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088" tabRatio="772"/>
  </bookViews>
  <sheets>
    <sheet name="Titel" sheetId="61" r:id="rId1"/>
    <sheet name="Impressum" sheetId="101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81" r:id="rId9"/>
    <sheet name="6" sheetId="80" r:id="rId10"/>
    <sheet name="7" sheetId="83" r:id="rId11"/>
    <sheet name="8" sheetId="93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00" r:id="rId24"/>
  </sheets>
  <definedNames>
    <definedName name="alt" localSheetId="2">{"'Prod 00j at (2)'!$A$5:$N$1224"}</definedName>
    <definedName name="alt">{"'Prod 00j at (2)'!$A$5:$N$1224"}</definedName>
    <definedName name="alte" localSheetId="2">{"'Prod 00j at (2)'!$A$5:$N$1224"}</definedName>
    <definedName name="alte">{"'Prod 00j at (2)'!$A$5:$N$1224"}</definedName>
    <definedName name="b" localSheetId="2">{"'Prod 00j at (2)'!$A$5:$N$1224"}</definedName>
    <definedName name="b">{"'Prod 00j at (2)'!$A$5:$N$1224"}</definedName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'1'!$A$1:$K$86</definedName>
    <definedName name="_xlnm.Print_Area" localSheetId="13">'10'!$A$1:$K$60</definedName>
    <definedName name="_xlnm.Print_Area" localSheetId="14">'11'!$A$1:$K$86</definedName>
    <definedName name="_xlnm.Print_Area" localSheetId="15">'12'!$A$1:$AB$55</definedName>
    <definedName name="_xlnm.Print_Area" localSheetId="16">'13'!$A$1:$S$112</definedName>
    <definedName name="_xlnm.Print_Area" localSheetId="17">'14'!$A$1:$S$112</definedName>
    <definedName name="_xlnm.Print_Area" localSheetId="18">'15'!$A$1:$S$112</definedName>
    <definedName name="_xlnm.Print_Area" localSheetId="19">'16'!$A$1:$S$112</definedName>
    <definedName name="_xlnm.Print_Area" localSheetId="20">'17'!$A$1:$S$112</definedName>
    <definedName name="_xlnm.Print_Area" localSheetId="21">'18'!$A$1:$S$64</definedName>
    <definedName name="_xlnm.Print_Area" localSheetId="22">'19'!$A$1:$S$64</definedName>
    <definedName name="_xlnm.Print_Area" localSheetId="5">'2'!$A$1:$AB$55</definedName>
    <definedName name="_xlnm.Print_Area" localSheetId="6">'3'!$A$1:$AB$55</definedName>
    <definedName name="_xlnm.Print_Area" localSheetId="7">'4'!$A$1:$K$86</definedName>
    <definedName name="_xlnm.Print_Area" localSheetId="8">'5'!$A$1:$K$86</definedName>
    <definedName name="_xlnm.Print_Area" localSheetId="9">'6'!$A$1:$AB$55</definedName>
    <definedName name="_xlnm.Print_Area" localSheetId="10">'7'!$A$1:$AB$55</definedName>
    <definedName name="_xlnm.Print_Area" localSheetId="11">'8'!$A$1:$K$86</definedName>
    <definedName name="_xlnm.Print_Area" localSheetId="12">'9'!$A$1:$K$61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7">'4'!$1:$4</definedName>
    <definedName name="Erläuterungen" localSheetId="2">{"'Prod 00j at (2)'!$A$5:$N$1224"}</definedName>
    <definedName name="Erläuterungen">{"'Prod 00j at (2)'!$A$5:$N$1224"}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localSheetId="2">{"'Prod 00j at (2)'!$A$5:$N$1224"}</definedName>
    <definedName name="nepp">{"'Prod 00j at (2)'!$A$5:$N$1224"}</definedName>
    <definedName name="neu" localSheetId="2">{"'Prod 00j at (2)'!$A$5:$N$1224"}</definedName>
    <definedName name="neu">{"'Prod 00j at (2)'!$A$5:$N$1224"}</definedName>
    <definedName name="neue" localSheetId="2">{"'Prod 00j at (2)'!$A$5:$N$1224"}</definedName>
    <definedName name="neue">{"'Prod 00j at (2)'!$A$5:$N$1224"}</definedName>
    <definedName name="neuer" localSheetId="2">{"'Prod 00j at (2)'!$A$5:$N$1224"}</definedName>
    <definedName name="neuer">{"'Prod 00j at (2)'!$A$5:$N$1224"}</definedName>
    <definedName name="neues" localSheetId="2">{"'Prod 00j at (2)'!$A$5:$N$1224"}</definedName>
    <definedName name="neues">{"'Prod 00j at (2)'!$A$5:$N$1224"}</definedName>
    <definedName name="SatzMax">24</definedName>
    <definedName name="SatzPos">1</definedName>
    <definedName name="scv" localSheetId="2">{"'Prod 00j at (2)'!$A$5:$N$1224"}</definedName>
    <definedName name="scv">{"'Prod 00j at (2)'!$A$5:$N$1224"}</definedName>
    <definedName name="TAB12NEU" localSheetId="2">{"'Prod 00j at (2)'!$A$5:$N$1224"}</definedName>
    <definedName name="TAB12NEU">{"'Prod 00j at (2)'!$A$5:$N$1224"}</definedName>
    <definedName name="vor_neu" localSheetId="2">{"'Prod 00j at (2)'!$A$5:$N$1224"}</definedName>
    <definedName name="vor_neu">{"'Prod 00j at (2)'!$A$5:$N$1224"}</definedName>
    <definedName name="wrn.Bestellformular." localSheetId="2">{#N/A,#N/A,FALSE,"Bestellformular"}</definedName>
    <definedName name="wrn.Bestellformular.">{#N/A,#N/A,FALSE,"Bestellformular"}</definedName>
    <definedName name="wrn.Statistische._.Information." localSheetId="2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2">{"'Prod 00j at (2)'!$A$5:$N$1224"}</definedName>
    <definedName name="yy">{"'Prod 00j at (2)'!$A$5:$N$1224"}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7" authorId="0">
      <text>
        <r>
          <rPr>
            <sz val="9"/>
            <color indexed="81"/>
            <rFont val="Tahoma"/>
            <family val="2"/>
          </rPr>
          <t xml:space="preserve">Korrekturen auf den Seiten 17 und 18
</t>
        </r>
      </text>
    </comment>
  </commentList>
</comments>
</file>

<file path=xl/sharedStrings.xml><?xml version="1.0" encoding="utf-8"?>
<sst xmlns="http://schemas.openxmlformats.org/spreadsheetml/2006/main" count="1085" uniqueCount="201">
  <si>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</si>
  <si>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</si>
  <si>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</si>
  <si>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</si>
  <si>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</si>
  <si>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</si>
  <si>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</si>
  <si>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</si>
  <si>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</si>
  <si>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</si>
  <si>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</si>
  <si>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</si>
  <si>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</si>
  <si>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</si>
  <si>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</si>
  <si>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</si>
  <si>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</si>
  <si>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</si>
  <si>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</si>
  <si>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</si>
  <si>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</si>
  <si>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</si>
  <si>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</si>
  <si>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</si>
  <si>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</si>
  <si>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</si>
  <si>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</si>
  <si>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</si>
  <si>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</si>
  <si>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</si>
  <si>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</si>
  <si>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</si>
  <si>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</si>
  <si>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</si>
  <si>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</si>
  <si>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</si>
  <si>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</si>
  <si>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</si>
  <si>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</si>
  <si>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</si>
  <si>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</si>
  <si>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</si>
  <si>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</si>
  <si>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</si>
  <si>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</si>
  <si>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</si>
  <si>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</si>
  <si>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</si>
  <si>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</si>
  <si>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</si>
  <si>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</si>
  <si>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</si>
  <si>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</si>
  <si>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</si>
  <si>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</si>
  <si>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</si>
  <si>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</si>
  <si>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</si>
  <si>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</si>
  <si>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</si>
  <si>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</si>
  <si>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</si>
  <si>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</si>
  <si>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</si>
  <si>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</si>
  <si>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</si>
  <si>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</si>
  <si>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</si>
  <si>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</si>
  <si>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</si>
  <si>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</si>
  <si>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</si>
  <si>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</si>
  <si>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</si>
  <si>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</si>
  <si>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</si>
  <si>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</si>
  <si>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</si>
  <si>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</si>
  <si>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</si>
  <si>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</si>
  <si>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</si>
  <si>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</si>
  <si>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</si>
  <si>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</si>
  <si>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</si>
  <si>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</si>
  <si>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</si>
  <si>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</si>
  <si>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</si>
  <si>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</si>
  <si>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</si>
  <si>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</si>
  <si>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</si>
  <si>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</si>
  <si>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</si>
  <si>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</si>
  <si>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</si>
  <si>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</si>
  <si>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</si>
  <si>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</si>
  <si>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</si>
  <si>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</si>
  <si>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</si>
  <si>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unsortiert:</t>
  </si>
  <si>
    <t>Anteil an Bruttolöhnen und -gehältern insgesamt in %</t>
  </si>
  <si>
    <t>Deutschland  ≙ 100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</si>
  <si>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</si>
  <si>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</si>
  <si>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</si>
  <si>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</si>
  <si>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</si>
  <si>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</si>
  <si>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</si>
  <si>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</si>
  <si>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</si>
  <si>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</si>
  <si>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</si>
  <si>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</si>
  <si>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</si>
  <si>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</si>
  <si>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</si>
  <si>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</si>
  <si>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</si>
  <si>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</si>
  <si>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</si>
  <si>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</si>
  <si>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</si>
  <si>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2010 ≙ 100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</si>
  <si>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</si>
  <si>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</si>
  <si>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Anteil an Arbeitnehmern insgesamt in %</t>
  </si>
  <si>
    <t>nach ausgewählten Wirtschaftsbereichen</t>
  </si>
  <si>
    <t>Land Brandenburg</t>
  </si>
  <si>
    <t xml:space="preserve">Arbeitnehmerentgelt im Land Brandenburg </t>
  </si>
  <si>
    <t xml:space="preserve">Arbeitnehmer im Land Brandenburg </t>
  </si>
  <si>
    <t>insgesamt ≙ 100</t>
  </si>
  <si>
    <t>Deutschland ≙ 100</t>
  </si>
  <si>
    <t>Erscheinungsfolge: jährlich</t>
  </si>
  <si>
    <t>Handel;
Instand-
haltung und
Repa-
ratur
von Kfz</t>
  </si>
  <si>
    <t>Tel. 0331 39 - 444</t>
  </si>
  <si>
    <t>Fax 0331 39 - 418</t>
  </si>
  <si>
    <t>Potsdam, 2016</t>
  </si>
  <si>
    <t>P I 2 – j / 15</t>
  </si>
  <si>
    <r>
      <t>Erschienen im März</t>
    </r>
    <r>
      <rPr>
        <b/>
        <sz val="8"/>
        <rFont val="Arial"/>
        <family val="2"/>
      </rPr>
      <t xml:space="preserve"> 2016</t>
    </r>
  </si>
  <si>
    <t>2015 nach ausgewählten Wirtschaftsbereichen</t>
  </si>
  <si>
    <t xml:space="preserve">im Land Brandenburg 2008 bis 2015 </t>
  </si>
  <si>
    <t>2008 bis 2015</t>
  </si>
  <si>
    <t>2008 bis 2015 nach Wirtschaftsbereichen</t>
  </si>
  <si>
    <t>im Land Brandenburg 2008 bis 2015</t>
  </si>
  <si>
    <t>Brandenburg 2008 bis 2015</t>
  </si>
  <si>
    <t>Arbeitnehmerentgelt im Land Brandenburg 1991 bis</t>
  </si>
  <si>
    <t>im Land Brandenburg 1991 bis 2015</t>
  </si>
  <si>
    <t xml:space="preserve">1991 bis 2015 nach Bundesländern </t>
  </si>
  <si>
    <t>in Deutschland 1991 bis 2015</t>
  </si>
  <si>
    <t>Brandenburg 1991 bis 2015</t>
  </si>
  <si>
    <t xml:space="preserve">1991 bis 2015 nach Bundesländern  </t>
  </si>
  <si>
    <t xml:space="preserve">im Land Brandenburg 1991 bis 2015 </t>
  </si>
  <si>
    <t>1   Arbeitnehmerentgelt im Land Brandenburg 1991 bis 2015 nach  ausgewählten Wirtschaftsbereichen</t>
  </si>
  <si>
    <t>5   Bruttolöhne und -gehälter im Land Brandenburg 1991 bis 2015 nach  ausgewählten Wirtschaftsbereichen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</si>
  <si>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</si>
  <si>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</si>
  <si>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</si>
  <si>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Bruttolöhne und -gehälter je Arbeitnehmer 2015 nach Bundesländern</t>
  </si>
  <si>
    <t>9   Arbeitnehmerentgelt je Arbeitsstunde im Land Brandenburg 2000 bis 2015
     nach  ausgewählten Wirtschaftsbereichen</t>
  </si>
  <si>
    <t>10   Bruttolöhne und -gehälter je Arbeitsstunde im Land Brandenburg 2000 bis 2015
       nach  ausgewählten Wirtschaftsbereichen</t>
  </si>
  <si>
    <t>2   Arbeitnehmerentgelt im Land Brandenburg 2008 bis 2015 nach Wirtschaftsbereichen</t>
  </si>
  <si>
    <t>4   Arbeitnehmerentgelt je Arbeitnehmer im Land Brandenburg 1991 bis 2015 
      nach  ausgewählten Wirtschaftsbereichen</t>
  </si>
  <si>
    <t>6   Bruttolöhne und -gehälter im Land Brandenburg 2008 bis 2015 nach Wirtschaftsbereichen</t>
  </si>
  <si>
    <t>7    Bruttolöhne und -gehälter je Arbeitnehmer im Land Brandenburg 2008 bis 2015 nach Wirtschaftsbereichen</t>
  </si>
  <si>
    <t>8    Bruttolöhne und -gehälter je Arbeitnehmer im Land Brandenburg 1991 bis 2015
      nach  ausgewählten Wirtschaftsbereichen</t>
  </si>
  <si>
    <t>11  Arbeitnehmer im Land Brandenburg 1991 bis 2015 nach  ausgewählten Wirtschaftsbereichen</t>
  </si>
  <si>
    <t>12   Arbeitnehmer im Land Brandenburg 2008 bis 2015 nach Wirtschaftsbereichen</t>
  </si>
  <si>
    <t>13  Arbeitnehmerentgelt in Deutschland 1991 bis 2015 nach Bundesländern</t>
  </si>
  <si>
    <t>14  Arbeitnehmerentgelt  je Arbeitnehmer in Deutschland 1991 bis 2015 nach Bundesländern</t>
  </si>
  <si>
    <t>15  Bruttolöhne und -gehälter in Deutschland 1991 bis 2015 nach Bundesländern</t>
  </si>
  <si>
    <t>16  Bruttolöhne und -gehälter  je Arbeitnehmer in Deutschland 1991 bis 2015 nach Bundesländern</t>
  </si>
  <si>
    <t>17  Arbeitnehmer in Deutschland 1991 bis 2015 nach Bundesländern</t>
  </si>
  <si>
    <t>18  Bruttolöhne und -gehälter der Arbeitnehmer ohne marginal Beschäftigte in Deutschland 
      2003 bis 2015 nach Bundesländern</t>
  </si>
  <si>
    <t>19  Bruttolöhne und -gehälter  je Arbeitnehmer ohne marginal Beschäftigte in Deutschland 
      2003 bis 2015 nach Bundesländern</t>
  </si>
  <si>
    <t>3   Arbeitnehmerentgelt je Arbeitnehmer im Land Brandenburg 2008 bis 2015 nach Wirtschaftsbereichen</t>
  </si>
  <si>
    <t>7   Bruttolöhne und -gehälter je Arbeitnehmer im Land Brandenburg 2008 bis 2015 nach Wirtschaftsbereichen</t>
  </si>
  <si>
    <t xml:space="preserve">nach Bundesländern 2015 </t>
  </si>
  <si>
    <t>im Land Brandenburg 2000 bis 2015</t>
  </si>
  <si>
    <t xml:space="preserve">im Land Brandenburg 2000 bis 2015 </t>
  </si>
  <si>
    <t>Arbeitnehmer im Land Brandenburg 1991 bis 2015</t>
  </si>
  <si>
    <t>ohne marginal Beschäftigte in Deutschland</t>
  </si>
  <si>
    <t xml:space="preserve"> 2003 bis 2015 nach Bundesländern</t>
  </si>
  <si>
    <t xml:space="preserve">ohne marginal Beschäftigte in Deutschland </t>
  </si>
  <si>
    <t>2003 bis 2015 nach Bundesländern</t>
  </si>
  <si>
    <t>Anteil am Arbeitnehmern insgesamt in %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</si>
  <si>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2015</t>
    </r>
  </si>
  <si>
    <t>Metadaten zu dieser Statistik 
(externer Link)</t>
  </si>
  <si>
    <t>ohne marginal Beschäftigte</t>
  </si>
  <si>
    <t>alle Arbeitnehmer</t>
  </si>
  <si>
    <r>
      <t xml:space="preserve">Bruttolöhne und -gehälter je Arbeitnehmer
im Land Brandenburg und Deutschland
</t>
    </r>
    <r>
      <rPr>
        <sz val="9"/>
        <rFont val="Arial"/>
        <family val="2"/>
      </rPr>
      <t>Veränderung gegenüber dem Vorjahr in %</t>
    </r>
  </si>
  <si>
    <t>Die Daten für die Jahre 2008 und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</si>
  <si>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</si>
  <si>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in EUR</t>
  </si>
  <si>
    <t>Berechnungsstand: August 2015/Februar 2016</t>
  </si>
  <si>
    <t>Korrektur vom 05.04.2016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</si>
</sst>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1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7" fillId="0" borderId="0"/>
    <xf numFmtId="193" fontId="37" fillId="0" borderId="0"/>
    <xf numFmtId="185" fontId="6" fillId="0" borderId="0"/>
    <xf numFmtId="191" fontId="37" fillId="0" borderId="0"/>
    <xf numFmtId="192" fontId="4" fillId="0" borderId="0"/>
    <xf numFmtId="194" fontId="37" fillId="0" borderId="0"/>
    <xf numFmtId="186" fontId="6" fillId="0" borderId="0"/>
    <xf numFmtId="190" fontId="37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3" fillId="0" borderId="0">
      <alignment horizontal="right"/>
    </xf>
    <xf numFmtId="178" fontId="13" fillId="0" borderId="0">
      <alignment horizontal="right"/>
    </xf>
    <xf numFmtId="173" fontId="6" fillId="0" borderId="0">
      <alignment horizontal="right"/>
    </xf>
    <xf numFmtId="0" fontId="13" fillId="0" borderId="0">
      <alignment horizontal="right"/>
    </xf>
    <xf numFmtId="180" fontId="13" fillId="0" borderId="0">
      <alignment horizontal="right"/>
    </xf>
    <xf numFmtId="0" fontId="4" fillId="0" borderId="1"/>
    <xf numFmtId="49" fontId="16" fillId="0" borderId="0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5" fontId="13" fillId="0" borderId="0">
      <alignment horizontal="right"/>
    </xf>
    <xf numFmtId="176" fontId="13" fillId="0" borderId="0">
      <alignment horizontal="right"/>
    </xf>
    <xf numFmtId="184" fontId="37" fillId="0" borderId="0"/>
    <xf numFmtId="49" fontId="2" fillId="0" borderId="0">
      <alignment horizontal="left"/>
    </xf>
    <xf numFmtId="182" fontId="30" fillId="0" borderId="0"/>
    <xf numFmtId="49" fontId="37" fillId="0" borderId="0"/>
    <xf numFmtId="174" fontId="13" fillId="0" borderId="0">
      <alignment horizontal="right"/>
    </xf>
    <xf numFmtId="49" fontId="2" fillId="0" borderId="0">
      <alignment horizontal="left" vertical="top"/>
    </xf>
    <xf numFmtId="183" fontId="30" fillId="0" borderId="3">
      <alignment horizontal="right"/>
    </xf>
    <xf numFmtId="177" fontId="25" fillId="0" borderId="3"/>
    <xf numFmtId="0" fontId="14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</cellStyleXfs>
  <cellXfs count="228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0" fontId="22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9" fillId="0" borderId="0" xfId="27" applyFont="1" applyAlignment="1" applyProtection="1">
      <alignment horizontal="right"/>
      <protection locked="0"/>
    </xf>
    <xf numFmtId="0" fontId="29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  <protection locked="0"/>
    </xf>
    <xf numFmtId="166" fontId="29" fillId="0" borderId="0" xfId="27" applyNumberFormat="1" applyFont="1" applyAlignment="1" applyProtection="1">
      <alignment horizontal="left"/>
      <protection locked="0"/>
    </xf>
    <xf numFmtId="0" fontId="29" fillId="0" borderId="0" xfId="27" applyFont="1" applyAlignment="1" applyProtection="1">
      <alignment horizontal="right"/>
    </xf>
    <xf numFmtId="0" fontId="29" fillId="0" borderId="0" xfId="27" applyAlignment="1" applyProtection="1">
      <alignment horizontal="right"/>
      <protection locked="0"/>
    </xf>
    <xf numFmtId="0" fontId="29" fillId="0" borderId="0" xfId="27" applyAlignment="1" applyProtection="1"/>
    <xf numFmtId="166" fontId="29" fillId="0" borderId="0" xfId="27" applyNumberFormat="1" applyAlignment="1" applyProtection="1">
      <alignment horizontal="left"/>
      <protection locked="0"/>
    </xf>
    <xf numFmtId="49" fontId="29" fillId="0" borderId="0" xfId="27" applyNumberFormat="1" applyAlignment="1" applyProtection="1">
      <alignment horizontal="left" wrapText="1"/>
      <protection locked="0"/>
    </xf>
    <xf numFmtId="0" fontId="29" fillId="0" borderId="0" xfId="27" applyAlignment="1" applyProtection="1">
      <alignment horizontal="right"/>
    </xf>
    <xf numFmtId="0" fontId="29" fillId="0" borderId="0" xfId="27" applyNumberForma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47"/>
    <xf numFmtId="0" fontId="38" fillId="0" borderId="0" xfId="47" applyFont="1"/>
    <xf numFmtId="0" fontId="39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" fontId="7" fillId="0" borderId="0" xfId="47" applyNumberFormat="1" applyFont="1"/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0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1" fillId="0" borderId="11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47" applyBorder="1" applyAlignment="1"/>
    <xf numFmtId="0" fontId="3" fillId="0" borderId="0" xfId="47" applyFont="1"/>
    <xf numFmtId="0" fontId="1" fillId="0" borderId="10" xfId="47" applyBorder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6" fillId="0" borderId="0" xfId="47" applyFont="1"/>
    <xf numFmtId="0" fontId="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3" fillId="0" borderId="0" xfId="0" applyNumberFormat="1" applyFont="1" applyAlignment="1">
      <alignment horizontal="right"/>
    </xf>
    <xf numFmtId="168" fontId="7" fillId="0" borderId="0" xfId="0" applyNumberFormat="1" applyFont="1" applyBorder="1" applyAlignment="1"/>
    <xf numFmtId="0" fontId="28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9" fillId="0" borderId="0" xfId="45" applyAlignment="1" applyProtection="1">
      <alignment horizontal="right"/>
      <protection locked="0"/>
    </xf>
    <xf numFmtId="0" fontId="28" fillId="0" borderId="0" xfId="45" applyFont="1" applyAlignment="1" applyProtection="1">
      <alignment horizontal="right"/>
      <protection locked="0"/>
    </xf>
    <xf numFmtId="0" fontId="29" fillId="0" borderId="0" xfId="45" applyAlignment="1" applyProtection="1"/>
    <xf numFmtId="0" fontId="29" fillId="0" borderId="0" xfId="45" applyAlignment="1" applyProtection="1">
      <alignment horizontal="right"/>
    </xf>
    <xf numFmtId="0" fontId="29" fillId="0" borderId="0" xfId="45" applyNumberFormat="1" applyAlignment="1" applyProtection="1">
      <alignment horizontal="left"/>
      <protection locked="0"/>
    </xf>
    <xf numFmtId="166" fontId="29" fillId="0" borderId="0" xfId="45" applyNumberFormat="1" applyAlignment="1" applyProtection="1">
      <alignment horizontal="left"/>
      <protection locked="0"/>
    </xf>
    <xf numFmtId="0" fontId="29" fillId="0" borderId="0" xfId="27" applyNumberFormat="1" applyFill="1" applyAlignment="1" applyProtection="1">
      <alignment horizontal="left"/>
      <protection locked="0"/>
    </xf>
    <xf numFmtId="166" fontId="29" fillId="0" borderId="0" xfId="27" applyNumberFormat="1" applyAlignment="1" applyProtection="1"/>
    <xf numFmtId="0" fontId="28" fillId="0" borderId="0" xfId="27" applyFont="1" applyFill="1" applyAlignment="1" applyProtection="1">
      <alignment horizontal="right"/>
      <protection locked="0"/>
    </xf>
    <xf numFmtId="0" fontId="0" fillId="0" borderId="10" xfId="0" applyBorder="1"/>
    <xf numFmtId="169" fontId="7" fillId="0" borderId="0" xfId="0" applyNumberFormat="1" applyFont="1" applyBorder="1" applyAlignment="1">
      <alignment horizontal="right"/>
    </xf>
    <xf numFmtId="0" fontId="1" fillId="0" borderId="0" xfId="0" applyFont="1" applyAlignment="1" applyProtection="1">
      <alignment wrapText="1"/>
      <protection locked="0"/>
    </xf>
    <xf numFmtId="0" fontId="29" fillId="0" borderId="0" xfId="48" applyAlignment="1" applyProtection="1">
      <alignment wrapText="1"/>
    </xf>
    <xf numFmtId="171" fontId="2" fillId="0" borderId="0" xfId="0" applyNumberFormat="1" applyFont="1" applyAlignment="1">
      <alignment horizontal="right"/>
    </xf>
    <xf numFmtId="168" fontId="7" fillId="0" borderId="0" xfId="0" applyNumberFormat="1" applyFont="1" applyAlignment="1">
      <alignment horizontal="right"/>
    </xf>
    <xf numFmtId="164" fontId="44" fillId="0" borderId="0" xfId="47" applyNumberFormat="1" applyFont="1"/>
    <xf numFmtId="0" fontId="21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9" fillId="0" borderId="0" xfId="47" applyFont="1" applyAlignment="1">
      <alignment horizontal="right" vertical="top" textRotation="180"/>
    </xf>
    <xf numFmtId="0" fontId="20" fillId="0" borderId="0" xfId="47" applyFont="1" applyAlignment="1">
      <alignment horizontal="right" vertical="top" textRotation="180"/>
    </xf>
    <xf numFmtId="0" fontId="28" fillId="0" borderId="0" xfId="27" applyFont="1" applyAlignment="1" applyProtection="1">
      <alignment horizontal="left"/>
    </xf>
    <xf numFmtId="0" fontId="1" fillId="0" borderId="0" xfId="47" applyAlignment="1">
      <alignment horizontal="left" wrapText="1"/>
    </xf>
    <xf numFmtId="0" fontId="1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8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81" fontId="7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8" fillId="0" borderId="0" xfId="49" applyAlignment="1" applyProtection="1">
      <alignment horizontal="left" wrapText="1"/>
    </xf>
    <xf numFmtId="0" fontId="28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8" fillId="0" borderId="0" xfId="27" applyFont="1" applyAlignment="1" applyProtection="1">
      <alignment wrapText="1"/>
    </xf>
    <xf numFmtId="168" fontId="2" fillId="0" borderId="0" xfId="0" applyNumberFormat="1" applyFont="1" applyBorder="1" applyAlignment="1">
      <alignment horizontal="center"/>
    </xf>
    <xf numFmtId="0" fontId="28" fillId="0" borderId="0" xfId="27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9" fillId="0" borderId="0" xfId="29" applyFont="1" applyAlignment="1" applyProtection="1">
      <alignment horizontal="left" wrapText="1"/>
    </xf>
    <xf numFmtId="0" fontId="9" fillId="0" borderId="0" xfId="29" applyFont="1" applyAlignment="1" applyProtection="1">
      <alignment horizontal="left"/>
    </xf>
  </cellXfs>
  <cellStyles count="51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 2" xfId="45"/>
    <cellStyle name="Besuchter Hyperlink 3" xfId="46"/>
    <cellStyle name="Fuss" xfId="25"/>
    <cellStyle name="Haupttitel" xfId="26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0.70830650354152169</c:v>
                </c:pt>
                <c:pt idx="1">
                  <c:v>1.4751552795030989</c:v>
                </c:pt>
                <c:pt idx="2">
                  <c:v>2.128808677258192</c:v>
                </c:pt>
                <c:pt idx="3">
                  <c:v>0.92102943768728096</c:v>
                </c:pt>
                <c:pt idx="4">
                  <c:v>2.2007772586349859</c:v>
                </c:pt>
                <c:pt idx="5">
                  <c:v>3.5804315317239883</c:v>
                </c:pt>
                <c:pt idx="6">
                  <c:v>1.9015798374788488</c:v>
                </c:pt>
                <c:pt idx="7">
                  <c:v>2.9185556994818711</c:v>
                </c:pt>
                <c:pt idx="8">
                  <c:v>2.8711897738446339</c:v>
                </c:pt>
                <c:pt idx="9">
                  <c:v>4.4006882049321376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0.73948311639313147</c:v>
                </c:pt>
                <c:pt idx="1">
                  <c:v>1.3669900003745283</c:v>
                </c:pt>
                <c:pt idx="2">
                  <c:v>2.390452966821826</c:v>
                </c:pt>
                <c:pt idx="3">
                  <c:v>-6.1343051997255316E-2</c:v>
                </c:pt>
                <c:pt idx="4">
                  <c:v>2.4985557481224703</c:v>
                </c:pt>
                <c:pt idx="5">
                  <c:v>3.3640975059884539</c:v>
                </c:pt>
                <c:pt idx="6">
                  <c:v>2.7809017482874907</c:v>
                </c:pt>
                <c:pt idx="7">
                  <c:v>2.069034119168407</c:v>
                </c:pt>
                <c:pt idx="8">
                  <c:v>2.7027905012506892</c:v>
                </c:pt>
                <c:pt idx="9">
                  <c:v>2.8783805155780442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0078080"/>
        <c:axId val="140120832"/>
      </c:barChart>
      <c:catAx>
        <c:axId val="14007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208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0120832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0780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11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Rheinland-Pfalz</c:v>
                </c:pt>
                <c:pt idx="8">
                  <c:v>Saarland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Thüringen</c:v>
                </c:pt>
                <c:pt idx="13">
                  <c:v>Sachsen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##0;\–\ #\ ###\ ##0</c:formatCode>
                <c:ptCount val="20"/>
                <c:pt idx="0">
                  <c:v>43303</c:v>
                </c:pt>
                <c:pt idx="1">
                  <c:v>41276</c:v>
                </c:pt>
                <c:pt idx="2">
                  <c:v>40227</c:v>
                </c:pt>
                <c:pt idx="3">
                  <c:v>39277</c:v>
                </c:pt>
                <c:pt idx="4">
                  <c:v>38005</c:v>
                </c:pt>
                <c:pt idx="5">
                  <c:v>38620</c:v>
                </c:pt>
                <c:pt idx="6">
                  <c:v>35792</c:v>
                </c:pt>
                <c:pt idx="7">
                  <c:v>36652</c:v>
                </c:pt>
                <c:pt idx="8">
                  <c:v>36062</c:v>
                </c:pt>
                <c:pt idx="9">
                  <c:v>34986</c:v>
                </c:pt>
                <c:pt idx="10">
                  <c:v>33507</c:v>
                </c:pt>
                <c:pt idx="11">
                  <c:v>30353</c:v>
                </c:pt>
                <c:pt idx="12">
                  <c:v>29545</c:v>
                </c:pt>
                <c:pt idx="13">
                  <c:v>29638</c:v>
                </c:pt>
                <c:pt idx="14">
                  <c:v>29606</c:v>
                </c:pt>
                <c:pt idx="15">
                  <c:v>28762</c:v>
                </c:pt>
                <c:pt idx="17">
                  <c:v>37301</c:v>
                </c:pt>
                <c:pt idx="18">
                  <c:v>38714</c:v>
                </c:pt>
                <c:pt idx="19">
                  <c:v>29635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Rheinland-Pfalz</c:v>
                </c:pt>
                <c:pt idx="8">
                  <c:v>Saarland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Thüringen</c:v>
                </c:pt>
                <c:pt idx="13">
                  <c:v>Sachsen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##0;\–\ #\ ###\ ##0</c:formatCode>
                <c:ptCount val="20"/>
                <c:pt idx="0">
                  <c:v>39201</c:v>
                </c:pt>
                <c:pt idx="1">
                  <c:v>36081</c:v>
                </c:pt>
                <c:pt idx="2">
                  <c:v>34998</c:v>
                </c:pt>
                <c:pt idx="3">
                  <c:v>34492</c:v>
                </c:pt>
                <c:pt idx="4">
                  <c:v>33357</c:v>
                </c:pt>
                <c:pt idx="5">
                  <c:v>32832</c:v>
                </c:pt>
                <c:pt idx="6">
                  <c:v>32478</c:v>
                </c:pt>
                <c:pt idx="7">
                  <c:v>31072</c:v>
                </c:pt>
                <c:pt idx="8">
                  <c:v>30993</c:v>
                </c:pt>
                <c:pt idx="9">
                  <c:v>29984</c:v>
                </c:pt>
                <c:pt idx="10">
                  <c:v>28582</c:v>
                </c:pt>
                <c:pt idx="11">
                  <c:v>27306</c:v>
                </c:pt>
                <c:pt idx="12">
                  <c:v>26939</c:v>
                </c:pt>
                <c:pt idx="13">
                  <c:v>26907</c:v>
                </c:pt>
                <c:pt idx="14">
                  <c:v>26783</c:v>
                </c:pt>
                <c:pt idx="15">
                  <c:v>25828</c:v>
                </c:pt>
                <c:pt idx="17" formatCode="#\ ##0">
                  <c:v>32525</c:v>
                </c:pt>
                <c:pt idx="18" formatCode="#\ ##0">
                  <c:v>33469</c:v>
                </c:pt>
                <c:pt idx="19" formatCode="#\ ##0">
                  <c:v>26827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42840576"/>
        <c:axId val="142842112"/>
      </c:barChart>
      <c:catAx>
        <c:axId val="1428405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84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842112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–\ 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840576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0</xdr:rowOff>
        </xdr:to>
        <xdr:sp macro="" textlink="">
          <xdr:nvSpPr>
            <xdr:cNvPr id="112641" name="Object 1" hidden="1">
              <a:extLst>
                <a:ext uri="{63B3BB69-23CF-44E3-9099-C40C66FF867C}">
                  <a14:compatExt spid="_x0000_s112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3" width="11.5546875" style="9" customWidth="1"/>
    <col min="14" max="14" width="16.33203125" style="9" customWidth="1"/>
    <col min="15" max="16384" width="11.5546875" style="9"/>
  </cols>
  <sheetData>
    <row r="1" spans="1:16" ht="60" customHeight="1">
      <c r="A1"/>
      <c r="D1" s="172" t="s">
        <v>79</v>
      </c>
    </row>
    <row r="2" spans="1:16" ht="40.200000000000003" customHeight="1">
      <c r="B2" s="11" t="s">
        <v>77</v>
      </c>
      <c r="D2" s="172"/>
    </row>
    <row r="3" spans="1:16" ht="34.799999999999997">
      <c r="B3" s="11" t="s">
        <v>78</v>
      </c>
      <c r="D3" s="172"/>
    </row>
    <row r="4" spans="1:16" ht="6.6" customHeight="1">
      <c r="D4" s="172"/>
    </row>
    <row r="5" spans="1:16" ht="20.399999999999999">
      <c r="C5" s="18" t="s">
        <v>143</v>
      </c>
      <c r="D5" s="172"/>
    </row>
    <row r="6" spans="1:16" s="12" customFormat="1" ht="34.950000000000003" customHeight="1">
      <c r="D6" s="172"/>
    </row>
    <row r="7" spans="1:16" ht="66.900000000000006" customHeight="1">
      <c r="C7" s="19" t="s">
        <v>45</v>
      </c>
      <c r="D7" s="172"/>
    </row>
    <row r="8" spans="1:16">
      <c r="D8" s="172"/>
    </row>
    <row r="9" spans="1:16" ht="124.2">
      <c r="C9" s="60" t="s">
        <v>191</v>
      </c>
      <c r="D9" s="172"/>
    </row>
    <row r="10" spans="1:16" ht="7.2" customHeight="1">
      <c r="D10" s="172"/>
    </row>
    <row r="11" spans="1:16">
      <c r="C11" s="167" t="s">
        <v>199</v>
      </c>
      <c r="D11" s="172"/>
    </row>
    <row r="12" spans="1:16" ht="66" customHeight="1"/>
    <row r="13" spans="1:16" ht="36" customHeight="1">
      <c r="C13" s="13" t="s">
        <v>195</v>
      </c>
    </row>
    <row r="14" spans="1:16" ht="12.75" customHeight="1">
      <c r="M14" s="173" t="s">
        <v>162</v>
      </c>
      <c r="N14" s="174"/>
      <c r="O14" s="174"/>
      <c r="P14" s="10"/>
    </row>
    <row r="15" spans="1:16">
      <c r="M15" s="21"/>
      <c r="N15" s="115" t="s">
        <v>133</v>
      </c>
      <c r="O15" s="22" t="s">
        <v>27</v>
      </c>
      <c r="P15" s="23"/>
    </row>
    <row r="16" spans="1:16">
      <c r="M16" s="25">
        <v>2006</v>
      </c>
      <c r="N16" s="24">
        <v>0.70830650354152169</v>
      </c>
      <c r="O16" s="24">
        <v>0.73948311639313147</v>
      </c>
      <c r="P16" s="10"/>
    </row>
    <row r="17" spans="13:16">
      <c r="M17" s="25">
        <v>2007</v>
      </c>
      <c r="N17" s="24">
        <v>1.4751552795030989</v>
      </c>
      <c r="O17" s="24">
        <v>1.3669900003745283</v>
      </c>
      <c r="P17" s="10"/>
    </row>
    <row r="18" spans="13:16">
      <c r="M18" s="25">
        <v>2008</v>
      </c>
      <c r="N18" s="24">
        <v>2.128808677258192</v>
      </c>
      <c r="O18" s="24">
        <v>2.390452966821826</v>
      </c>
      <c r="P18" s="10"/>
    </row>
    <row r="19" spans="13:16">
      <c r="M19" s="25">
        <v>2009</v>
      </c>
      <c r="N19" s="24">
        <v>0.92102943768728096</v>
      </c>
      <c r="O19" s="24">
        <v>-6.1343051997255316E-2</v>
      </c>
      <c r="P19" s="10"/>
    </row>
    <row r="20" spans="13:16">
      <c r="M20" s="25">
        <v>2010</v>
      </c>
      <c r="N20" s="24">
        <v>2.2007772586349859</v>
      </c>
      <c r="O20" s="24">
        <v>2.4985557481224703</v>
      </c>
      <c r="P20" s="10"/>
    </row>
    <row r="21" spans="13:16">
      <c r="M21" s="25">
        <v>2011</v>
      </c>
      <c r="N21" s="24">
        <v>3.5804315317239883</v>
      </c>
      <c r="O21" s="24">
        <v>3.3640975059884539</v>
      </c>
      <c r="P21" s="10"/>
    </row>
    <row r="22" spans="13:16">
      <c r="M22" s="25">
        <v>2012</v>
      </c>
      <c r="N22" s="24">
        <v>1.9015798374788488</v>
      </c>
      <c r="O22" s="24">
        <v>2.7809017482874907</v>
      </c>
      <c r="P22" s="10"/>
    </row>
    <row r="23" spans="13:16">
      <c r="M23" s="25">
        <v>2013</v>
      </c>
      <c r="N23" s="24">
        <v>2.9185556994818711</v>
      </c>
      <c r="O23" s="24">
        <v>2.069034119168407</v>
      </c>
      <c r="P23" s="10"/>
    </row>
    <row r="24" spans="13:16">
      <c r="M24" s="75">
        <v>2014</v>
      </c>
      <c r="N24" s="24">
        <v>2.8711897738446339</v>
      </c>
      <c r="O24" s="24">
        <v>2.7027905012506892</v>
      </c>
      <c r="P24" s="10"/>
    </row>
    <row r="25" spans="13:16">
      <c r="M25" s="132">
        <v>2015</v>
      </c>
      <c r="N25" s="24">
        <v>4.4006882049321376</v>
      </c>
      <c r="O25" s="24">
        <v>2.8783805155780442</v>
      </c>
      <c r="P25" s="14"/>
    </row>
    <row r="26" spans="13:16">
      <c r="P26" s="14"/>
    </row>
    <row r="27" spans="13:16">
      <c r="P27" s="14"/>
    </row>
    <row r="32" spans="13:16" ht="12" customHeight="1"/>
    <row r="33" spans="5:7" ht="12" customHeight="1"/>
    <row r="35" spans="5:7">
      <c r="E35" s="10"/>
      <c r="F35" s="10"/>
      <c r="G35" s="10"/>
    </row>
    <row r="36" spans="5:7">
      <c r="E36"/>
      <c r="F36"/>
      <c r="G36"/>
    </row>
    <row r="37" spans="5:7">
      <c r="E37"/>
      <c r="F37" s="26"/>
      <c r="G37" s="26"/>
    </row>
    <row r="38" spans="5:7">
      <c r="E38" s="26"/>
      <c r="F38" s="24"/>
      <c r="G38" s="24"/>
    </row>
    <row r="39" spans="5:7">
      <c r="E39" s="26"/>
      <c r="F39" s="24"/>
      <c r="G39" s="24"/>
    </row>
    <row r="40" spans="5:7">
      <c r="E40" s="26"/>
      <c r="F40" s="24"/>
      <c r="G40" s="24"/>
    </row>
    <row r="41" spans="5:7">
      <c r="E41" s="26"/>
      <c r="F41" s="24"/>
      <c r="G41" s="24"/>
    </row>
    <row r="42" spans="5:7">
      <c r="E42" s="26"/>
      <c r="F42" s="24"/>
      <c r="G42" s="24"/>
    </row>
    <row r="43" spans="5:7">
      <c r="E43" s="26"/>
      <c r="F43" s="24"/>
      <c r="G43" s="24"/>
    </row>
    <row r="44" spans="5:7">
      <c r="E44" s="26"/>
      <c r="F44" s="24"/>
      <c r="G44" s="24"/>
    </row>
    <row r="45" spans="5:7">
      <c r="E45" s="26"/>
      <c r="F45" s="24"/>
      <c r="G45" s="24"/>
    </row>
    <row r="46" spans="5:7">
      <c r="E46" s="26"/>
      <c r="F46" s="24"/>
      <c r="G46" s="24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71"/>
  <sheetViews>
    <sheetView zoomScaleNormal="100" zoomScaleSheetLayoutView="100" workbookViewId="0">
      <pane xSplit="1" ySplit="4" topLeftCell="B26" activePane="bottomRight" state="frozen"/>
      <selection pane="topRight"/>
      <selection pane="bottomLeft"/>
      <selection pane="bottomRight"/>
    </sheetView>
  </sheetViews>
  <sheetFormatPr baseColWidth="10" defaultRowHeight="12" customHeight="1" outlineLevelRow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73" customWidth="1"/>
    <col min="29" max="16384" width="11.5546875" style="1"/>
  </cols>
  <sheetData>
    <row r="1" spans="1:28" ht="12" customHeight="1">
      <c r="A1" s="203" t="s">
        <v>168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5" t="s">
        <v>168</v>
      </c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2.8" customHeight="1">
      <c r="A3" s="206" t="s">
        <v>0</v>
      </c>
      <c r="B3" s="208" t="s">
        <v>80</v>
      </c>
      <c r="C3" s="208" t="s">
        <v>7</v>
      </c>
      <c r="D3" s="197" t="s">
        <v>85</v>
      </c>
      <c r="E3" s="198"/>
      <c r="F3" s="198"/>
      <c r="G3" s="198"/>
      <c r="H3" s="199"/>
      <c r="I3" s="208" t="s">
        <v>3</v>
      </c>
      <c r="J3" s="197" t="s">
        <v>112</v>
      </c>
      <c r="K3" s="198"/>
      <c r="L3" s="198"/>
      <c r="M3" s="199"/>
      <c r="N3" s="211" t="s">
        <v>113</v>
      </c>
      <c r="O3" s="212" t="s">
        <v>82</v>
      </c>
      <c r="P3" s="208" t="s">
        <v>114</v>
      </c>
      <c r="Q3" s="197" t="s">
        <v>115</v>
      </c>
      <c r="R3" s="198"/>
      <c r="S3" s="199"/>
      <c r="T3" s="214" t="s">
        <v>116</v>
      </c>
      <c r="U3" s="215"/>
      <c r="V3" s="215"/>
      <c r="W3" s="216"/>
      <c r="X3" s="197" t="s">
        <v>117</v>
      </c>
      <c r="Y3" s="198"/>
      <c r="Z3" s="198"/>
      <c r="AA3" s="199"/>
      <c r="AB3" s="200" t="s">
        <v>0</v>
      </c>
    </row>
    <row r="4" spans="1:28" s="84" customFormat="1" ht="85.8" customHeight="1">
      <c r="A4" s="207"/>
      <c r="B4" s="209"/>
      <c r="C4" s="210"/>
      <c r="D4" s="85" t="s">
        <v>10</v>
      </c>
      <c r="E4" s="86" t="s">
        <v>118</v>
      </c>
      <c r="F4" s="86" t="s">
        <v>119</v>
      </c>
      <c r="G4" s="86" t="s">
        <v>81</v>
      </c>
      <c r="H4" s="86" t="s">
        <v>120</v>
      </c>
      <c r="I4" s="209"/>
      <c r="J4" s="85" t="s">
        <v>10</v>
      </c>
      <c r="K4" s="85" t="s">
        <v>139</v>
      </c>
      <c r="L4" s="85" t="s">
        <v>121</v>
      </c>
      <c r="M4" s="85" t="s">
        <v>122</v>
      </c>
      <c r="N4" s="201"/>
      <c r="O4" s="213"/>
      <c r="P4" s="210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1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202" t="s">
        <v>1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 t="s">
        <v>1</v>
      </c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93"/>
    </row>
    <row r="7" spans="1:28" s="15" customFormat="1" ht="12" customHeight="1">
      <c r="A7" s="94">
        <v>2008</v>
      </c>
      <c r="B7" s="95">
        <v>21099.112000000001</v>
      </c>
      <c r="C7" s="95">
        <v>466.87700000000001</v>
      </c>
      <c r="D7" s="95">
        <v>3895.9479999999999</v>
      </c>
      <c r="E7" s="95">
        <v>125.73</v>
      </c>
      <c r="F7" s="95">
        <v>3079.6889999999999</v>
      </c>
      <c r="G7" s="95">
        <v>319.32499999999999</v>
      </c>
      <c r="H7" s="95">
        <v>371.20400000000001</v>
      </c>
      <c r="I7" s="95">
        <v>1558.3979999999999</v>
      </c>
      <c r="J7" s="95">
        <v>3997.9490000000001</v>
      </c>
      <c r="K7" s="95">
        <v>2310.4059999999999</v>
      </c>
      <c r="L7" s="95">
        <v>1271.3219999999999</v>
      </c>
      <c r="M7" s="95">
        <v>416.221</v>
      </c>
      <c r="N7" s="95">
        <v>564.59</v>
      </c>
      <c r="O7" s="95">
        <v>462.54700000000003</v>
      </c>
      <c r="P7" s="95">
        <v>265.49200000000002</v>
      </c>
      <c r="Q7" s="95">
        <v>1786.827</v>
      </c>
      <c r="R7" s="95">
        <v>736.79600000000005</v>
      </c>
      <c r="S7" s="95">
        <v>1050.0309999999999</v>
      </c>
      <c r="T7" s="95">
        <v>7268.5370000000003</v>
      </c>
      <c r="U7" s="95">
        <v>3043.616</v>
      </c>
      <c r="V7" s="95">
        <v>1727.3720000000001</v>
      </c>
      <c r="W7" s="95">
        <v>2497.549</v>
      </c>
      <c r="X7" s="95">
        <v>831.947</v>
      </c>
      <c r="Y7" s="95">
        <v>259.46899999999999</v>
      </c>
      <c r="Z7" s="95">
        <v>520.39</v>
      </c>
      <c r="AA7" s="95">
        <v>52.088000000000001</v>
      </c>
      <c r="AB7" s="94">
        <v>2008</v>
      </c>
    </row>
    <row r="8" spans="1:28" s="15" customFormat="1" ht="12" customHeight="1">
      <c r="A8" s="94">
        <v>2009</v>
      </c>
      <c r="B8" s="95">
        <v>21526.17</v>
      </c>
      <c r="C8" s="95">
        <v>466.35300000000001</v>
      </c>
      <c r="D8" s="95">
        <v>3877.7060000000001</v>
      </c>
      <c r="E8" s="95">
        <v>137.80199999999999</v>
      </c>
      <c r="F8" s="95">
        <v>3047.69</v>
      </c>
      <c r="G8" s="95">
        <v>327.5</v>
      </c>
      <c r="H8" s="95">
        <v>364.714</v>
      </c>
      <c r="I8" s="95">
        <v>1639.2860000000001</v>
      </c>
      <c r="J8" s="95">
        <v>4029.2910000000002</v>
      </c>
      <c r="K8" s="95">
        <v>2293.1089999999999</v>
      </c>
      <c r="L8" s="95">
        <v>1288.7550000000001</v>
      </c>
      <c r="M8" s="95">
        <v>447.42700000000002</v>
      </c>
      <c r="N8" s="95">
        <v>554.09500000000003</v>
      </c>
      <c r="O8" s="95">
        <v>469.70699999999999</v>
      </c>
      <c r="P8" s="95">
        <v>256.87200000000001</v>
      </c>
      <c r="Q8" s="95">
        <v>1815.7449999999999</v>
      </c>
      <c r="R8" s="95">
        <v>762.26300000000003</v>
      </c>
      <c r="S8" s="95">
        <v>1053.482</v>
      </c>
      <c r="T8" s="95">
        <v>7543.2879999999996</v>
      </c>
      <c r="U8" s="95">
        <v>3159.2</v>
      </c>
      <c r="V8" s="95">
        <v>1739.713</v>
      </c>
      <c r="W8" s="95">
        <v>2644.375</v>
      </c>
      <c r="X8" s="95">
        <v>873.827</v>
      </c>
      <c r="Y8" s="95">
        <v>268.31</v>
      </c>
      <c r="Z8" s="95">
        <v>548.87599999999998</v>
      </c>
      <c r="AA8" s="95">
        <v>56.640999999999998</v>
      </c>
      <c r="AB8" s="94">
        <v>2009</v>
      </c>
    </row>
    <row r="9" spans="1:28" s="15" customFormat="1" ht="12" customHeight="1">
      <c r="A9" s="94">
        <v>2010</v>
      </c>
      <c r="B9" s="95">
        <v>22120.218000000001</v>
      </c>
      <c r="C9" s="95">
        <v>468.13900000000001</v>
      </c>
      <c r="D9" s="95">
        <v>4022.2919999999999</v>
      </c>
      <c r="E9" s="95">
        <v>140.464</v>
      </c>
      <c r="F9" s="95">
        <v>3184.1529999999998</v>
      </c>
      <c r="G9" s="95">
        <v>336.79700000000003</v>
      </c>
      <c r="H9" s="95">
        <v>360.87799999999999</v>
      </c>
      <c r="I9" s="95">
        <v>1682.692</v>
      </c>
      <c r="J9" s="95">
        <v>4167.1239999999998</v>
      </c>
      <c r="K9" s="95">
        <v>2307.9360000000001</v>
      </c>
      <c r="L9" s="95">
        <v>1388.691</v>
      </c>
      <c r="M9" s="95">
        <v>470.49700000000001</v>
      </c>
      <c r="N9" s="95">
        <v>564.61</v>
      </c>
      <c r="O9" s="95">
        <v>481.221</v>
      </c>
      <c r="P9" s="95">
        <v>257.11599999999999</v>
      </c>
      <c r="Q9" s="95">
        <v>1938.4179999999999</v>
      </c>
      <c r="R9" s="95">
        <v>774.65</v>
      </c>
      <c r="S9" s="95">
        <v>1163.768</v>
      </c>
      <c r="T9" s="95">
        <v>7622.3379999999997</v>
      </c>
      <c r="U9" s="95">
        <v>3195.8910000000001</v>
      </c>
      <c r="V9" s="95">
        <v>1690.5630000000001</v>
      </c>
      <c r="W9" s="95">
        <v>2735.884</v>
      </c>
      <c r="X9" s="95">
        <v>916.26800000000003</v>
      </c>
      <c r="Y9" s="95">
        <v>285.47199999999998</v>
      </c>
      <c r="Z9" s="95">
        <v>574.58199999999999</v>
      </c>
      <c r="AA9" s="95">
        <v>56.213999999999999</v>
      </c>
      <c r="AB9" s="94">
        <v>2010</v>
      </c>
    </row>
    <row r="10" spans="1:28" s="15" customFormat="1" ht="12" customHeight="1">
      <c r="A10" s="94">
        <v>2011</v>
      </c>
      <c r="B10" s="95">
        <v>22960.12</v>
      </c>
      <c r="C10" s="95">
        <v>498.654</v>
      </c>
      <c r="D10" s="95">
        <v>4332.12</v>
      </c>
      <c r="E10" s="95">
        <v>139.62799999999999</v>
      </c>
      <c r="F10" s="95">
        <v>3478.4839999999999</v>
      </c>
      <c r="G10" s="95">
        <v>347.09100000000001</v>
      </c>
      <c r="H10" s="95">
        <v>366.91699999999997</v>
      </c>
      <c r="I10" s="95">
        <v>1780.3019999999999</v>
      </c>
      <c r="J10" s="95">
        <v>4359.7049999999999</v>
      </c>
      <c r="K10" s="95">
        <v>2389.9160000000002</v>
      </c>
      <c r="L10" s="95">
        <v>1494.4169999999999</v>
      </c>
      <c r="M10" s="95">
        <v>475.37200000000001</v>
      </c>
      <c r="N10" s="95">
        <v>599.31600000000003</v>
      </c>
      <c r="O10" s="95">
        <v>489.988</v>
      </c>
      <c r="P10" s="95">
        <v>262.47399999999999</v>
      </c>
      <c r="Q10" s="95">
        <v>2026.3420000000001</v>
      </c>
      <c r="R10" s="95">
        <v>765.78200000000004</v>
      </c>
      <c r="S10" s="95">
        <v>1260.56</v>
      </c>
      <c r="T10" s="95">
        <v>7680.384</v>
      </c>
      <c r="U10" s="95">
        <v>3236.252</v>
      </c>
      <c r="V10" s="95">
        <v>1594.31</v>
      </c>
      <c r="W10" s="95">
        <v>2849.8220000000001</v>
      </c>
      <c r="X10" s="95">
        <v>930.83500000000004</v>
      </c>
      <c r="Y10" s="95">
        <v>299.21499999999997</v>
      </c>
      <c r="Z10" s="95">
        <v>570.86800000000005</v>
      </c>
      <c r="AA10" s="95">
        <v>60.752000000000002</v>
      </c>
      <c r="AB10" s="94">
        <v>2011</v>
      </c>
    </row>
    <row r="11" spans="1:28" s="15" customFormat="1" ht="12" customHeight="1">
      <c r="A11" s="94">
        <v>2012</v>
      </c>
      <c r="B11" s="95">
        <v>23480.581999999999</v>
      </c>
      <c r="C11" s="95">
        <v>500.88099999999997</v>
      </c>
      <c r="D11" s="95">
        <v>4361.7330000000002</v>
      </c>
      <c r="E11" s="95">
        <v>151.91200000000001</v>
      </c>
      <c r="F11" s="95">
        <v>3532.8069999999998</v>
      </c>
      <c r="G11" s="95">
        <v>338.73899999999998</v>
      </c>
      <c r="H11" s="95">
        <v>338.27499999999998</v>
      </c>
      <c r="I11" s="95">
        <v>1828.0609999999999</v>
      </c>
      <c r="J11" s="95">
        <v>4539.1270000000004</v>
      </c>
      <c r="K11" s="95">
        <v>2451.4290000000001</v>
      </c>
      <c r="L11" s="95">
        <v>1601.6859999999999</v>
      </c>
      <c r="M11" s="95">
        <v>486.012</v>
      </c>
      <c r="N11" s="95">
        <v>605.82100000000003</v>
      </c>
      <c r="O11" s="95">
        <v>503.904</v>
      </c>
      <c r="P11" s="95">
        <v>251.48699999999999</v>
      </c>
      <c r="Q11" s="95">
        <v>2134.8870000000002</v>
      </c>
      <c r="R11" s="95">
        <v>805.66300000000001</v>
      </c>
      <c r="S11" s="95">
        <v>1329.2239999999999</v>
      </c>
      <c r="T11" s="95">
        <v>7820.0079999999998</v>
      </c>
      <c r="U11" s="95">
        <v>3303.1030000000001</v>
      </c>
      <c r="V11" s="95">
        <v>1620.163</v>
      </c>
      <c r="W11" s="95">
        <v>2896.7420000000002</v>
      </c>
      <c r="X11" s="95">
        <v>934.673</v>
      </c>
      <c r="Y11" s="95">
        <v>298.64100000000002</v>
      </c>
      <c r="Z11" s="95">
        <v>573.02200000000005</v>
      </c>
      <c r="AA11" s="95">
        <v>63.01</v>
      </c>
      <c r="AB11" s="94">
        <v>2012</v>
      </c>
    </row>
    <row r="12" spans="1:28" s="15" customFormat="1" ht="12" customHeight="1">
      <c r="A12" s="94">
        <v>2013</v>
      </c>
      <c r="B12" s="95">
        <v>24171.194</v>
      </c>
      <c r="C12" s="95">
        <v>516.15899999999999</v>
      </c>
      <c r="D12" s="95">
        <v>4486.5240000000003</v>
      </c>
      <c r="E12" s="95">
        <v>172.76599999999999</v>
      </c>
      <c r="F12" s="95">
        <v>3613.8249999999998</v>
      </c>
      <c r="G12" s="95">
        <v>340.05799999999999</v>
      </c>
      <c r="H12" s="95">
        <v>359.875</v>
      </c>
      <c r="I12" s="95">
        <v>1779.537</v>
      </c>
      <c r="J12" s="95">
        <v>4685.7709999999997</v>
      </c>
      <c r="K12" s="95">
        <v>2550.7849999999999</v>
      </c>
      <c r="L12" s="95">
        <v>1610.2850000000001</v>
      </c>
      <c r="M12" s="95">
        <v>524.70100000000002</v>
      </c>
      <c r="N12" s="95">
        <v>600.83199999999999</v>
      </c>
      <c r="O12" s="95">
        <v>519.255</v>
      </c>
      <c r="P12" s="95">
        <v>236.09700000000001</v>
      </c>
      <c r="Q12" s="95">
        <v>2255.7849999999999</v>
      </c>
      <c r="R12" s="95">
        <v>843.08399999999995</v>
      </c>
      <c r="S12" s="95">
        <v>1412.701</v>
      </c>
      <c r="T12" s="95">
        <v>8040.0069999999996</v>
      </c>
      <c r="U12" s="95">
        <v>3397.8690000000001</v>
      </c>
      <c r="V12" s="95">
        <v>1639.018</v>
      </c>
      <c r="W12" s="95">
        <v>3003.12</v>
      </c>
      <c r="X12" s="95">
        <v>1051.2270000000001</v>
      </c>
      <c r="Y12" s="95">
        <v>297.80900000000003</v>
      </c>
      <c r="Z12" s="95">
        <v>682.95500000000004</v>
      </c>
      <c r="AA12" s="95">
        <v>70.462999999999994</v>
      </c>
      <c r="AB12" s="94">
        <v>2013</v>
      </c>
    </row>
    <row r="13" spans="1:28" s="15" customFormat="1" ht="12" customHeight="1">
      <c r="A13" s="94">
        <v>2014</v>
      </c>
      <c r="B13" s="95">
        <v>24964.816999999999</v>
      </c>
      <c r="C13" s="95">
        <v>536.86500000000001</v>
      </c>
      <c r="D13" s="95">
        <v>4681.62</v>
      </c>
      <c r="E13" s="95">
        <v>178.273</v>
      </c>
      <c r="F13" s="95">
        <v>3770.076</v>
      </c>
      <c r="G13" s="95">
        <v>372.584</v>
      </c>
      <c r="H13" s="95">
        <v>360.68700000000001</v>
      </c>
      <c r="I13" s="95">
        <v>1823.001</v>
      </c>
      <c r="J13" s="95">
        <v>4758.201</v>
      </c>
      <c r="K13" s="95">
        <v>2538.8760000000002</v>
      </c>
      <c r="L13" s="95">
        <v>1647.6189999999999</v>
      </c>
      <c r="M13" s="95">
        <v>571.70600000000002</v>
      </c>
      <c r="N13" s="95">
        <v>615.50099999999998</v>
      </c>
      <c r="O13" s="95">
        <v>525.44899999999996</v>
      </c>
      <c r="P13" s="95">
        <v>253.821</v>
      </c>
      <c r="Q13" s="95">
        <v>2367.9830000000002</v>
      </c>
      <c r="R13" s="95">
        <v>880.68200000000002</v>
      </c>
      <c r="S13" s="95">
        <v>1487.3009999999999</v>
      </c>
      <c r="T13" s="95">
        <v>8305.4140000000007</v>
      </c>
      <c r="U13" s="95">
        <v>3461.1410000000001</v>
      </c>
      <c r="V13" s="95">
        <v>1681.643</v>
      </c>
      <c r="W13" s="95">
        <v>3162.63</v>
      </c>
      <c r="X13" s="95">
        <v>1096.962</v>
      </c>
      <c r="Y13" s="95">
        <v>307.62799999999999</v>
      </c>
      <c r="Z13" s="95">
        <v>714.61199999999997</v>
      </c>
      <c r="AA13" s="95">
        <v>74.721999999999994</v>
      </c>
      <c r="AB13" s="94">
        <v>2014</v>
      </c>
    </row>
    <row r="14" spans="1:28" s="15" customFormat="1" ht="12" customHeight="1">
      <c r="A14" s="129">
        <v>2015</v>
      </c>
      <c r="B14" s="95">
        <v>26090.614000000001</v>
      </c>
      <c r="C14" s="95">
        <v>539.92600000000004</v>
      </c>
      <c r="D14" s="95">
        <v>4831.2330000000002</v>
      </c>
      <c r="E14" s="96" t="s">
        <v>49</v>
      </c>
      <c r="F14" s="95">
        <v>3902.2359999999999</v>
      </c>
      <c r="G14" s="96" t="s">
        <v>49</v>
      </c>
      <c r="H14" s="96" t="s">
        <v>49</v>
      </c>
      <c r="I14" s="95">
        <v>1906.7850000000001</v>
      </c>
      <c r="J14" s="95">
        <v>5048.1629999999996</v>
      </c>
      <c r="K14" s="96" t="s">
        <v>49</v>
      </c>
      <c r="L14" s="96" t="s">
        <v>49</v>
      </c>
      <c r="M14" s="96" t="s">
        <v>49</v>
      </c>
      <c r="N14" s="95">
        <v>627.18899999999996</v>
      </c>
      <c r="O14" s="95">
        <v>545.24199999999996</v>
      </c>
      <c r="P14" s="95">
        <v>251.83199999999999</v>
      </c>
      <c r="Q14" s="95">
        <v>2563.1970000000001</v>
      </c>
      <c r="R14" s="96" t="s">
        <v>49</v>
      </c>
      <c r="S14" s="96" t="s">
        <v>49</v>
      </c>
      <c r="T14" s="95">
        <v>8663.6309999999994</v>
      </c>
      <c r="U14" s="96" t="s">
        <v>49</v>
      </c>
      <c r="V14" s="96" t="s">
        <v>49</v>
      </c>
      <c r="W14" s="96" t="s">
        <v>49</v>
      </c>
      <c r="X14" s="95">
        <v>1113.4159999999999</v>
      </c>
      <c r="Y14" s="96" t="s">
        <v>49</v>
      </c>
      <c r="Z14" s="96" t="s">
        <v>49</v>
      </c>
      <c r="AA14" s="96" t="s">
        <v>49</v>
      </c>
      <c r="AB14" s="129">
        <v>2015</v>
      </c>
    </row>
    <row r="15" spans="1:28" s="15" customFormat="1" ht="12" customHeight="1">
      <c r="A15" s="94"/>
      <c r="B15" s="95"/>
      <c r="C15" s="95"/>
      <c r="D15" s="95"/>
      <c r="E15" s="96"/>
      <c r="F15" s="95"/>
      <c r="G15" s="96"/>
      <c r="H15" s="96"/>
      <c r="I15" s="95"/>
      <c r="J15" s="95"/>
      <c r="K15" s="96"/>
      <c r="L15" s="96"/>
      <c r="M15" s="96"/>
      <c r="N15" s="95"/>
      <c r="O15" s="95"/>
      <c r="P15" s="95"/>
      <c r="Q15" s="95"/>
      <c r="R15" s="96"/>
      <c r="S15" s="96"/>
      <c r="T15" s="95"/>
      <c r="U15" s="96"/>
      <c r="V15" s="96"/>
      <c r="W15" s="96"/>
      <c r="X15" s="95"/>
      <c r="Y15" s="96"/>
      <c r="Z15" s="96"/>
      <c r="AA15" s="96"/>
      <c r="AB15" s="94"/>
    </row>
    <row r="16" spans="1:28" s="15" customFormat="1" ht="12" customHeight="1">
      <c r="A16" s="94"/>
      <c r="B16" s="202" t="s">
        <v>2</v>
      </c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 t="s">
        <v>2</v>
      </c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94"/>
    </row>
    <row r="17" spans="1:28" s="15" customFormat="1" ht="12" customHeight="1">
      <c r="A17" s="94">
        <v>2009</v>
      </c>
      <c r="B17" s="97">
        <v>2.0240567470327449</v>
      </c>
      <c r="C17" s="97">
        <v>-0.11223512831001869</v>
      </c>
      <c r="D17" s="97">
        <v>-0.46823006877913542</v>
      </c>
      <c r="E17" s="97">
        <v>9.6015270818420362</v>
      </c>
      <c r="F17" s="97">
        <v>-1.039033486822845</v>
      </c>
      <c r="G17" s="97">
        <v>2.5600876849604788</v>
      </c>
      <c r="H17" s="97">
        <v>-1.7483647805519382</v>
      </c>
      <c r="I17" s="97">
        <v>5.1904584066458028</v>
      </c>
      <c r="J17" s="97">
        <v>0.78395197137332673</v>
      </c>
      <c r="K17" s="97">
        <v>-0.7486562967720829</v>
      </c>
      <c r="L17" s="97">
        <v>1.3712497699245603</v>
      </c>
      <c r="M17" s="97">
        <v>7.4974592824485171</v>
      </c>
      <c r="N17" s="97">
        <v>-1.8588710391611585</v>
      </c>
      <c r="O17" s="97">
        <v>1.5479508028373203</v>
      </c>
      <c r="P17" s="97">
        <v>-3.2468021635303472</v>
      </c>
      <c r="Q17" s="97">
        <v>1.6183995428768299</v>
      </c>
      <c r="R17" s="97">
        <v>3.4564519894244796</v>
      </c>
      <c r="S17" s="97">
        <v>0.32865696346107143</v>
      </c>
      <c r="T17" s="97">
        <v>3.7800041466391292</v>
      </c>
      <c r="U17" s="97">
        <v>3.7975881320113842</v>
      </c>
      <c r="V17" s="97">
        <v>0.71443788599097502</v>
      </c>
      <c r="W17" s="97">
        <v>5.8788035790288831</v>
      </c>
      <c r="X17" s="97">
        <v>5.0339745200114834</v>
      </c>
      <c r="Y17" s="97">
        <v>3.4073434591415577</v>
      </c>
      <c r="Z17" s="97">
        <v>5.4739714444935572</v>
      </c>
      <c r="AA17" s="97">
        <v>8.7409768084779671</v>
      </c>
      <c r="AB17" s="94">
        <v>2009</v>
      </c>
    </row>
    <row r="18" spans="1:28" s="15" customFormat="1" ht="12" customHeight="1">
      <c r="A18" s="94">
        <v>2010</v>
      </c>
      <c r="B18" s="97">
        <v>2.7596548759022141</v>
      </c>
      <c r="C18" s="97">
        <v>0.382971697405182</v>
      </c>
      <c r="D18" s="97">
        <v>3.7286478139394603</v>
      </c>
      <c r="E18" s="97">
        <v>1.9317571588220801</v>
      </c>
      <c r="F18" s="97">
        <v>4.4775879436556636</v>
      </c>
      <c r="G18" s="97">
        <v>2.8387786259542054</v>
      </c>
      <c r="H18" s="97">
        <v>-1.0517830409581279</v>
      </c>
      <c r="I18" s="97">
        <v>2.647860104948137</v>
      </c>
      <c r="J18" s="97">
        <v>3.4207755160895488</v>
      </c>
      <c r="K18" s="97">
        <v>0.64658941201662401</v>
      </c>
      <c r="L18" s="97">
        <v>7.7544607004434596</v>
      </c>
      <c r="M18" s="97">
        <v>5.1561483772771766</v>
      </c>
      <c r="N18" s="97">
        <v>1.8976890244452704</v>
      </c>
      <c r="O18" s="97">
        <v>2.4513153944906207</v>
      </c>
      <c r="P18" s="97">
        <v>9.4988943909797285E-2</v>
      </c>
      <c r="Q18" s="97">
        <v>6.756069822579704</v>
      </c>
      <c r="R18" s="97">
        <v>1.6250296813566933</v>
      </c>
      <c r="S18" s="97">
        <v>10.468712327310769</v>
      </c>
      <c r="T18" s="97">
        <v>1.0479515033762397</v>
      </c>
      <c r="U18" s="97">
        <v>1.1614016206634687</v>
      </c>
      <c r="V18" s="97">
        <v>-2.8251786357864717</v>
      </c>
      <c r="W18" s="97">
        <v>3.460515244623025</v>
      </c>
      <c r="X18" s="97">
        <v>4.8569110361662098</v>
      </c>
      <c r="Y18" s="97">
        <v>6.396332600350334</v>
      </c>
      <c r="Z18" s="97">
        <v>4.6833893265509943</v>
      </c>
      <c r="AA18" s="97">
        <v>-0.75387087092389038</v>
      </c>
      <c r="AB18" s="94">
        <v>2010</v>
      </c>
    </row>
    <row r="19" spans="1:28" s="15" customFormat="1" ht="12" customHeight="1">
      <c r="A19" s="94">
        <v>2011</v>
      </c>
      <c r="B19" s="97">
        <v>3.7969878958697336</v>
      </c>
      <c r="C19" s="97">
        <v>6.5183631357353278</v>
      </c>
      <c r="D19" s="97">
        <v>7.7027724491409231</v>
      </c>
      <c r="E19" s="97">
        <v>-0.59517029274405786</v>
      </c>
      <c r="F19" s="97">
        <v>9.2436198888684089</v>
      </c>
      <c r="G19" s="97">
        <v>3.05644052648924</v>
      </c>
      <c r="H19" s="97">
        <v>1.6734187176829778</v>
      </c>
      <c r="I19" s="97">
        <v>5.8008239178649319</v>
      </c>
      <c r="J19" s="97">
        <v>4.621436751102209</v>
      </c>
      <c r="K19" s="97">
        <v>3.5520915657973262</v>
      </c>
      <c r="L19" s="97">
        <v>7.6133567510698867</v>
      </c>
      <c r="M19" s="97">
        <v>1.0361383813286835</v>
      </c>
      <c r="N19" s="97">
        <v>6.1468978586989351</v>
      </c>
      <c r="O19" s="97">
        <v>1.8218240683594473</v>
      </c>
      <c r="P19" s="97">
        <v>2.0838843168064187</v>
      </c>
      <c r="Q19" s="97">
        <v>4.5358637817024032</v>
      </c>
      <c r="R19" s="97">
        <v>-1.1447750597043722</v>
      </c>
      <c r="S19" s="97">
        <v>8.3171216256160818</v>
      </c>
      <c r="T19" s="97">
        <v>0.76152487596326068</v>
      </c>
      <c r="U19" s="97">
        <v>1.2629028962502105</v>
      </c>
      <c r="V19" s="97">
        <v>-5.6935470609495269</v>
      </c>
      <c r="W19" s="97">
        <v>4.1645771531249238</v>
      </c>
      <c r="X19" s="97">
        <v>1.589818699332497</v>
      </c>
      <c r="Y19" s="97">
        <v>4.8141323842618533</v>
      </c>
      <c r="Z19" s="97">
        <v>-0.64638293576895478</v>
      </c>
      <c r="AA19" s="97">
        <v>8.0727220976980902</v>
      </c>
      <c r="AB19" s="94">
        <v>2011</v>
      </c>
    </row>
    <row r="20" spans="1:28" s="15" customFormat="1" ht="12" customHeight="1">
      <c r="A20" s="94">
        <v>2012</v>
      </c>
      <c r="B20" s="97">
        <v>2.2668087100589958</v>
      </c>
      <c r="C20" s="97">
        <v>0.44660225326578029</v>
      </c>
      <c r="D20" s="97">
        <v>0.68356832220715091</v>
      </c>
      <c r="E20" s="97">
        <v>8.7976623599851109</v>
      </c>
      <c r="F20" s="97">
        <v>1.5616860678387496</v>
      </c>
      <c r="G20" s="97">
        <v>-2.4062853833720936</v>
      </c>
      <c r="H20" s="97">
        <v>-7.8061250909606201</v>
      </c>
      <c r="I20" s="97">
        <v>2.6826347439928782</v>
      </c>
      <c r="J20" s="97">
        <v>4.1154619406588324</v>
      </c>
      <c r="K20" s="97">
        <v>2.573856152266444</v>
      </c>
      <c r="L20" s="97">
        <v>7.1779831198387001</v>
      </c>
      <c r="M20" s="97">
        <v>2.2382470991139485</v>
      </c>
      <c r="N20" s="97">
        <v>1.0854040272577379</v>
      </c>
      <c r="O20" s="97">
        <v>2.8400695527237332</v>
      </c>
      <c r="P20" s="97">
        <v>-4.185938416757466</v>
      </c>
      <c r="Q20" s="97">
        <v>5.3566969445434154</v>
      </c>
      <c r="R20" s="97">
        <v>5.2078790047298043</v>
      </c>
      <c r="S20" s="97">
        <v>5.4471028749127441</v>
      </c>
      <c r="T20" s="97">
        <v>1.8179299368364923</v>
      </c>
      <c r="U20" s="97">
        <v>2.0656920412872779</v>
      </c>
      <c r="V20" s="97">
        <v>1.621579241176434</v>
      </c>
      <c r="W20" s="97">
        <v>1.6464186184259972</v>
      </c>
      <c r="X20" s="97">
        <v>0.41231797257302105</v>
      </c>
      <c r="Y20" s="97">
        <v>-0.19183530237452828</v>
      </c>
      <c r="Z20" s="97">
        <v>0.37732015106819006</v>
      </c>
      <c r="AA20" s="97">
        <v>3.7167500658414383</v>
      </c>
      <c r="AB20" s="94">
        <v>2012</v>
      </c>
    </row>
    <row r="21" spans="1:28" s="15" customFormat="1" ht="12" customHeight="1">
      <c r="A21" s="94">
        <v>2013</v>
      </c>
      <c r="B21" s="97">
        <v>2.9412047793363882</v>
      </c>
      <c r="C21" s="97">
        <v>3.0502255026643184</v>
      </c>
      <c r="D21" s="97">
        <v>2.8610417006267994</v>
      </c>
      <c r="E21" s="97">
        <v>13.727684448891452</v>
      </c>
      <c r="F21" s="97">
        <v>2.2933038798892795</v>
      </c>
      <c r="G21" s="97">
        <v>0.38938533797407615</v>
      </c>
      <c r="H21" s="97">
        <v>6.3853373734387873</v>
      </c>
      <c r="I21" s="97">
        <v>-2.6543972000934275</v>
      </c>
      <c r="J21" s="97">
        <v>3.2306652799095446</v>
      </c>
      <c r="K21" s="97">
        <v>4.0529829744202317</v>
      </c>
      <c r="L21" s="97">
        <v>0.53687177137091169</v>
      </c>
      <c r="M21" s="97">
        <v>7.9605030328469155</v>
      </c>
      <c r="N21" s="97">
        <v>-0.82351057490579649</v>
      </c>
      <c r="O21" s="97">
        <v>3.0464136025909738</v>
      </c>
      <c r="P21" s="97">
        <v>-6.1196006155387721</v>
      </c>
      <c r="Q21" s="97">
        <v>5.6629695154825299</v>
      </c>
      <c r="R21" s="97">
        <v>4.644746004222597</v>
      </c>
      <c r="S21" s="97">
        <v>6.2801303617749937</v>
      </c>
      <c r="T21" s="97">
        <v>2.8132835669733254</v>
      </c>
      <c r="U21" s="97">
        <v>2.8689992410167093</v>
      </c>
      <c r="V21" s="97">
        <v>1.163771793331918</v>
      </c>
      <c r="W21" s="97">
        <v>3.6723325722483935</v>
      </c>
      <c r="X21" s="97">
        <v>12.470029625334206</v>
      </c>
      <c r="Y21" s="97">
        <v>-0.2785953703610744</v>
      </c>
      <c r="Z21" s="97">
        <v>19.184778245861423</v>
      </c>
      <c r="AA21" s="97">
        <v>11.828281225202346</v>
      </c>
      <c r="AB21" s="94">
        <v>2013</v>
      </c>
    </row>
    <row r="22" spans="1:28" s="15" customFormat="1" ht="12" customHeight="1">
      <c r="A22" s="94">
        <v>2014</v>
      </c>
      <c r="B22" s="97">
        <v>3.2833421468546362</v>
      </c>
      <c r="C22" s="97">
        <v>4.0115545791122713</v>
      </c>
      <c r="D22" s="97">
        <v>4.3484889415502863</v>
      </c>
      <c r="E22" s="97">
        <v>3.1875484759732871</v>
      </c>
      <c r="F22" s="97">
        <v>4.3237013413765197</v>
      </c>
      <c r="G22" s="97">
        <v>9.5648389392397775</v>
      </c>
      <c r="H22" s="97">
        <v>0.22563390065994327</v>
      </c>
      <c r="I22" s="97">
        <v>2.4424330598352242</v>
      </c>
      <c r="J22" s="97">
        <v>1.5457434859706041</v>
      </c>
      <c r="K22" s="97">
        <v>-0.46687588330649987</v>
      </c>
      <c r="L22" s="97">
        <v>2.318471574907548</v>
      </c>
      <c r="M22" s="97">
        <v>8.9584353755758173</v>
      </c>
      <c r="N22" s="97">
        <v>2.4414478589688997</v>
      </c>
      <c r="O22" s="97">
        <v>1.1928628515854456</v>
      </c>
      <c r="P22" s="97">
        <v>7.5070839527821249</v>
      </c>
      <c r="Q22" s="97">
        <v>4.9737896120419407</v>
      </c>
      <c r="R22" s="97">
        <v>4.4595793538959327</v>
      </c>
      <c r="S22" s="97">
        <v>5.2806644859740146</v>
      </c>
      <c r="T22" s="97">
        <v>3.3010792154783104</v>
      </c>
      <c r="U22" s="97">
        <v>1.8621082802191609</v>
      </c>
      <c r="V22" s="97">
        <v>2.6006425798862551</v>
      </c>
      <c r="W22" s="97">
        <v>5.3114760648925312</v>
      </c>
      <c r="X22" s="97">
        <v>4.3506302634920786</v>
      </c>
      <c r="Y22" s="97">
        <v>3.2970796718702076</v>
      </c>
      <c r="Z22" s="97">
        <v>4.6352980796684875</v>
      </c>
      <c r="AA22" s="97">
        <v>6.044306941231568</v>
      </c>
      <c r="AB22" s="94">
        <v>2014</v>
      </c>
    </row>
    <row r="23" spans="1:28" s="15" customFormat="1" ht="12" customHeight="1">
      <c r="A23" s="129">
        <v>2015</v>
      </c>
      <c r="B23" s="97">
        <v>4.5095343578925622</v>
      </c>
      <c r="C23" s="97">
        <v>0.5701619587792095</v>
      </c>
      <c r="D23" s="97">
        <v>3.1957527522524316</v>
      </c>
      <c r="E23" s="96" t="s">
        <v>49</v>
      </c>
      <c r="F23" s="97">
        <v>3.5054996238802545</v>
      </c>
      <c r="G23" s="96" t="s">
        <v>49</v>
      </c>
      <c r="H23" s="96" t="s">
        <v>49</v>
      </c>
      <c r="I23" s="97">
        <v>4.5959382359088181</v>
      </c>
      <c r="J23" s="97">
        <v>6.0939418069980462</v>
      </c>
      <c r="K23" s="96" t="s">
        <v>49</v>
      </c>
      <c r="L23" s="96" t="s">
        <v>49</v>
      </c>
      <c r="M23" s="96" t="s">
        <v>49</v>
      </c>
      <c r="N23" s="97">
        <v>1.8989408628093258</v>
      </c>
      <c r="O23" s="97">
        <v>3.7668736642376217</v>
      </c>
      <c r="P23" s="97">
        <v>-0.78362310447126049</v>
      </c>
      <c r="Q23" s="97">
        <v>8.2438936428175253</v>
      </c>
      <c r="R23" s="96" t="s">
        <v>49</v>
      </c>
      <c r="S23" s="96" t="s">
        <v>49</v>
      </c>
      <c r="T23" s="97">
        <v>4.3130541114506684</v>
      </c>
      <c r="U23" s="96" t="s">
        <v>49</v>
      </c>
      <c r="V23" s="96" t="s">
        <v>49</v>
      </c>
      <c r="W23" s="96" t="s">
        <v>49</v>
      </c>
      <c r="X23" s="97">
        <v>1.4999608008299248</v>
      </c>
      <c r="Y23" s="96" t="s">
        <v>49</v>
      </c>
      <c r="Z23" s="96" t="s">
        <v>49</v>
      </c>
      <c r="AA23" s="96" t="s">
        <v>49</v>
      </c>
      <c r="AB23" s="129">
        <v>2015</v>
      </c>
    </row>
    <row r="24" spans="1:28" s="15" customFormat="1" ht="12" customHeight="1">
      <c r="A24" s="94"/>
      <c r="B24" s="97"/>
      <c r="C24" s="97"/>
      <c r="D24" s="97"/>
      <c r="E24" s="96"/>
      <c r="F24" s="97"/>
      <c r="G24" s="96"/>
      <c r="H24" s="96"/>
      <c r="I24" s="97"/>
      <c r="J24" s="97"/>
      <c r="K24" s="96"/>
      <c r="L24" s="96"/>
      <c r="M24" s="96"/>
      <c r="N24" s="97"/>
      <c r="O24" s="97"/>
      <c r="P24" s="97"/>
      <c r="Q24" s="97"/>
      <c r="R24" s="96"/>
      <c r="S24" s="96"/>
      <c r="T24" s="97"/>
      <c r="U24" s="96"/>
      <c r="V24" s="96"/>
      <c r="W24" s="96"/>
      <c r="X24" s="97"/>
      <c r="Y24" s="96"/>
      <c r="Z24" s="96"/>
      <c r="AA24" s="96"/>
      <c r="AB24" s="94"/>
    </row>
    <row r="25" spans="1:28" s="15" customFormat="1" ht="12" customHeight="1">
      <c r="A25" s="94"/>
      <c r="B25" s="219" t="s">
        <v>128</v>
      </c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 t="s">
        <v>128</v>
      </c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94"/>
    </row>
    <row r="26" spans="1:28" s="15" customFormat="1" ht="12" customHeight="1">
      <c r="A26" s="94">
        <v>2008</v>
      </c>
      <c r="B26" s="97">
        <v>95.383833920624113</v>
      </c>
      <c r="C26" s="97">
        <v>99.730421947327613</v>
      </c>
      <c r="D26" s="97">
        <v>96.85890532064802</v>
      </c>
      <c r="E26" s="97">
        <v>89.510479553479897</v>
      </c>
      <c r="F26" s="97">
        <v>96.719253126341613</v>
      </c>
      <c r="G26" s="97">
        <v>94.8123053352613</v>
      </c>
      <c r="H26" s="97">
        <v>102.86135480688765</v>
      </c>
      <c r="I26" s="97">
        <v>92.613383792161599</v>
      </c>
      <c r="J26" s="97">
        <v>95.940245598643102</v>
      </c>
      <c r="K26" s="97">
        <v>100.10702203180676</v>
      </c>
      <c r="L26" s="97">
        <v>91.548227791495719</v>
      </c>
      <c r="M26" s="97">
        <v>88.464113480000933</v>
      </c>
      <c r="N26" s="97">
        <v>99.996457731885741</v>
      </c>
      <c r="O26" s="97">
        <v>96.119454471022664</v>
      </c>
      <c r="P26" s="97">
        <v>103.25767357924052</v>
      </c>
      <c r="Q26" s="97">
        <v>92.179653717619217</v>
      </c>
      <c r="R26" s="97">
        <v>95.113406054347138</v>
      </c>
      <c r="S26" s="97">
        <v>90.226832152112792</v>
      </c>
      <c r="T26" s="97">
        <v>95.358366422480884</v>
      </c>
      <c r="U26" s="97">
        <v>95.235288062077203</v>
      </c>
      <c r="V26" s="97">
        <v>102.1773219927326</v>
      </c>
      <c r="W26" s="97">
        <v>91.288556093752518</v>
      </c>
      <c r="X26" s="97">
        <v>90.797343135414536</v>
      </c>
      <c r="Y26" s="97">
        <v>90.891225759444012</v>
      </c>
      <c r="Z26" s="97">
        <v>90.568448019603821</v>
      </c>
      <c r="AA26" s="97">
        <v>92.660191411392177</v>
      </c>
      <c r="AB26" s="113">
        <v>2008</v>
      </c>
    </row>
    <row r="27" spans="1:28" s="15" customFormat="1" ht="12" customHeight="1">
      <c r="A27" s="94">
        <v>2009</v>
      </c>
      <c r="B27" s="97">
        <v>97.314456846673011</v>
      </c>
      <c r="C27" s="97">
        <v>99.618489380290896</v>
      </c>
      <c r="D27" s="97">
        <v>96.405382801646439</v>
      </c>
      <c r="E27" s="97">
        <v>98.10485248889394</v>
      </c>
      <c r="F27" s="97">
        <v>95.714307698153959</v>
      </c>
      <c r="G27" s="97">
        <v>97.239583487976432</v>
      </c>
      <c r="H27" s="97">
        <v>101.06296310664547</v>
      </c>
      <c r="I27" s="97">
        <v>97.420442956881004</v>
      </c>
      <c r="J27" s="97">
        <v>96.692371045354079</v>
      </c>
      <c r="K27" s="97">
        <v>99.357564507854619</v>
      </c>
      <c r="L27" s="97">
        <v>92.803582654456619</v>
      </c>
      <c r="M27" s="97">
        <v>95.096674367743049</v>
      </c>
      <c r="N27" s="97">
        <v>98.137652538920676</v>
      </c>
      <c r="O27" s="97">
        <v>97.607336338189725</v>
      </c>
      <c r="P27" s="97">
        <v>99.905101199458628</v>
      </c>
      <c r="Q27" s="97">
        <v>93.671488812010622</v>
      </c>
      <c r="R27" s="97">
        <v>98.400955270121997</v>
      </c>
      <c r="S27" s="97">
        <v>90.523368918891052</v>
      </c>
      <c r="T27" s="97">
        <v>98.962916627417982</v>
      </c>
      <c r="U27" s="97">
        <v>98.851932059009513</v>
      </c>
      <c r="V27" s="97">
        <v>102.90731549193966</v>
      </c>
      <c r="W27" s="97">
        <v>96.655230996635822</v>
      </c>
      <c r="X27" s="97">
        <v>95.368058253698692</v>
      </c>
      <c r="Y27" s="97">
        <v>93.988201995292016</v>
      </c>
      <c r="Z27" s="97">
        <v>95.526139001917912</v>
      </c>
      <c r="AA27" s="97">
        <v>100.75959725335326</v>
      </c>
      <c r="AB27" s="113">
        <v>2009</v>
      </c>
    </row>
    <row r="28" spans="1:28" s="15" customFormat="1" ht="12" customHeight="1">
      <c r="A28" s="9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113">
        <v>2010</v>
      </c>
    </row>
    <row r="29" spans="1:28" s="15" customFormat="1" ht="12" customHeight="1">
      <c r="A29" s="94">
        <v>2011</v>
      </c>
      <c r="B29" s="97">
        <v>103.79698789586973</v>
      </c>
      <c r="C29" s="97">
        <v>106.51836313573533</v>
      </c>
      <c r="D29" s="97">
        <v>107.70277244914092</v>
      </c>
      <c r="E29" s="97">
        <v>99.404829707255942</v>
      </c>
      <c r="F29" s="97">
        <v>109.24361988886841</v>
      </c>
      <c r="G29" s="97">
        <v>103.05644052648924</v>
      </c>
      <c r="H29" s="97">
        <v>101.67341871768298</v>
      </c>
      <c r="I29" s="97">
        <v>105.80082391786493</v>
      </c>
      <c r="J29" s="97">
        <v>104.62143675110221</v>
      </c>
      <c r="K29" s="97">
        <v>103.55209156579733</v>
      </c>
      <c r="L29" s="97">
        <v>107.61335675106989</v>
      </c>
      <c r="M29" s="97">
        <v>101.03613838132868</v>
      </c>
      <c r="N29" s="97">
        <v>106.14689785869894</v>
      </c>
      <c r="O29" s="97">
        <v>101.82182406835945</v>
      </c>
      <c r="P29" s="97">
        <v>102.08388431680642</v>
      </c>
      <c r="Q29" s="97">
        <v>104.5358637817024</v>
      </c>
      <c r="R29" s="97">
        <v>98.855224940295628</v>
      </c>
      <c r="S29" s="97">
        <v>108.31712162561608</v>
      </c>
      <c r="T29" s="97">
        <v>100.76152487596326</v>
      </c>
      <c r="U29" s="97">
        <v>101.26290289625021</v>
      </c>
      <c r="V29" s="97">
        <v>94.306452939050473</v>
      </c>
      <c r="W29" s="97">
        <v>104.16457715312492</v>
      </c>
      <c r="X29" s="97">
        <v>101.5898186993325</v>
      </c>
      <c r="Y29" s="97">
        <v>104.81413238426185</v>
      </c>
      <c r="Z29" s="97">
        <v>99.353617064231045</v>
      </c>
      <c r="AA29" s="97">
        <v>108.07272209769809</v>
      </c>
      <c r="AB29" s="113">
        <v>2011</v>
      </c>
    </row>
    <row r="30" spans="1:28" s="15" customFormat="1" ht="12" customHeight="1">
      <c r="A30" s="94">
        <v>2012</v>
      </c>
      <c r="B30" s="97">
        <v>106.14986705827221</v>
      </c>
      <c r="C30" s="97">
        <v>106.99407654564135</v>
      </c>
      <c r="D30" s="97">
        <v>108.43899448374211</v>
      </c>
      <c r="E30" s="97">
        <v>108.1501309944185</v>
      </c>
      <c r="F30" s="97">
        <v>110.94966228067558</v>
      </c>
      <c r="G30" s="97">
        <v>100.57660846147678</v>
      </c>
      <c r="H30" s="97">
        <v>93.736664468324477</v>
      </c>
      <c r="I30" s="97">
        <v>108.63907357971631</v>
      </c>
      <c r="J30" s="97">
        <v>108.92709216236427</v>
      </c>
      <c r="K30" s="97">
        <v>106.21737344536417</v>
      </c>
      <c r="L30" s="97">
        <v>115.33782533335348</v>
      </c>
      <c r="M30" s="97">
        <v>103.29757681770553</v>
      </c>
      <c r="N30" s="97">
        <v>107.2990205628664</v>
      </c>
      <c r="O30" s="97">
        <v>104.71363469175286</v>
      </c>
      <c r="P30" s="97">
        <v>97.810715785870968</v>
      </c>
      <c r="Q30" s="97">
        <v>110.13553320284895</v>
      </c>
      <c r="R30" s="97">
        <v>104.0034854450397</v>
      </c>
      <c r="S30" s="97">
        <v>114.21726667170775</v>
      </c>
      <c r="T30" s="97">
        <v>102.59329880149635</v>
      </c>
      <c r="U30" s="97">
        <v>103.3546826221545</v>
      </c>
      <c r="V30" s="97">
        <v>95.835706802999937</v>
      </c>
      <c r="W30" s="97">
        <v>105.87956214517868</v>
      </c>
      <c r="X30" s="97">
        <v>102.00869178013419</v>
      </c>
      <c r="Y30" s="97">
        <v>104.61306187647126</v>
      </c>
      <c r="Z30" s="97">
        <v>99.728498282229523</v>
      </c>
      <c r="AA30" s="97">
        <v>112.08951506742093</v>
      </c>
      <c r="AB30" s="113">
        <v>2012</v>
      </c>
    </row>
    <row r="31" spans="1:28" s="15" customFormat="1" ht="12" customHeight="1">
      <c r="A31" s="94">
        <v>2013</v>
      </c>
      <c r="B31" s="97">
        <v>109.27195202144932</v>
      </c>
      <c r="C31" s="97">
        <v>110.25763715477667</v>
      </c>
      <c r="D31" s="97">
        <v>111.54147933566236</v>
      </c>
      <c r="E31" s="97">
        <v>122.99663970839502</v>
      </c>
      <c r="F31" s="97">
        <v>113.49407519048236</v>
      </c>
      <c r="G31" s="97">
        <v>100.96823902825737</v>
      </c>
      <c r="H31" s="97">
        <v>99.722066737235309</v>
      </c>
      <c r="I31" s="97">
        <v>105.75536105240889</v>
      </c>
      <c r="J31" s="97">
        <v>112.44616190926884</v>
      </c>
      <c r="K31" s="97">
        <v>110.52234550698113</v>
      </c>
      <c r="L31" s="97">
        <v>115.95704155928136</v>
      </c>
      <c r="M31" s="97">
        <v>111.52058355313636</v>
      </c>
      <c r="N31" s="97">
        <v>106.41540178176085</v>
      </c>
      <c r="O31" s="97">
        <v>107.90364510276981</v>
      </c>
      <c r="P31" s="97">
        <v>91.825090620575935</v>
      </c>
      <c r="Q31" s="97">
        <v>116.37247487384042</v>
      </c>
      <c r="R31" s="97">
        <v>108.83418317950043</v>
      </c>
      <c r="S31" s="97">
        <v>121.3902599143472</v>
      </c>
      <c r="T31" s="97">
        <v>105.47953921749469</v>
      </c>
      <c r="U31" s="97">
        <v>106.31992768213937</v>
      </c>
      <c r="V31" s="97">
        <v>96.951015726713521</v>
      </c>
      <c r="W31" s="97">
        <v>109.76781179319006</v>
      </c>
      <c r="X31" s="97">
        <v>114.72920586553279</v>
      </c>
      <c r="Y31" s="97">
        <v>104.32161472929045</v>
      </c>
      <c r="Z31" s="97">
        <v>118.86118952560297</v>
      </c>
      <c r="AA31" s="97">
        <v>125.34777813356102</v>
      </c>
      <c r="AB31" s="113">
        <v>2013</v>
      </c>
    </row>
    <row r="32" spans="1:28" s="15" customFormat="1" ht="12" customHeight="1">
      <c r="A32" s="94">
        <v>2014</v>
      </c>
      <c r="B32" s="97">
        <v>112.85972407686036</v>
      </c>
      <c r="C32" s="97">
        <v>114.6806824468801</v>
      </c>
      <c r="D32" s="97">
        <v>116.39184822981522</v>
      </c>
      <c r="E32" s="97">
        <v>126.91721722291834</v>
      </c>
      <c r="F32" s="97">
        <v>118.40122004187614</v>
      </c>
      <c r="G32" s="97">
        <v>110.62568847109682</v>
      </c>
      <c r="H32" s="97">
        <v>99.947073526233254</v>
      </c>
      <c r="I32" s="97">
        <v>108.33836495330102</v>
      </c>
      <c r="J32" s="97">
        <v>114.18429113220535</v>
      </c>
      <c r="K32" s="97">
        <v>110.00634333014435</v>
      </c>
      <c r="L32" s="97">
        <v>118.64547260693703</v>
      </c>
      <c r="M32" s="97">
        <v>121.5110829612091</v>
      </c>
      <c r="N32" s="97">
        <v>109.01347833017481</v>
      </c>
      <c r="O32" s="97">
        <v>109.19078760070735</v>
      </c>
      <c r="P32" s="97">
        <v>98.71847726318083</v>
      </c>
      <c r="Q32" s="97">
        <v>122.16059694039161</v>
      </c>
      <c r="R32" s="97">
        <v>113.68772994255471</v>
      </c>
      <c r="S32" s="97">
        <v>127.80047225907569</v>
      </c>
      <c r="T32" s="97">
        <v>108.96150236318569</v>
      </c>
      <c r="U32" s="97">
        <v>108.29971985903148</v>
      </c>
      <c r="V32" s="97">
        <v>99.472365123334654</v>
      </c>
      <c r="W32" s="97">
        <v>115.59810284354161</v>
      </c>
      <c r="X32" s="97">
        <v>119.72064941698279</v>
      </c>
      <c r="Y32" s="97">
        <v>107.76118148189666</v>
      </c>
      <c r="Z32" s="97">
        <v>124.37075996115436</v>
      </c>
      <c r="AA32" s="97">
        <v>132.92418258796741</v>
      </c>
      <c r="AB32" s="113">
        <v>2014</v>
      </c>
    </row>
    <row r="33" spans="1:28" s="15" customFormat="1" ht="12" customHeight="1">
      <c r="A33" s="129">
        <v>2015</v>
      </c>
      <c r="B33" s="97">
        <v>117.94917211032912</v>
      </c>
      <c r="C33" s="97">
        <v>115.3345480722606</v>
      </c>
      <c r="D33" s="97">
        <v>120.11144392301702</v>
      </c>
      <c r="E33" s="166" t="s">
        <v>49</v>
      </c>
      <c r="F33" s="97">
        <v>122.55177436511373</v>
      </c>
      <c r="G33" s="166" t="s">
        <v>49</v>
      </c>
      <c r="H33" s="166" t="s">
        <v>49</v>
      </c>
      <c r="I33" s="97">
        <v>113.31752929234821</v>
      </c>
      <c r="J33" s="97">
        <v>121.14261538653517</v>
      </c>
      <c r="K33" s="166" t="s">
        <v>49</v>
      </c>
      <c r="L33" s="166" t="s">
        <v>49</v>
      </c>
      <c r="M33" s="166" t="s">
        <v>49</v>
      </c>
      <c r="N33" s="97">
        <v>111.08357981615629</v>
      </c>
      <c r="O33" s="97">
        <v>113.30386662261205</v>
      </c>
      <c r="P33" s="97">
        <v>97.944896466964323</v>
      </c>
      <c r="Q33" s="97">
        <v>132.2313866255885</v>
      </c>
      <c r="R33" s="166" t="s">
        <v>49</v>
      </c>
      <c r="S33" s="166" t="s">
        <v>49</v>
      </c>
      <c r="T33" s="97">
        <v>113.66107092075947</v>
      </c>
      <c r="U33" s="166" t="s">
        <v>49</v>
      </c>
      <c r="V33" s="166" t="s">
        <v>49</v>
      </c>
      <c r="W33" s="166" t="s">
        <v>49</v>
      </c>
      <c r="X33" s="97">
        <v>121.51641222873657</v>
      </c>
      <c r="Y33" s="166" t="s">
        <v>49</v>
      </c>
      <c r="Z33" s="166" t="s">
        <v>49</v>
      </c>
      <c r="AA33" s="166" t="s">
        <v>49</v>
      </c>
      <c r="AB33" s="129">
        <v>2015</v>
      </c>
    </row>
    <row r="34" spans="1:28" s="15" customFormat="1" ht="12" customHeight="1">
      <c r="A34" s="94"/>
      <c r="B34" s="97"/>
      <c r="C34" s="97"/>
      <c r="D34" s="97"/>
      <c r="E34" s="96"/>
      <c r="F34" s="97"/>
      <c r="G34" s="96"/>
      <c r="H34" s="96"/>
      <c r="I34" s="97"/>
      <c r="J34" s="97"/>
      <c r="K34" s="96"/>
      <c r="L34" s="96"/>
      <c r="M34" s="96"/>
      <c r="N34" s="97"/>
      <c r="O34" s="97"/>
      <c r="P34" s="97"/>
      <c r="Q34" s="97"/>
      <c r="R34" s="96"/>
      <c r="S34" s="96"/>
      <c r="T34" s="97"/>
      <c r="U34" s="96"/>
      <c r="V34" s="96"/>
      <c r="W34" s="96"/>
      <c r="X34" s="97"/>
      <c r="Y34" s="96"/>
      <c r="Z34" s="96"/>
      <c r="AA34" s="96"/>
      <c r="AB34" s="94"/>
    </row>
    <row r="35" spans="1:28" s="15" customFormat="1" ht="12" customHeight="1">
      <c r="A35" s="94"/>
      <c r="B35" s="202" t="s">
        <v>105</v>
      </c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 t="s">
        <v>105</v>
      </c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94"/>
    </row>
    <row r="36" spans="1:28" s="15" customFormat="1" ht="12" hidden="1" customHeight="1" outlineLevel="1">
      <c r="A36" s="94">
        <v>2008</v>
      </c>
      <c r="B36" s="98">
        <v>100</v>
      </c>
      <c r="C36" s="99">
        <v>2.2127803293332913</v>
      </c>
      <c r="D36" s="99">
        <v>18.464985635414418</v>
      </c>
      <c r="E36" s="99">
        <v>0.59590185596436474</v>
      </c>
      <c r="F36" s="99">
        <v>14.59629675410036</v>
      </c>
      <c r="G36" s="99">
        <v>1.5134523196995209</v>
      </c>
      <c r="H36" s="99">
        <v>1.7593347056501716</v>
      </c>
      <c r="I36" s="99">
        <v>7.3860833574417724</v>
      </c>
      <c r="J36" s="99">
        <v>18.948423042638002</v>
      </c>
      <c r="K36" s="99">
        <v>10.950252313936245</v>
      </c>
      <c r="L36" s="99">
        <v>6.0254763328428229</v>
      </c>
      <c r="M36" s="99">
        <v>1.9726943958589347</v>
      </c>
      <c r="N36" s="99">
        <v>2.6758946063701639</v>
      </c>
      <c r="O36" s="99">
        <v>2.192258138636356</v>
      </c>
      <c r="P36" s="99">
        <v>1.2583088804874822</v>
      </c>
      <c r="Q36" s="99">
        <v>8.4687308167282112</v>
      </c>
      <c r="R36" s="99">
        <v>3.4920711355056082</v>
      </c>
      <c r="S36" s="99">
        <v>4.9766596812226025</v>
      </c>
      <c r="T36" s="99">
        <v>34.449492471531499</v>
      </c>
      <c r="U36" s="99">
        <v>14.425327473497463</v>
      </c>
      <c r="V36" s="99">
        <v>8.1869417063618588</v>
      </c>
      <c r="W36" s="99">
        <v>11.83722329167218</v>
      </c>
      <c r="X36" s="99">
        <v>3.9430427214187969</v>
      </c>
      <c r="Y36" s="99">
        <v>1.2297626554141234</v>
      </c>
      <c r="Z36" s="99">
        <v>2.4664071170388593</v>
      </c>
      <c r="AA36" s="99">
        <v>0.24687294896581427</v>
      </c>
      <c r="AB36" s="94">
        <v>2008</v>
      </c>
    </row>
    <row r="37" spans="1:28" s="15" customFormat="1" ht="12" hidden="1" customHeight="1" outlineLevel="1">
      <c r="A37" s="94">
        <v>2009</v>
      </c>
      <c r="B37" s="98">
        <v>100</v>
      </c>
      <c r="C37" s="99">
        <v>2.1664467018517461</v>
      </c>
      <c r="D37" s="99">
        <v>18.013915155366703</v>
      </c>
      <c r="E37" s="99">
        <v>0.64016032578020154</v>
      </c>
      <c r="F37" s="99">
        <v>14.158068992301001</v>
      </c>
      <c r="G37" s="99">
        <v>1.5214039469167067</v>
      </c>
      <c r="H37" s="99">
        <v>1.6942818903687933</v>
      </c>
      <c r="I37" s="99">
        <v>7.6153166122909939</v>
      </c>
      <c r="J37" s="99">
        <v>18.718104521147982</v>
      </c>
      <c r="K37" s="99">
        <v>10.652656742931976</v>
      </c>
      <c r="L37" s="99">
        <v>5.9869219652172223</v>
      </c>
      <c r="M37" s="99">
        <v>2.0785258129987829</v>
      </c>
      <c r="N37" s="99">
        <v>2.5740528853948477</v>
      </c>
      <c r="O37" s="99">
        <v>2.1820277364714671</v>
      </c>
      <c r="P37" s="99">
        <v>1.1933009913050023</v>
      </c>
      <c r="Q37" s="99">
        <v>8.4350583499061838</v>
      </c>
      <c r="R37" s="99">
        <v>3.5410990436292202</v>
      </c>
      <c r="S37" s="99">
        <v>4.8939593062769644</v>
      </c>
      <c r="T37" s="99">
        <v>35.042406521921919</v>
      </c>
      <c r="U37" s="99">
        <v>14.676089615570257</v>
      </c>
      <c r="V37" s="99">
        <v>8.0818510677932949</v>
      </c>
      <c r="W37" s="99">
        <v>12.28446583855837</v>
      </c>
      <c r="X37" s="99">
        <v>4.0593705243431604</v>
      </c>
      <c r="Y37" s="99">
        <v>1.246436314495333</v>
      </c>
      <c r="Z37" s="99">
        <v>2.5498079779171121</v>
      </c>
      <c r="AA37" s="99">
        <v>0.26312623193071505</v>
      </c>
      <c r="AB37" s="94">
        <v>2009</v>
      </c>
    </row>
    <row r="38" spans="1:28" s="15" customFormat="1" ht="12" customHeight="1" collapsed="1">
      <c r="A38" s="94">
        <v>2010</v>
      </c>
      <c r="B38" s="98">
        <v>100</v>
      </c>
      <c r="C38" s="99">
        <v>2.1163399022559362</v>
      </c>
      <c r="D38" s="99">
        <v>18.183781009753158</v>
      </c>
      <c r="E38" s="99">
        <v>0.63500278342645622</v>
      </c>
      <c r="F38" s="99">
        <v>14.394763198084211</v>
      </c>
      <c r="G38" s="99">
        <v>1.5225754104231704</v>
      </c>
      <c r="H38" s="99">
        <v>1.631439617819318</v>
      </c>
      <c r="I38" s="99">
        <v>7.6070317209351188</v>
      </c>
      <c r="J38" s="99">
        <v>18.838530434012903</v>
      </c>
      <c r="K38" s="99">
        <v>10.433604225781139</v>
      </c>
      <c r="L38" s="99">
        <v>6.2779263748666487</v>
      </c>
      <c r="M38" s="99">
        <v>2.1269998333651143</v>
      </c>
      <c r="N38" s="99">
        <v>2.5524612822531858</v>
      </c>
      <c r="O38" s="99">
        <v>2.1754803682314523</v>
      </c>
      <c r="P38" s="99">
        <v>1.1623574415044191</v>
      </c>
      <c r="Q38" s="99">
        <v>8.7631053184014718</v>
      </c>
      <c r="R38" s="99">
        <v>3.501999844666992</v>
      </c>
      <c r="S38" s="99">
        <v>5.2611054737344816</v>
      </c>
      <c r="T38" s="99">
        <v>34.458692947781977</v>
      </c>
      <c r="U38" s="99">
        <v>14.447827774572566</v>
      </c>
      <c r="V38" s="99">
        <v>7.6426145528945515</v>
      </c>
      <c r="W38" s="99">
        <v>12.368250620314862</v>
      </c>
      <c r="X38" s="99">
        <v>4.1422195748703743</v>
      </c>
      <c r="Y38" s="99">
        <v>1.2905478598809468</v>
      </c>
      <c r="Z38" s="99">
        <v>2.5975422122874194</v>
      </c>
      <c r="AA38" s="99">
        <v>0.25412950270200768</v>
      </c>
      <c r="AB38" s="94">
        <v>2010</v>
      </c>
    </row>
    <row r="39" spans="1:28" s="15" customFormat="1" ht="12" customHeight="1">
      <c r="A39" s="94">
        <v>2011</v>
      </c>
      <c r="B39" s="98">
        <v>100</v>
      </c>
      <c r="C39" s="99">
        <v>2.1718266280838256</v>
      </c>
      <c r="D39" s="99">
        <v>18.868019853554774</v>
      </c>
      <c r="E39" s="99">
        <v>0.6081327101077868</v>
      </c>
      <c r="F39" s="99">
        <v>15.150112455858245</v>
      </c>
      <c r="G39" s="99">
        <v>1.5117124823389425</v>
      </c>
      <c r="H39" s="99">
        <v>1.5980622052497981</v>
      </c>
      <c r="I39" s="99">
        <v>7.7538880458812933</v>
      </c>
      <c r="J39" s="99">
        <v>18.988162953852157</v>
      </c>
      <c r="K39" s="99">
        <v>10.40898740947347</v>
      </c>
      <c r="L39" s="99">
        <v>6.5087508253441184</v>
      </c>
      <c r="M39" s="99">
        <v>2.0704247190345697</v>
      </c>
      <c r="N39" s="99">
        <v>2.6102476816323263</v>
      </c>
      <c r="O39" s="99">
        <v>2.1340829229115528</v>
      </c>
      <c r="P39" s="99">
        <v>1.1431734677344894</v>
      </c>
      <c r="Q39" s="99">
        <v>8.8254852326555788</v>
      </c>
      <c r="R39" s="99">
        <v>3.3352700247211255</v>
      </c>
      <c r="S39" s="99">
        <v>5.4902152079344537</v>
      </c>
      <c r="T39" s="99">
        <v>33.450974994904207</v>
      </c>
      <c r="U39" s="99">
        <v>14.095100548254974</v>
      </c>
      <c r="V39" s="99">
        <v>6.9438225932617073</v>
      </c>
      <c r="W39" s="99">
        <v>12.412051853387526</v>
      </c>
      <c r="X39" s="99">
        <v>4.0541382187897979</v>
      </c>
      <c r="Y39" s="99">
        <v>1.3031944083915936</v>
      </c>
      <c r="Z39" s="99">
        <v>2.4863458901782747</v>
      </c>
      <c r="AA39" s="99">
        <v>0.26459792021992917</v>
      </c>
      <c r="AB39" s="94">
        <v>2011</v>
      </c>
    </row>
    <row r="40" spans="1:28" s="15" customFormat="1" ht="12" customHeight="1">
      <c r="A40" s="94">
        <v>2012</v>
      </c>
      <c r="B40" s="98">
        <v>100</v>
      </c>
      <c r="C40" s="99">
        <v>2.1331711454170939</v>
      </c>
      <c r="D40" s="99">
        <v>18.57591519665058</v>
      </c>
      <c r="E40" s="99">
        <v>0.64696863135675264</v>
      </c>
      <c r="F40" s="99">
        <v>15.045653468044362</v>
      </c>
      <c r="G40" s="99">
        <v>1.4426345990912832</v>
      </c>
      <c r="H40" s="99">
        <v>1.4406584981581803</v>
      </c>
      <c r="I40" s="99">
        <v>7.7854160514419952</v>
      </c>
      <c r="J40" s="99">
        <v>19.331407543475716</v>
      </c>
      <c r="K40" s="99">
        <v>10.440239513654305</v>
      </c>
      <c r="L40" s="99">
        <v>6.821321549866183</v>
      </c>
      <c r="M40" s="99">
        <v>2.0698464799552245</v>
      </c>
      <c r="N40" s="99">
        <v>2.5800936280029179</v>
      </c>
      <c r="O40" s="99">
        <v>2.1460456133497887</v>
      </c>
      <c r="P40" s="99">
        <v>1.0710424469035733</v>
      </c>
      <c r="Q40" s="99">
        <v>9.0921383464856209</v>
      </c>
      <c r="R40" s="99">
        <v>3.4311883751433423</v>
      </c>
      <c r="S40" s="99">
        <v>5.6609499713422782</v>
      </c>
      <c r="T40" s="99">
        <v>33.304148934638846</v>
      </c>
      <c r="U40" s="99">
        <v>14.067381294041178</v>
      </c>
      <c r="V40" s="99">
        <v>6.9000121036182156</v>
      </c>
      <c r="W40" s="99">
        <v>12.336755536979451</v>
      </c>
      <c r="X40" s="99">
        <v>3.9806210936338808</v>
      </c>
      <c r="Y40" s="99">
        <v>1.2718637042301595</v>
      </c>
      <c r="Z40" s="99">
        <v>2.4404079932942042</v>
      </c>
      <c r="AA40" s="99">
        <v>0.26834939610951719</v>
      </c>
      <c r="AB40" s="94">
        <v>2012</v>
      </c>
    </row>
    <row r="41" spans="1:28" s="15" customFormat="1" ht="12" customHeight="1">
      <c r="A41" s="94">
        <v>2013</v>
      </c>
      <c r="B41" s="98">
        <v>100</v>
      </c>
      <c r="C41" s="99">
        <v>2.1354302977337403</v>
      </c>
      <c r="D41" s="99">
        <v>18.56144963298048</v>
      </c>
      <c r="E41" s="99">
        <v>0.71475989146419483</v>
      </c>
      <c r="F41" s="99">
        <v>14.950957739199808</v>
      </c>
      <c r="G41" s="99">
        <v>1.4068729910487665</v>
      </c>
      <c r="H41" s="99">
        <v>1.4888590112677098</v>
      </c>
      <c r="I41" s="99">
        <v>7.3622221558438534</v>
      </c>
      <c r="J41" s="99">
        <v>19.385765552169246</v>
      </c>
      <c r="K41" s="99">
        <v>10.552995437461634</v>
      </c>
      <c r="L41" s="99">
        <v>6.6620002305223318</v>
      </c>
      <c r="M41" s="99">
        <v>2.1707698841852827</v>
      </c>
      <c r="N41" s="99">
        <v>2.4857357067259485</v>
      </c>
      <c r="O41" s="99">
        <v>2.1482389326733302</v>
      </c>
      <c r="P41" s="99">
        <v>0.97677011735539421</v>
      </c>
      <c r="Q41" s="99">
        <v>9.3325344209309637</v>
      </c>
      <c r="R41" s="99">
        <v>3.4879700191889564</v>
      </c>
      <c r="S41" s="99">
        <v>5.8445644017420078</v>
      </c>
      <c r="T41" s="99">
        <v>33.262763105537942</v>
      </c>
      <c r="U41" s="99">
        <v>14.05751408060355</v>
      </c>
      <c r="V41" s="99">
        <v>6.7808731335324195</v>
      </c>
      <c r="W41" s="99">
        <v>12.424375891401972</v>
      </c>
      <c r="X41" s="99">
        <v>4.3490900780491035</v>
      </c>
      <c r="Y41" s="99">
        <v>1.2320822877016337</v>
      </c>
      <c r="Z41" s="99">
        <v>2.8254913679481453</v>
      </c>
      <c r="AA41" s="99">
        <v>0.29151642239932374</v>
      </c>
      <c r="AB41" s="94">
        <v>2013</v>
      </c>
    </row>
    <row r="42" spans="1:28" s="15" customFormat="1" ht="12" customHeight="1">
      <c r="A42" s="94">
        <v>2014</v>
      </c>
      <c r="B42" s="98">
        <v>100</v>
      </c>
      <c r="C42" s="99">
        <v>2.1504864225521865</v>
      </c>
      <c r="D42" s="99">
        <v>18.752871290825006</v>
      </c>
      <c r="E42" s="99">
        <v>0.71409696293788183</v>
      </c>
      <c r="F42" s="99">
        <v>15.101556722807141</v>
      </c>
      <c r="G42" s="99">
        <v>1.4924363355036809</v>
      </c>
      <c r="H42" s="99">
        <v>1.4447812695763003</v>
      </c>
      <c r="I42" s="99">
        <v>7.3022806455981639</v>
      </c>
      <c r="J42" s="99">
        <v>19.059626994261563</v>
      </c>
      <c r="K42" s="99">
        <v>10.169816185714481</v>
      </c>
      <c r="L42" s="99">
        <v>6.5997639798441146</v>
      </c>
      <c r="M42" s="99">
        <v>2.2900468287029705</v>
      </c>
      <c r="N42" s="99">
        <v>2.465473710462208</v>
      </c>
      <c r="O42" s="99">
        <v>2.1047580681244327</v>
      </c>
      <c r="P42" s="99">
        <v>1.0167148431330379</v>
      </c>
      <c r="Q42" s="99">
        <v>9.485280825411218</v>
      </c>
      <c r="R42" s="99">
        <v>3.5276925923390512</v>
      </c>
      <c r="S42" s="99">
        <v>5.9575882330721672</v>
      </c>
      <c r="T42" s="99">
        <v>33.268475390786968</v>
      </c>
      <c r="U42" s="99">
        <v>13.864075190296809</v>
      </c>
      <c r="V42" s="99">
        <v>6.7360517803915805</v>
      </c>
      <c r="W42" s="99">
        <v>12.668348420098575</v>
      </c>
      <c r="X42" s="99">
        <v>4.3940318088452246</v>
      </c>
      <c r="Y42" s="99">
        <v>1.2322461646724669</v>
      </c>
      <c r="Z42" s="99">
        <v>2.862476420315839</v>
      </c>
      <c r="AA42" s="99">
        <v>0.29930922385691833</v>
      </c>
      <c r="AB42" s="94">
        <v>2014</v>
      </c>
    </row>
    <row r="43" spans="1:28" s="15" customFormat="1" ht="12" customHeight="1">
      <c r="A43" s="129">
        <v>2015</v>
      </c>
      <c r="B43" s="98">
        <v>100</v>
      </c>
      <c r="C43" s="99">
        <v>2.0694261928830038</v>
      </c>
      <c r="D43" s="99">
        <v>18.517130336603042</v>
      </c>
      <c r="E43" s="96" t="s">
        <v>49</v>
      </c>
      <c r="F43" s="99">
        <v>14.956474385769534</v>
      </c>
      <c r="G43" s="96" t="s">
        <v>49</v>
      </c>
      <c r="H43" s="96" t="s">
        <v>49</v>
      </c>
      <c r="I43" s="99">
        <v>7.3083178494764436</v>
      </c>
      <c r="J43" s="99">
        <v>19.348578764761914</v>
      </c>
      <c r="K43" s="96" t="s">
        <v>49</v>
      </c>
      <c r="L43" s="96" t="s">
        <v>49</v>
      </c>
      <c r="M43" s="96" t="s">
        <v>49</v>
      </c>
      <c r="N43" s="99">
        <v>2.4038874669641732</v>
      </c>
      <c r="O43" s="99">
        <v>2.0898013362199905</v>
      </c>
      <c r="P43" s="99">
        <v>0.96522067284426494</v>
      </c>
      <c r="Q43" s="99">
        <v>9.8242111128546075</v>
      </c>
      <c r="R43" s="96" t="s">
        <v>49</v>
      </c>
      <c r="S43" s="96" t="s">
        <v>49</v>
      </c>
      <c r="T43" s="99">
        <v>33.205929917939073</v>
      </c>
      <c r="U43" s="96" t="s">
        <v>49</v>
      </c>
      <c r="V43" s="96" t="s">
        <v>49</v>
      </c>
      <c r="W43" s="96" t="s">
        <v>49</v>
      </c>
      <c r="X43" s="99">
        <v>4.2674963494534843</v>
      </c>
      <c r="Y43" s="96" t="s">
        <v>49</v>
      </c>
      <c r="Z43" s="96" t="s">
        <v>49</v>
      </c>
      <c r="AA43" s="96" t="s">
        <v>49</v>
      </c>
      <c r="AB43" s="129">
        <v>2015</v>
      </c>
    </row>
    <row r="44" spans="1:28" s="15" customFormat="1" ht="12" customHeight="1">
      <c r="A44" s="94"/>
      <c r="B44" s="98"/>
      <c r="C44" s="99"/>
      <c r="D44" s="99"/>
      <c r="E44" s="96"/>
      <c r="F44" s="99"/>
      <c r="G44" s="96"/>
      <c r="H44" s="96"/>
      <c r="I44" s="99"/>
      <c r="J44" s="99"/>
      <c r="K44" s="96"/>
      <c r="L44" s="96"/>
      <c r="M44" s="96"/>
      <c r="N44" s="99"/>
      <c r="O44" s="99"/>
      <c r="P44" s="99"/>
      <c r="Q44" s="99"/>
      <c r="R44" s="96"/>
      <c r="S44" s="96"/>
      <c r="T44" s="99"/>
      <c r="U44" s="96"/>
      <c r="V44" s="96"/>
      <c r="W44" s="96"/>
      <c r="X44" s="99"/>
      <c r="Y44" s="96"/>
      <c r="Z44" s="96"/>
      <c r="AA44" s="96"/>
      <c r="AB44" s="94"/>
    </row>
    <row r="45" spans="1:28" s="15" customFormat="1" ht="12" customHeight="1">
      <c r="A45" s="94"/>
      <c r="B45" s="202" t="s">
        <v>4</v>
      </c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 t="s">
        <v>4</v>
      </c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94"/>
    </row>
    <row r="46" spans="1:28" s="15" customFormat="1" ht="12" hidden="1" customHeight="1" outlineLevel="1">
      <c r="A46" s="94">
        <v>2008</v>
      </c>
      <c r="B46" s="97">
        <v>2.1</v>
      </c>
      <c r="C46" s="99">
        <v>9.5</v>
      </c>
      <c r="D46" s="99">
        <v>1.3</v>
      </c>
      <c r="E46" s="99">
        <v>4.4000000000000004</v>
      </c>
      <c r="F46" s="99">
        <v>1.2</v>
      </c>
      <c r="G46" s="99">
        <v>2.8</v>
      </c>
      <c r="H46" s="99">
        <v>4.8</v>
      </c>
      <c r="I46" s="99">
        <v>3</v>
      </c>
      <c r="J46" s="99">
        <v>2.1</v>
      </c>
      <c r="K46" s="99">
        <v>1.9</v>
      </c>
      <c r="L46" s="99">
        <v>2.7</v>
      </c>
      <c r="M46" s="99">
        <v>2.2999999999999998</v>
      </c>
      <c r="N46" s="99">
        <v>1.3</v>
      </c>
      <c r="O46" s="99">
        <v>0.9</v>
      </c>
      <c r="P46" s="99">
        <v>2.9</v>
      </c>
      <c r="Q46" s="99">
        <v>1.9</v>
      </c>
      <c r="R46" s="99">
        <v>1.3</v>
      </c>
      <c r="S46" s="99">
        <v>2.7</v>
      </c>
      <c r="T46" s="99">
        <v>3.1</v>
      </c>
      <c r="U46" s="99">
        <v>3.7</v>
      </c>
      <c r="V46" s="99">
        <v>2.8</v>
      </c>
      <c r="W46" s="99">
        <v>2.8</v>
      </c>
      <c r="X46" s="99">
        <v>2</v>
      </c>
      <c r="Y46" s="99">
        <v>2.6</v>
      </c>
      <c r="Z46" s="99">
        <v>2.1</v>
      </c>
      <c r="AA46" s="99">
        <v>0.8</v>
      </c>
      <c r="AB46" s="94">
        <v>2008</v>
      </c>
    </row>
    <row r="47" spans="1:28" s="15" customFormat="1" ht="12" hidden="1" customHeight="1" outlineLevel="1">
      <c r="A47" s="94">
        <v>2009</v>
      </c>
      <c r="B47" s="97">
        <v>2.1</v>
      </c>
      <c r="C47" s="99">
        <v>9.3000000000000007</v>
      </c>
      <c r="D47" s="99">
        <v>1.4</v>
      </c>
      <c r="E47" s="99">
        <v>4.8</v>
      </c>
      <c r="F47" s="99">
        <v>1.2</v>
      </c>
      <c r="G47" s="99">
        <v>2.7</v>
      </c>
      <c r="H47" s="99">
        <v>4.7</v>
      </c>
      <c r="I47" s="99">
        <v>3.1</v>
      </c>
      <c r="J47" s="99">
        <v>2.1</v>
      </c>
      <c r="K47" s="99">
        <v>1.9</v>
      </c>
      <c r="L47" s="99">
        <v>2.7</v>
      </c>
      <c r="M47" s="99">
        <v>2.4</v>
      </c>
      <c r="N47" s="99">
        <v>1.3</v>
      </c>
      <c r="O47" s="99">
        <v>1</v>
      </c>
      <c r="P47" s="99">
        <v>2.9</v>
      </c>
      <c r="Q47" s="99">
        <v>1.9</v>
      </c>
      <c r="R47" s="99">
        <v>1.3</v>
      </c>
      <c r="S47" s="99">
        <v>2.8</v>
      </c>
      <c r="T47" s="99">
        <v>3</v>
      </c>
      <c r="U47" s="99">
        <v>3.7</v>
      </c>
      <c r="V47" s="99">
        <v>2.7</v>
      </c>
      <c r="W47" s="99">
        <v>2.7</v>
      </c>
      <c r="X47" s="99">
        <v>2</v>
      </c>
      <c r="Y47" s="99">
        <v>2.7</v>
      </c>
      <c r="Z47" s="99">
        <v>2.1</v>
      </c>
      <c r="AA47" s="99">
        <v>0.8</v>
      </c>
      <c r="AB47" s="94">
        <v>2009</v>
      </c>
    </row>
    <row r="48" spans="1:28" s="15" customFormat="1" ht="12" customHeight="1" collapsed="1">
      <c r="A48" s="94">
        <v>2010</v>
      </c>
      <c r="B48" s="97">
        <v>2.1</v>
      </c>
      <c r="C48" s="99">
        <v>9.1999999999999993</v>
      </c>
      <c r="D48" s="99">
        <v>1.4</v>
      </c>
      <c r="E48" s="99">
        <v>4.8</v>
      </c>
      <c r="F48" s="99">
        <v>1.2</v>
      </c>
      <c r="G48" s="99">
        <v>2.7</v>
      </c>
      <c r="H48" s="99">
        <v>4.5</v>
      </c>
      <c r="I48" s="99">
        <v>3.1</v>
      </c>
      <c r="J48" s="99">
        <v>2.2000000000000002</v>
      </c>
      <c r="K48" s="99">
        <v>1.9</v>
      </c>
      <c r="L48" s="99">
        <v>2.9</v>
      </c>
      <c r="M48" s="99">
        <v>2.4</v>
      </c>
      <c r="N48" s="99">
        <v>1.3</v>
      </c>
      <c r="O48" s="99">
        <v>1</v>
      </c>
      <c r="P48" s="99">
        <v>2.9</v>
      </c>
      <c r="Q48" s="99">
        <v>1.9</v>
      </c>
      <c r="R48" s="99">
        <v>1.3</v>
      </c>
      <c r="S48" s="99">
        <v>2.8</v>
      </c>
      <c r="T48" s="99">
        <v>3</v>
      </c>
      <c r="U48" s="99">
        <v>3.6</v>
      </c>
      <c r="V48" s="99">
        <v>2.5</v>
      </c>
      <c r="W48" s="99">
        <v>2.7</v>
      </c>
      <c r="X48" s="99">
        <v>2.1</v>
      </c>
      <c r="Y48" s="99">
        <v>2.8</v>
      </c>
      <c r="Z48" s="99">
        <v>2.2000000000000002</v>
      </c>
      <c r="AA48" s="99">
        <v>0.9</v>
      </c>
      <c r="AB48" s="94">
        <v>2010</v>
      </c>
    </row>
    <row r="49" spans="1:28" s="15" customFormat="1" ht="12" customHeight="1">
      <c r="A49" s="94">
        <v>2011</v>
      </c>
      <c r="B49" s="97">
        <v>2.1</v>
      </c>
      <c r="C49" s="99">
        <v>9.1</v>
      </c>
      <c r="D49" s="99">
        <v>1.4</v>
      </c>
      <c r="E49" s="99">
        <v>4.9000000000000004</v>
      </c>
      <c r="F49" s="99">
        <v>1.3</v>
      </c>
      <c r="G49" s="99">
        <v>2.7</v>
      </c>
      <c r="H49" s="99">
        <v>4.4000000000000004</v>
      </c>
      <c r="I49" s="99">
        <v>3.1</v>
      </c>
      <c r="J49" s="99">
        <v>2.2000000000000002</v>
      </c>
      <c r="K49" s="99">
        <v>1.8</v>
      </c>
      <c r="L49" s="99">
        <v>3</v>
      </c>
      <c r="M49" s="99">
        <v>2.2999999999999998</v>
      </c>
      <c r="N49" s="99">
        <v>1.3</v>
      </c>
      <c r="O49" s="99">
        <v>1</v>
      </c>
      <c r="P49" s="99">
        <v>2.8</v>
      </c>
      <c r="Q49" s="99">
        <v>1.8</v>
      </c>
      <c r="R49" s="99">
        <v>1.2</v>
      </c>
      <c r="S49" s="99">
        <v>2.7</v>
      </c>
      <c r="T49" s="99">
        <v>2.9</v>
      </c>
      <c r="U49" s="99">
        <v>3.6</v>
      </c>
      <c r="V49" s="99">
        <v>2.2999999999999998</v>
      </c>
      <c r="W49" s="99">
        <v>2.7</v>
      </c>
      <c r="X49" s="99">
        <v>2.1</v>
      </c>
      <c r="Y49" s="99">
        <v>2.7</v>
      </c>
      <c r="Z49" s="99">
        <v>2.1</v>
      </c>
      <c r="AA49" s="99">
        <v>0.9</v>
      </c>
      <c r="AB49" s="94">
        <v>2011</v>
      </c>
    </row>
    <row r="50" spans="1:28" s="15" customFormat="1" ht="12" customHeight="1">
      <c r="A50" s="94">
        <v>2012</v>
      </c>
      <c r="B50" s="97">
        <v>2.1</v>
      </c>
      <c r="C50" s="99">
        <v>8.8000000000000007</v>
      </c>
      <c r="D50" s="99">
        <v>1.4</v>
      </c>
      <c r="E50" s="99">
        <v>5.4</v>
      </c>
      <c r="F50" s="99">
        <v>1.2</v>
      </c>
      <c r="G50" s="99">
        <v>2.5</v>
      </c>
      <c r="H50" s="99">
        <v>3.9</v>
      </c>
      <c r="I50" s="99">
        <v>3.1</v>
      </c>
      <c r="J50" s="99">
        <v>2.2000000000000002</v>
      </c>
      <c r="K50" s="99">
        <v>1.8</v>
      </c>
      <c r="L50" s="99">
        <v>3.1</v>
      </c>
      <c r="M50" s="99">
        <v>2.2999999999999998</v>
      </c>
      <c r="N50" s="99">
        <v>1.2</v>
      </c>
      <c r="O50" s="99">
        <v>1</v>
      </c>
      <c r="P50" s="99">
        <v>2.6</v>
      </c>
      <c r="Q50" s="99">
        <v>1.8</v>
      </c>
      <c r="R50" s="99">
        <v>1.2</v>
      </c>
      <c r="S50" s="99">
        <v>2.7</v>
      </c>
      <c r="T50" s="99">
        <v>2.9</v>
      </c>
      <c r="U50" s="99">
        <v>3.6</v>
      </c>
      <c r="V50" s="99">
        <v>2.2999999999999998</v>
      </c>
      <c r="W50" s="99">
        <v>2.6</v>
      </c>
      <c r="X50" s="99">
        <v>2</v>
      </c>
      <c r="Y50" s="99">
        <v>2.6</v>
      </c>
      <c r="Z50" s="99">
        <v>2</v>
      </c>
      <c r="AA50" s="99">
        <v>0.9</v>
      </c>
      <c r="AB50" s="94">
        <v>2012</v>
      </c>
    </row>
    <row r="51" spans="1:28" s="15" customFormat="1" ht="12" customHeight="1">
      <c r="A51" s="94">
        <v>2013</v>
      </c>
      <c r="B51" s="97">
        <v>2.1</v>
      </c>
      <c r="C51" s="99">
        <v>8.6</v>
      </c>
      <c r="D51" s="99">
        <v>1.4</v>
      </c>
      <c r="E51" s="99">
        <v>5.9</v>
      </c>
      <c r="F51" s="99">
        <v>1.2</v>
      </c>
      <c r="G51" s="99">
        <v>2.5</v>
      </c>
      <c r="H51" s="99">
        <v>4</v>
      </c>
      <c r="I51" s="99">
        <v>3</v>
      </c>
      <c r="J51" s="99">
        <v>2.2000000000000002</v>
      </c>
      <c r="K51" s="99">
        <v>1.9</v>
      </c>
      <c r="L51" s="99">
        <v>3</v>
      </c>
      <c r="M51" s="99">
        <v>2.2999999999999998</v>
      </c>
      <c r="N51" s="99">
        <v>1.2</v>
      </c>
      <c r="O51" s="99">
        <v>1</v>
      </c>
      <c r="P51" s="99">
        <v>2.4</v>
      </c>
      <c r="Q51" s="99">
        <v>1.9</v>
      </c>
      <c r="R51" s="99">
        <v>1.2</v>
      </c>
      <c r="S51" s="99">
        <v>2.8</v>
      </c>
      <c r="T51" s="99">
        <v>2.9</v>
      </c>
      <c r="U51" s="99">
        <v>3.6</v>
      </c>
      <c r="V51" s="99">
        <v>2.2000000000000002</v>
      </c>
      <c r="W51" s="99">
        <v>2.6</v>
      </c>
      <c r="X51" s="99">
        <v>2.2000000000000002</v>
      </c>
      <c r="Y51" s="99">
        <v>2.4</v>
      </c>
      <c r="Z51" s="99">
        <v>2.4</v>
      </c>
      <c r="AA51" s="99">
        <v>1</v>
      </c>
      <c r="AB51" s="94">
        <v>2013</v>
      </c>
    </row>
    <row r="52" spans="1:28" s="15" customFormat="1" ht="12" customHeight="1">
      <c r="A52" s="94">
        <v>2014</v>
      </c>
      <c r="B52" s="97">
        <v>2.1</v>
      </c>
      <c r="C52" s="99">
        <v>8.6</v>
      </c>
      <c r="D52" s="99">
        <v>1.4</v>
      </c>
      <c r="E52" s="99">
        <v>6.2</v>
      </c>
      <c r="F52" s="99">
        <v>1.2</v>
      </c>
      <c r="G52" s="99">
        <v>2.7</v>
      </c>
      <c r="H52" s="99">
        <v>3.9</v>
      </c>
      <c r="I52" s="99">
        <v>2.9</v>
      </c>
      <c r="J52" s="99">
        <v>2.1</v>
      </c>
      <c r="K52" s="99">
        <v>1.8</v>
      </c>
      <c r="L52" s="99">
        <v>3</v>
      </c>
      <c r="M52" s="99">
        <v>2.4</v>
      </c>
      <c r="N52" s="99">
        <v>1.2</v>
      </c>
      <c r="O52" s="99">
        <v>1</v>
      </c>
      <c r="P52" s="99">
        <v>2.5</v>
      </c>
      <c r="Q52" s="99">
        <v>1.9</v>
      </c>
      <c r="R52" s="99">
        <v>1.2</v>
      </c>
      <c r="S52" s="99">
        <v>2.8</v>
      </c>
      <c r="T52" s="99">
        <v>2.8</v>
      </c>
      <c r="U52" s="99">
        <v>3.6</v>
      </c>
      <c r="V52" s="99">
        <v>2.2000000000000002</v>
      </c>
      <c r="W52" s="99">
        <v>2.6</v>
      </c>
      <c r="X52" s="99">
        <v>2.2000000000000002</v>
      </c>
      <c r="Y52" s="99">
        <v>2.4</v>
      </c>
      <c r="Z52" s="99">
        <v>2.4</v>
      </c>
      <c r="AA52" s="99">
        <v>1</v>
      </c>
      <c r="AB52" s="94">
        <v>2014</v>
      </c>
    </row>
    <row r="53" spans="1:28" s="15" customFormat="1" ht="12" customHeight="1">
      <c r="A53" s="129">
        <v>2015</v>
      </c>
      <c r="B53" s="97">
        <v>2.1</v>
      </c>
      <c r="C53" s="99">
        <v>8.4</v>
      </c>
      <c r="D53" s="99">
        <v>1.4</v>
      </c>
      <c r="E53" s="96" t="s">
        <v>49</v>
      </c>
      <c r="F53" s="99">
        <v>1.2</v>
      </c>
      <c r="G53" s="96" t="s">
        <v>49</v>
      </c>
      <c r="H53" s="96" t="s">
        <v>49</v>
      </c>
      <c r="I53" s="99">
        <v>3</v>
      </c>
      <c r="J53" s="99">
        <v>2.2000000000000002</v>
      </c>
      <c r="K53" s="96" t="s">
        <v>49</v>
      </c>
      <c r="L53" s="96" t="s">
        <v>49</v>
      </c>
      <c r="M53" s="96" t="s">
        <v>49</v>
      </c>
      <c r="N53" s="99">
        <v>1.1000000000000001</v>
      </c>
      <c r="O53" s="99">
        <v>1</v>
      </c>
      <c r="P53" s="99">
        <v>2.4</v>
      </c>
      <c r="Q53" s="99">
        <v>1.9</v>
      </c>
      <c r="R53" s="96" t="s">
        <v>49</v>
      </c>
      <c r="S53" s="96" t="s">
        <v>49</v>
      </c>
      <c r="T53" s="99">
        <v>2.9</v>
      </c>
      <c r="U53" s="96" t="s">
        <v>49</v>
      </c>
      <c r="V53" s="96" t="s">
        <v>49</v>
      </c>
      <c r="W53" s="96" t="s">
        <v>49</v>
      </c>
      <c r="X53" s="99">
        <v>2.2000000000000002</v>
      </c>
      <c r="Y53" s="96" t="s">
        <v>49</v>
      </c>
      <c r="Z53" s="96" t="s">
        <v>49</v>
      </c>
      <c r="AA53" s="96" t="s">
        <v>49</v>
      </c>
      <c r="AB53" s="129">
        <v>2015</v>
      </c>
    </row>
    <row r="54" spans="1:28" s="15" customFormat="1" ht="12" customHeight="1">
      <c r="A54" s="15" t="s">
        <v>160</v>
      </c>
      <c r="B54" s="97"/>
      <c r="C54" s="99"/>
      <c r="D54" s="99"/>
      <c r="E54" s="96"/>
      <c r="F54" s="99"/>
      <c r="G54" s="96"/>
      <c r="H54" s="96"/>
      <c r="I54" s="99"/>
      <c r="J54" s="99"/>
      <c r="K54" s="96"/>
      <c r="L54" s="96"/>
      <c r="M54" s="96"/>
      <c r="N54" s="99"/>
      <c r="O54" s="99"/>
      <c r="P54" s="99"/>
      <c r="Q54" s="99"/>
      <c r="R54" s="96"/>
      <c r="S54" s="96"/>
      <c r="T54" s="99"/>
      <c r="U54" s="96"/>
      <c r="V54" s="96"/>
      <c r="W54" s="96"/>
      <c r="X54" s="99"/>
      <c r="Y54" s="96"/>
      <c r="Z54" s="96"/>
      <c r="AA54" s="96"/>
      <c r="AB54" s="136"/>
    </row>
    <row r="55" spans="1:28" s="84" customFormat="1" ht="19.95" customHeight="1">
      <c r="A55" s="192" t="s">
        <v>196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38"/>
      <c r="M55" s="138"/>
      <c r="N55" s="138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94"/>
    </row>
    <row r="56" spans="1:28" s="15" customFormat="1" ht="13.5" customHeight="1">
      <c r="A56" s="92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93"/>
    </row>
    <row r="57" spans="1:28" s="15" customFormat="1" ht="13.5" customHeight="1">
      <c r="A57" s="9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94"/>
    </row>
    <row r="58" spans="1:28" s="15" customFormat="1" ht="13.5" customHeight="1">
      <c r="A58" s="94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94"/>
    </row>
    <row r="59" spans="1:28" s="15" customFormat="1" ht="13.5" customHeight="1">
      <c r="A59" s="94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94"/>
    </row>
    <row r="60" spans="1:28" s="15" customFormat="1" ht="13.5" customHeight="1">
      <c r="A60" s="94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94"/>
    </row>
    <row r="61" spans="1:28" s="15" customFormat="1" ht="13.5" customHeight="1">
      <c r="A61" s="94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94"/>
    </row>
    <row r="62" spans="1:28" s="15" customFormat="1" ht="13.5" customHeight="1">
      <c r="A62" s="94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94"/>
    </row>
    <row r="63" spans="1:28" s="15" customFormat="1" ht="13.5" customHeight="1">
      <c r="A63" s="94"/>
      <c r="B63" s="100"/>
      <c r="C63" s="100"/>
      <c r="D63" s="100"/>
      <c r="E63" s="96"/>
      <c r="F63" s="100"/>
      <c r="G63" s="96"/>
      <c r="H63" s="96"/>
      <c r="I63" s="100"/>
      <c r="J63" s="100"/>
      <c r="K63" s="96"/>
      <c r="L63" s="96"/>
      <c r="M63" s="96"/>
      <c r="N63" s="100"/>
      <c r="O63" s="100"/>
      <c r="P63" s="100"/>
      <c r="Q63" s="100"/>
      <c r="R63" s="96"/>
      <c r="S63" s="96"/>
      <c r="T63" s="100"/>
      <c r="U63" s="96"/>
      <c r="V63" s="96"/>
      <c r="W63" s="96"/>
      <c r="X63" s="100"/>
      <c r="Y63" s="96"/>
      <c r="Z63" s="96"/>
      <c r="AA63" s="96"/>
      <c r="AB63" s="94"/>
    </row>
    <row r="64" spans="1:28" s="15" customFormat="1" ht="13.5" customHeight="1">
      <c r="A64" s="94"/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2"/>
      <c r="Z64" s="202"/>
      <c r="AA64" s="202"/>
      <c r="AB64" s="94"/>
    </row>
    <row r="65" spans="1:28" s="15" customFormat="1" ht="13.5" customHeight="1">
      <c r="A65" s="94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4"/>
    </row>
    <row r="66" spans="1:28" s="15" customFormat="1" ht="13.5" customHeight="1">
      <c r="A66" s="94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4"/>
    </row>
    <row r="67" spans="1:28" s="15" customFormat="1" ht="13.5" customHeight="1">
      <c r="A67" s="94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4"/>
    </row>
    <row r="68" spans="1:28" s="15" customFormat="1" ht="13.5" customHeight="1">
      <c r="A68" s="94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4"/>
    </row>
    <row r="69" spans="1:28" s="15" customFormat="1" ht="13.5" customHeight="1">
      <c r="A69" s="9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4"/>
    </row>
    <row r="70" spans="1:28" ht="13.5" customHeight="1">
      <c r="A70" s="74"/>
      <c r="B70" s="16"/>
      <c r="C70" s="16"/>
      <c r="D70" s="16"/>
      <c r="E70" s="20"/>
      <c r="F70" s="16"/>
      <c r="G70" s="20"/>
      <c r="H70" s="20"/>
      <c r="I70" s="16"/>
      <c r="J70" s="16"/>
      <c r="K70" s="20"/>
      <c r="L70" s="20"/>
      <c r="M70" s="20"/>
      <c r="N70" s="16"/>
      <c r="O70" s="16"/>
      <c r="P70" s="16"/>
      <c r="Q70" s="16"/>
      <c r="R70" s="20"/>
      <c r="S70" s="20"/>
      <c r="T70" s="16"/>
      <c r="U70" s="20"/>
      <c r="V70" s="20"/>
      <c r="W70" s="20"/>
      <c r="X70" s="16"/>
      <c r="Y70" s="20"/>
      <c r="Z70" s="20"/>
      <c r="AA70" s="20"/>
      <c r="AB70" s="74"/>
    </row>
    <row r="71" spans="1:28" ht="13.5" customHeight="1">
      <c r="A71" s="74"/>
      <c r="B71" s="16"/>
      <c r="C71" s="16"/>
      <c r="D71" s="16"/>
      <c r="E71" s="20"/>
      <c r="F71" s="16"/>
      <c r="G71" s="20"/>
      <c r="H71" s="20"/>
      <c r="I71" s="16"/>
      <c r="J71" s="16"/>
      <c r="K71" s="20"/>
      <c r="L71" s="20"/>
      <c r="M71" s="20"/>
      <c r="N71" s="16"/>
      <c r="O71" s="16"/>
      <c r="P71" s="16"/>
      <c r="Q71" s="16"/>
      <c r="R71" s="20"/>
      <c r="S71" s="20"/>
      <c r="T71" s="16"/>
      <c r="U71" s="20"/>
      <c r="V71" s="20"/>
      <c r="W71" s="20"/>
      <c r="X71" s="16"/>
      <c r="Y71" s="20"/>
      <c r="Z71" s="20"/>
      <c r="AA71" s="20"/>
      <c r="AB71" s="74"/>
    </row>
  </sheetData>
  <mergeCells count="31">
    <mergeCell ref="B56:N56"/>
    <mergeCell ref="O56:AA56"/>
    <mergeCell ref="B64:N64"/>
    <mergeCell ref="O64:AA64"/>
    <mergeCell ref="B45:N45"/>
    <mergeCell ref="O45:AA45"/>
    <mergeCell ref="B25:N25"/>
    <mergeCell ref="O25:AA25"/>
    <mergeCell ref="O55:AA55"/>
    <mergeCell ref="AB3:AB4"/>
    <mergeCell ref="B16:N16"/>
    <mergeCell ref="O16:AA16"/>
    <mergeCell ref="B35:N35"/>
    <mergeCell ref="O35:AA35"/>
    <mergeCell ref="B6:N6"/>
    <mergeCell ref="O6:AA6"/>
    <mergeCell ref="A55:K55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71"/>
  <sheetViews>
    <sheetView zoomScaleNormal="100" zoomScaleSheetLayoutView="100" workbookViewId="0">
      <pane xSplit="1" ySplit="4" topLeftCell="B23" activePane="bottomRight" state="frozen"/>
      <selection pane="topRight"/>
      <selection pane="bottomLeft"/>
      <selection pane="bottomRight"/>
    </sheetView>
  </sheetViews>
  <sheetFormatPr baseColWidth="10" defaultRowHeight="12" customHeight="1" outlineLevelRow="2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73" customWidth="1"/>
    <col min="29" max="16384" width="11.5546875" style="1"/>
  </cols>
  <sheetData>
    <row r="1" spans="1:28" ht="12" customHeight="1">
      <c r="A1" s="220" t="s">
        <v>169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05" t="s">
        <v>181</v>
      </c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0.399999999999999" customHeight="1">
      <c r="A3" s="206" t="s">
        <v>0</v>
      </c>
      <c r="B3" s="208" t="s">
        <v>80</v>
      </c>
      <c r="C3" s="208" t="s">
        <v>7</v>
      </c>
      <c r="D3" s="197" t="s">
        <v>85</v>
      </c>
      <c r="E3" s="198"/>
      <c r="F3" s="198"/>
      <c r="G3" s="198"/>
      <c r="H3" s="199"/>
      <c r="I3" s="208" t="s">
        <v>3</v>
      </c>
      <c r="J3" s="197" t="s">
        <v>112</v>
      </c>
      <c r="K3" s="198"/>
      <c r="L3" s="198"/>
      <c r="M3" s="199"/>
      <c r="N3" s="211" t="s">
        <v>113</v>
      </c>
      <c r="O3" s="212" t="s">
        <v>82</v>
      </c>
      <c r="P3" s="208" t="s">
        <v>114</v>
      </c>
      <c r="Q3" s="197" t="s">
        <v>115</v>
      </c>
      <c r="R3" s="198"/>
      <c r="S3" s="199"/>
      <c r="T3" s="214" t="s">
        <v>116</v>
      </c>
      <c r="U3" s="215"/>
      <c r="V3" s="215"/>
      <c r="W3" s="216"/>
      <c r="X3" s="197" t="s">
        <v>117</v>
      </c>
      <c r="Y3" s="198"/>
      <c r="Z3" s="198"/>
      <c r="AA3" s="199"/>
      <c r="AB3" s="211" t="s">
        <v>0</v>
      </c>
    </row>
    <row r="4" spans="1:28" s="84" customFormat="1" ht="84" customHeight="1">
      <c r="A4" s="207"/>
      <c r="B4" s="210"/>
      <c r="C4" s="210"/>
      <c r="D4" s="85" t="s">
        <v>10</v>
      </c>
      <c r="E4" s="143" t="s">
        <v>118</v>
      </c>
      <c r="F4" s="143" t="s">
        <v>119</v>
      </c>
      <c r="G4" s="143" t="s">
        <v>81</v>
      </c>
      <c r="H4" s="143" t="s">
        <v>120</v>
      </c>
      <c r="I4" s="210"/>
      <c r="J4" s="85" t="s">
        <v>10</v>
      </c>
      <c r="K4" s="85" t="s">
        <v>139</v>
      </c>
      <c r="L4" s="85" t="s">
        <v>121</v>
      </c>
      <c r="M4" s="85" t="s">
        <v>122</v>
      </c>
      <c r="N4" s="201"/>
      <c r="O4" s="213"/>
      <c r="P4" s="210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1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202" t="s">
        <v>6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 t="s">
        <v>6</v>
      </c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142"/>
    </row>
    <row r="7" spans="1:28" s="15" customFormat="1" ht="12" customHeight="1">
      <c r="A7" s="144">
        <v>2008</v>
      </c>
      <c r="B7" s="95">
        <v>22692</v>
      </c>
      <c r="C7" s="95">
        <v>17885</v>
      </c>
      <c r="D7" s="95">
        <v>28606</v>
      </c>
      <c r="E7" s="95">
        <v>34418</v>
      </c>
      <c r="F7" s="95">
        <v>27438</v>
      </c>
      <c r="G7" s="95">
        <v>45605</v>
      </c>
      <c r="H7" s="95">
        <v>27910</v>
      </c>
      <c r="I7" s="95">
        <v>22295</v>
      </c>
      <c r="J7" s="95">
        <v>19034</v>
      </c>
      <c r="K7" s="95">
        <v>18932</v>
      </c>
      <c r="L7" s="95">
        <v>23074</v>
      </c>
      <c r="M7" s="95">
        <v>12650</v>
      </c>
      <c r="N7" s="95">
        <v>28030</v>
      </c>
      <c r="O7" s="95">
        <v>35937</v>
      </c>
      <c r="P7" s="95">
        <v>24727</v>
      </c>
      <c r="Q7" s="95">
        <v>16945</v>
      </c>
      <c r="R7" s="95">
        <v>22316</v>
      </c>
      <c r="S7" s="95">
        <v>14497</v>
      </c>
      <c r="T7" s="95">
        <v>25948</v>
      </c>
      <c r="U7" s="95">
        <v>31522</v>
      </c>
      <c r="V7" s="95">
        <v>28772</v>
      </c>
      <c r="W7" s="95">
        <v>20219</v>
      </c>
      <c r="X7" s="95">
        <v>14286</v>
      </c>
      <c r="Y7" s="95">
        <v>19528</v>
      </c>
      <c r="Z7" s="95">
        <v>15114</v>
      </c>
      <c r="AA7" s="95">
        <v>4953</v>
      </c>
      <c r="AB7" s="144">
        <v>2008</v>
      </c>
    </row>
    <row r="8" spans="1:28" s="15" customFormat="1" ht="12" customHeight="1">
      <c r="A8" s="144">
        <v>2009</v>
      </c>
      <c r="B8" s="95">
        <v>22901</v>
      </c>
      <c r="C8" s="95">
        <v>17731</v>
      </c>
      <c r="D8" s="95">
        <v>28425</v>
      </c>
      <c r="E8" s="95">
        <v>38449</v>
      </c>
      <c r="F8" s="95">
        <v>26967</v>
      </c>
      <c r="G8" s="95">
        <v>46766</v>
      </c>
      <c r="H8" s="95">
        <v>28455</v>
      </c>
      <c r="I8" s="95">
        <v>23504</v>
      </c>
      <c r="J8" s="95">
        <v>19078</v>
      </c>
      <c r="K8" s="95">
        <v>18841</v>
      </c>
      <c r="L8" s="95">
        <v>23576</v>
      </c>
      <c r="M8" s="95">
        <v>12844</v>
      </c>
      <c r="N8" s="95">
        <v>27592</v>
      </c>
      <c r="O8" s="95">
        <v>36324</v>
      </c>
      <c r="P8" s="95">
        <v>25107</v>
      </c>
      <c r="Q8" s="95">
        <v>16936</v>
      </c>
      <c r="R8" s="95">
        <v>22581</v>
      </c>
      <c r="S8" s="95">
        <v>14342</v>
      </c>
      <c r="T8" s="95">
        <v>26552</v>
      </c>
      <c r="U8" s="95">
        <v>32218</v>
      </c>
      <c r="V8" s="95">
        <v>29769</v>
      </c>
      <c r="W8" s="95">
        <v>20724</v>
      </c>
      <c r="X8" s="95">
        <v>14149</v>
      </c>
      <c r="Y8" s="95">
        <v>19907</v>
      </c>
      <c r="Z8" s="95">
        <v>14791</v>
      </c>
      <c r="AA8" s="95">
        <v>5070</v>
      </c>
      <c r="AB8" s="144">
        <v>2009</v>
      </c>
    </row>
    <row r="9" spans="1:28" s="15" customFormat="1" ht="12" customHeight="1">
      <c r="A9" s="144">
        <v>2010</v>
      </c>
      <c r="B9" s="95">
        <v>23405</v>
      </c>
      <c r="C9" s="95">
        <v>18261</v>
      </c>
      <c r="D9" s="95">
        <v>29562</v>
      </c>
      <c r="E9" s="95">
        <v>39423</v>
      </c>
      <c r="F9" s="95">
        <v>28146</v>
      </c>
      <c r="G9" s="95">
        <v>47888</v>
      </c>
      <c r="H9" s="95">
        <v>29245</v>
      </c>
      <c r="I9" s="95">
        <v>24280</v>
      </c>
      <c r="J9" s="95">
        <v>19598</v>
      </c>
      <c r="K9" s="95">
        <v>19101</v>
      </c>
      <c r="L9" s="95">
        <v>24591</v>
      </c>
      <c r="M9" s="95">
        <v>13318</v>
      </c>
      <c r="N9" s="95">
        <v>28454</v>
      </c>
      <c r="O9" s="95">
        <v>37094</v>
      </c>
      <c r="P9" s="95">
        <v>24994</v>
      </c>
      <c r="Q9" s="95">
        <v>17162</v>
      </c>
      <c r="R9" s="95">
        <v>23058</v>
      </c>
      <c r="S9" s="95">
        <v>14666</v>
      </c>
      <c r="T9" s="95">
        <v>26893</v>
      </c>
      <c r="U9" s="95">
        <v>33141</v>
      </c>
      <c r="V9" s="95">
        <v>30287</v>
      </c>
      <c r="W9" s="95">
        <v>20856</v>
      </c>
      <c r="X9" s="95">
        <v>14779</v>
      </c>
      <c r="Y9" s="95">
        <v>20756</v>
      </c>
      <c r="Z9" s="95">
        <v>15235</v>
      </c>
      <c r="AA9" s="95">
        <v>5338</v>
      </c>
      <c r="AB9" s="144">
        <v>2010</v>
      </c>
    </row>
    <row r="10" spans="1:28" s="15" customFormat="1" ht="12" customHeight="1">
      <c r="A10" s="144">
        <v>2011</v>
      </c>
      <c r="B10" s="95">
        <v>24243</v>
      </c>
      <c r="C10" s="95">
        <v>19007</v>
      </c>
      <c r="D10" s="95">
        <v>30320</v>
      </c>
      <c r="E10" s="95">
        <v>40472</v>
      </c>
      <c r="F10" s="95">
        <v>29000</v>
      </c>
      <c r="G10" s="95">
        <v>48503</v>
      </c>
      <c r="H10" s="95">
        <v>29773</v>
      </c>
      <c r="I10" s="95">
        <v>25088</v>
      </c>
      <c r="J10" s="95">
        <v>20194</v>
      </c>
      <c r="K10" s="95">
        <v>19544</v>
      </c>
      <c r="L10" s="95">
        <v>25606</v>
      </c>
      <c r="M10" s="95">
        <v>13488</v>
      </c>
      <c r="N10" s="95">
        <v>29513</v>
      </c>
      <c r="O10" s="95">
        <v>38301</v>
      </c>
      <c r="P10" s="95">
        <v>25572</v>
      </c>
      <c r="Q10" s="95">
        <v>17854</v>
      </c>
      <c r="R10" s="95">
        <v>23253</v>
      </c>
      <c r="S10" s="95">
        <v>15647</v>
      </c>
      <c r="T10" s="95">
        <v>28046</v>
      </c>
      <c r="U10" s="95">
        <v>36073</v>
      </c>
      <c r="V10" s="95">
        <v>30792</v>
      </c>
      <c r="W10" s="95">
        <v>21531</v>
      </c>
      <c r="X10" s="95">
        <v>15412</v>
      </c>
      <c r="Y10" s="95">
        <v>22383</v>
      </c>
      <c r="Z10" s="95">
        <v>15849</v>
      </c>
      <c r="AA10" s="95">
        <v>5519</v>
      </c>
      <c r="AB10" s="144">
        <v>2011</v>
      </c>
    </row>
    <row r="11" spans="1:28" s="15" customFormat="1" ht="12" customHeight="1">
      <c r="A11" s="144">
        <v>2012</v>
      </c>
      <c r="B11" s="95">
        <v>24704</v>
      </c>
      <c r="C11" s="95">
        <v>18946</v>
      </c>
      <c r="D11" s="95">
        <v>30256</v>
      </c>
      <c r="E11" s="95">
        <v>41113</v>
      </c>
      <c r="F11" s="95">
        <v>29024</v>
      </c>
      <c r="G11" s="95">
        <v>47878</v>
      </c>
      <c r="H11" s="95">
        <v>28979</v>
      </c>
      <c r="I11" s="95">
        <v>25726</v>
      </c>
      <c r="J11" s="95">
        <v>20584</v>
      </c>
      <c r="K11" s="95">
        <v>19877</v>
      </c>
      <c r="L11" s="95">
        <v>26370</v>
      </c>
      <c r="M11" s="95">
        <v>13334</v>
      </c>
      <c r="N11" s="95">
        <v>30603</v>
      </c>
      <c r="O11" s="95">
        <v>39445</v>
      </c>
      <c r="P11" s="95">
        <v>24237</v>
      </c>
      <c r="Q11" s="95">
        <v>18597</v>
      </c>
      <c r="R11" s="95">
        <v>24058</v>
      </c>
      <c r="S11" s="95">
        <v>16348</v>
      </c>
      <c r="T11" s="95">
        <v>28762</v>
      </c>
      <c r="U11" s="95">
        <v>37977</v>
      </c>
      <c r="V11" s="95">
        <v>32648</v>
      </c>
      <c r="W11" s="95">
        <v>21412</v>
      </c>
      <c r="X11" s="95">
        <v>15934</v>
      </c>
      <c r="Y11" s="95">
        <v>23075</v>
      </c>
      <c r="Z11" s="95">
        <v>16418</v>
      </c>
      <c r="AA11" s="95">
        <v>5825</v>
      </c>
      <c r="AB11" s="144">
        <v>2012</v>
      </c>
    </row>
    <row r="12" spans="1:28" s="15" customFormat="1" ht="12" customHeight="1">
      <c r="A12" s="144">
        <v>2013</v>
      </c>
      <c r="B12" s="95">
        <v>25425</v>
      </c>
      <c r="C12" s="95">
        <v>19303</v>
      </c>
      <c r="D12" s="95">
        <v>31350</v>
      </c>
      <c r="E12" s="95">
        <v>47217</v>
      </c>
      <c r="F12" s="95">
        <v>29816</v>
      </c>
      <c r="G12" s="95">
        <v>48379</v>
      </c>
      <c r="H12" s="95">
        <v>32072</v>
      </c>
      <c r="I12" s="95">
        <v>25117</v>
      </c>
      <c r="J12" s="95">
        <v>21244</v>
      </c>
      <c r="K12" s="95">
        <v>21018</v>
      </c>
      <c r="L12" s="95">
        <v>25977</v>
      </c>
      <c r="M12" s="95">
        <v>14097</v>
      </c>
      <c r="N12" s="95">
        <v>34632</v>
      </c>
      <c r="O12" s="95">
        <v>40787</v>
      </c>
      <c r="P12" s="95">
        <v>21887</v>
      </c>
      <c r="Q12" s="95">
        <v>19123</v>
      </c>
      <c r="R12" s="95">
        <v>23340</v>
      </c>
      <c r="S12" s="95">
        <v>17261</v>
      </c>
      <c r="T12" s="95">
        <v>29591</v>
      </c>
      <c r="U12" s="95">
        <v>39589</v>
      </c>
      <c r="V12" s="95">
        <v>33017</v>
      </c>
      <c r="W12" s="95">
        <v>22044</v>
      </c>
      <c r="X12" s="95">
        <v>17857</v>
      </c>
      <c r="Y12" s="95">
        <v>22551</v>
      </c>
      <c r="Z12" s="95">
        <v>20056</v>
      </c>
      <c r="AA12" s="95">
        <v>6068</v>
      </c>
      <c r="AB12" s="144">
        <v>2013</v>
      </c>
    </row>
    <row r="13" spans="1:28" s="15" customFormat="1" ht="12" customHeight="1">
      <c r="A13" s="144">
        <v>2014</v>
      </c>
      <c r="B13" s="95">
        <v>26155</v>
      </c>
      <c r="C13" s="95">
        <v>20006</v>
      </c>
      <c r="D13" s="95">
        <v>32559</v>
      </c>
      <c r="E13" s="95">
        <v>48417</v>
      </c>
      <c r="F13" s="95">
        <v>30938</v>
      </c>
      <c r="G13" s="95">
        <v>52066</v>
      </c>
      <c r="H13" s="95">
        <v>32515</v>
      </c>
      <c r="I13" s="95">
        <v>25652</v>
      </c>
      <c r="J13" s="95">
        <v>21341</v>
      </c>
      <c r="K13" s="95">
        <v>20925</v>
      </c>
      <c r="L13" s="95">
        <v>25974</v>
      </c>
      <c r="M13" s="95">
        <v>14968</v>
      </c>
      <c r="N13" s="95">
        <v>40525</v>
      </c>
      <c r="O13" s="95">
        <v>40980</v>
      </c>
      <c r="P13" s="95">
        <v>23012</v>
      </c>
      <c r="Q13" s="95">
        <v>19621</v>
      </c>
      <c r="R13" s="95">
        <v>23209</v>
      </c>
      <c r="S13" s="95">
        <v>17975</v>
      </c>
      <c r="T13" s="95">
        <v>30509</v>
      </c>
      <c r="U13" s="95">
        <v>40616</v>
      </c>
      <c r="V13" s="95">
        <v>33899</v>
      </c>
      <c r="W13" s="95">
        <v>23017</v>
      </c>
      <c r="X13" s="95">
        <v>18946</v>
      </c>
      <c r="Y13" s="95">
        <v>23312</v>
      </c>
      <c r="Z13" s="95">
        <v>21758</v>
      </c>
      <c r="AA13" s="95">
        <v>6301</v>
      </c>
      <c r="AB13" s="144">
        <v>2014</v>
      </c>
    </row>
    <row r="14" spans="1:28" s="15" customFormat="1" ht="12" customHeight="1">
      <c r="A14" s="144">
        <v>2015</v>
      </c>
      <c r="B14" s="95">
        <v>27306</v>
      </c>
      <c r="C14" s="95">
        <v>20389</v>
      </c>
      <c r="D14" s="95">
        <v>33810</v>
      </c>
      <c r="E14" s="96" t="s">
        <v>49</v>
      </c>
      <c r="F14" s="95">
        <v>32229</v>
      </c>
      <c r="G14" s="96" t="s">
        <v>49</v>
      </c>
      <c r="H14" s="96" t="s">
        <v>49</v>
      </c>
      <c r="I14" s="95">
        <v>26962</v>
      </c>
      <c r="J14" s="95">
        <v>22378</v>
      </c>
      <c r="K14" s="96" t="s">
        <v>49</v>
      </c>
      <c r="L14" s="96" t="s">
        <v>49</v>
      </c>
      <c r="M14" s="96" t="s">
        <v>49</v>
      </c>
      <c r="N14" s="95">
        <v>44567</v>
      </c>
      <c r="O14" s="95">
        <v>42332</v>
      </c>
      <c r="P14" s="95">
        <v>22933</v>
      </c>
      <c r="Q14" s="95">
        <v>21105</v>
      </c>
      <c r="R14" s="96" t="s">
        <v>49</v>
      </c>
      <c r="S14" s="96" t="s">
        <v>49</v>
      </c>
      <c r="T14" s="95">
        <v>31666</v>
      </c>
      <c r="U14" s="96" t="s">
        <v>49</v>
      </c>
      <c r="V14" s="96" t="s">
        <v>49</v>
      </c>
      <c r="W14" s="96" t="s">
        <v>49</v>
      </c>
      <c r="X14" s="95">
        <v>19593</v>
      </c>
      <c r="Y14" s="96" t="s">
        <v>49</v>
      </c>
      <c r="Z14" s="96" t="s">
        <v>49</v>
      </c>
      <c r="AA14" s="96" t="s">
        <v>49</v>
      </c>
      <c r="AB14" s="144">
        <v>2015</v>
      </c>
    </row>
    <row r="15" spans="1:28" s="15" customFormat="1" ht="12" customHeight="1">
      <c r="A15" s="144"/>
      <c r="B15" s="95"/>
      <c r="C15" s="95"/>
      <c r="D15" s="95"/>
      <c r="E15" s="96"/>
      <c r="F15" s="95"/>
      <c r="G15" s="96"/>
      <c r="H15" s="96"/>
      <c r="I15" s="95"/>
      <c r="J15" s="95"/>
      <c r="K15" s="96"/>
      <c r="L15" s="96"/>
      <c r="M15" s="96"/>
      <c r="N15" s="95"/>
      <c r="O15" s="95"/>
      <c r="P15" s="95"/>
      <c r="Q15" s="95"/>
      <c r="R15" s="96"/>
      <c r="S15" s="96"/>
      <c r="T15" s="95"/>
      <c r="U15" s="96"/>
      <c r="V15" s="96"/>
      <c r="W15" s="96"/>
      <c r="X15" s="95"/>
      <c r="Y15" s="96"/>
      <c r="Z15" s="96"/>
      <c r="AA15" s="96"/>
      <c r="AB15" s="144"/>
    </row>
    <row r="16" spans="1:28" s="15" customFormat="1" ht="12" customHeight="1">
      <c r="A16" s="144"/>
      <c r="B16" s="202" t="s">
        <v>2</v>
      </c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 t="s">
        <v>2</v>
      </c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144"/>
    </row>
    <row r="17" spans="1:28" s="15" customFormat="1" ht="12" customHeight="1">
      <c r="A17" s="144">
        <v>2009</v>
      </c>
      <c r="B17" s="97">
        <v>0.92102943768728096</v>
      </c>
      <c r="C17" s="97">
        <v>-0.86105675146771432</v>
      </c>
      <c r="D17" s="97">
        <v>-0.63273439138642118</v>
      </c>
      <c r="E17" s="97">
        <v>11.711894938694869</v>
      </c>
      <c r="F17" s="97">
        <v>-1.7165974196369973</v>
      </c>
      <c r="G17" s="97">
        <v>2.5457734897489388</v>
      </c>
      <c r="H17" s="97">
        <v>1.952705123611608</v>
      </c>
      <c r="I17" s="97">
        <v>5.4227405247813323</v>
      </c>
      <c r="J17" s="97">
        <v>0.23116528317747509</v>
      </c>
      <c r="K17" s="97">
        <v>-0.48066765265160427</v>
      </c>
      <c r="L17" s="97">
        <v>2.1756089104620031</v>
      </c>
      <c r="M17" s="97">
        <v>1.5335968379446712</v>
      </c>
      <c r="N17" s="97">
        <v>-1.5626114876917541</v>
      </c>
      <c r="O17" s="97">
        <v>1.0768845479589402</v>
      </c>
      <c r="P17" s="97">
        <v>1.5367816556800307</v>
      </c>
      <c r="Q17" s="97">
        <v>-5.3113012688115191E-2</v>
      </c>
      <c r="R17" s="97">
        <v>1.1874887972755062</v>
      </c>
      <c r="S17" s="97">
        <v>-1.0691867282886136</v>
      </c>
      <c r="T17" s="97">
        <v>2.3277323878526204</v>
      </c>
      <c r="U17" s="97">
        <v>2.2079817270477662</v>
      </c>
      <c r="V17" s="97">
        <v>3.4651744751841989</v>
      </c>
      <c r="W17" s="97">
        <v>2.4976507245660002</v>
      </c>
      <c r="X17" s="97">
        <v>-0.95898082038358723</v>
      </c>
      <c r="Y17" s="97">
        <v>1.9408029496108128</v>
      </c>
      <c r="Z17" s="97">
        <v>-2.1370914384014839</v>
      </c>
      <c r="AA17" s="97">
        <v>2.3622047244094517</v>
      </c>
      <c r="AB17" s="144">
        <v>2009</v>
      </c>
    </row>
    <row r="18" spans="1:28" s="15" customFormat="1" ht="12" customHeight="1">
      <c r="A18" s="144">
        <v>2010</v>
      </c>
      <c r="B18" s="97">
        <v>2.2007772586349859</v>
      </c>
      <c r="C18" s="97">
        <v>2.9891151091308927</v>
      </c>
      <c r="D18" s="97">
        <v>4</v>
      </c>
      <c r="E18" s="97">
        <v>2.5332258316210954</v>
      </c>
      <c r="F18" s="97">
        <v>4.3720102347313343</v>
      </c>
      <c r="G18" s="97">
        <v>2.3991788906470504</v>
      </c>
      <c r="H18" s="97">
        <v>2.7763134774204872</v>
      </c>
      <c r="I18" s="97">
        <v>3.3015656909462194</v>
      </c>
      <c r="J18" s="97">
        <v>2.7256525841283121</v>
      </c>
      <c r="K18" s="97">
        <v>1.3799692160713306</v>
      </c>
      <c r="L18" s="97">
        <v>4.3052256532066622</v>
      </c>
      <c r="M18" s="97">
        <v>3.6904391155403289</v>
      </c>
      <c r="N18" s="97">
        <v>3.1240939402725303</v>
      </c>
      <c r="O18" s="97">
        <v>2.1198105935469584</v>
      </c>
      <c r="P18" s="97">
        <v>-0.45007368462978548</v>
      </c>
      <c r="Q18" s="97">
        <v>1.3344355219650339</v>
      </c>
      <c r="R18" s="97">
        <v>2.1123953766440735</v>
      </c>
      <c r="S18" s="97">
        <v>2.259099149351556</v>
      </c>
      <c r="T18" s="97">
        <v>1.2842723711961526</v>
      </c>
      <c r="U18" s="97">
        <v>2.8648581538270435</v>
      </c>
      <c r="V18" s="97">
        <v>1.7400651684638291</v>
      </c>
      <c r="W18" s="97">
        <v>0.63694267515923286</v>
      </c>
      <c r="X18" s="97">
        <v>4.4526114919782458</v>
      </c>
      <c r="Y18" s="97">
        <v>4.2648314663183697</v>
      </c>
      <c r="Z18" s="97">
        <v>3.0018254343857791</v>
      </c>
      <c r="AA18" s="97">
        <v>5.2859960552268177</v>
      </c>
      <c r="AB18" s="144">
        <v>2010</v>
      </c>
    </row>
    <row r="19" spans="1:28" s="15" customFormat="1" ht="12" customHeight="1">
      <c r="A19" s="144">
        <v>2011</v>
      </c>
      <c r="B19" s="97">
        <v>3.5804315317239883</v>
      </c>
      <c r="C19" s="97">
        <v>4.0852089151744053</v>
      </c>
      <c r="D19" s="97">
        <v>2.564102564102555</v>
      </c>
      <c r="E19" s="97">
        <v>2.6608832407477792</v>
      </c>
      <c r="F19" s="97">
        <v>3.0341789241810488</v>
      </c>
      <c r="G19" s="97">
        <v>1.284246575342479</v>
      </c>
      <c r="H19" s="97">
        <v>1.8054368268080054</v>
      </c>
      <c r="I19" s="97">
        <v>3.3278418451400285</v>
      </c>
      <c r="J19" s="97">
        <v>3.041126645576071</v>
      </c>
      <c r="K19" s="97">
        <v>2.3192503010313459</v>
      </c>
      <c r="L19" s="97">
        <v>4.1275263307714312</v>
      </c>
      <c r="M19" s="97">
        <v>1.2764679381288602</v>
      </c>
      <c r="N19" s="97">
        <v>3.7217965839600851</v>
      </c>
      <c r="O19" s="97">
        <v>3.2538955087076005</v>
      </c>
      <c r="P19" s="97">
        <v>2.3125550132031805</v>
      </c>
      <c r="Q19" s="97">
        <v>4.0321640834401649</v>
      </c>
      <c r="R19" s="97">
        <v>0.84569346864429917</v>
      </c>
      <c r="S19" s="97">
        <v>6.6889404063821019</v>
      </c>
      <c r="T19" s="97">
        <v>4.2873610233146167</v>
      </c>
      <c r="U19" s="97">
        <v>8.8470474638665024</v>
      </c>
      <c r="V19" s="97">
        <v>1.6673820451018599</v>
      </c>
      <c r="W19" s="97">
        <v>3.2364787111622633</v>
      </c>
      <c r="X19" s="97">
        <v>4.2831044048988502</v>
      </c>
      <c r="Y19" s="97">
        <v>7.838697244170362</v>
      </c>
      <c r="Z19" s="97">
        <v>4.0301936330817227</v>
      </c>
      <c r="AA19" s="97">
        <v>3.3907830648182795</v>
      </c>
      <c r="AB19" s="144">
        <v>2011</v>
      </c>
    </row>
    <row r="20" spans="1:28" s="15" customFormat="1" ht="12" customHeight="1">
      <c r="A20" s="144">
        <v>2012</v>
      </c>
      <c r="B20" s="97">
        <v>1.9015798374788488</v>
      </c>
      <c r="C20" s="97">
        <v>-0.32093439259219281</v>
      </c>
      <c r="D20" s="97">
        <v>-0.21108179419525186</v>
      </c>
      <c r="E20" s="97">
        <v>1.5838110298477943</v>
      </c>
      <c r="F20" s="97">
        <v>8.2758620689645568E-2</v>
      </c>
      <c r="G20" s="97">
        <v>-1.2885800878296152</v>
      </c>
      <c r="H20" s="97">
        <v>-2.6668457998857917</v>
      </c>
      <c r="I20" s="97">
        <v>2.543048469387756</v>
      </c>
      <c r="J20" s="97">
        <v>1.9312667128850194</v>
      </c>
      <c r="K20" s="97">
        <v>1.7038477282030158</v>
      </c>
      <c r="L20" s="97">
        <v>2.9836757010075701</v>
      </c>
      <c r="M20" s="97">
        <v>-1.1417556346382014</v>
      </c>
      <c r="N20" s="97">
        <v>3.6932877037237972</v>
      </c>
      <c r="O20" s="97">
        <v>2.9868671836244403</v>
      </c>
      <c r="P20" s="97">
        <v>-5.2205537306428909</v>
      </c>
      <c r="Q20" s="97">
        <v>4.1615324297076199</v>
      </c>
      <c r="R20" s="97">
        <v>3.4619188921859489</v>
      </c>
      <c r="S20" s="97">
        <v>4.4800920304211616</v>
      </c>
      <c r="T20" s="97">
        <v>2.5529487270911915</v>
      </c>
      <c r="U20" s="97">
        <v>5.2781859008122325</v>
      </c>
      <c r="V20" s="97">
        <v>6.0275396206806988</v>
      </c>
      <c r="W20" s="97">
        <v>-0.55269146811573933</v>
      </c>
      <c r="X20" s="97">
        <v>3.3869711912795282</v>
      </c>
      <c r="Y20" s="97">
        <v>3.0916320421748651</v>
      </c>
      <c r="Z20" s="97">
        <v>3.5901318695185722</v>
      </c>
      <c r="AA20" s="97">
        <v>5.5444826961406051</v>
      </c>
      <c r="AB20" s="144">
        <v>2012</v>
      </c>
    </row>
    <row r="21" spans="1:28" s="15" customFormat="1" ht="12" customHeight="1">
      <c r="A21" s="144">
        <v>2013</v>
      </c>
      <c r="B21" s="97">
        <v>2.9185556994818711</v>
      </c>
      <c r="C21" s="97">
        <v>1.8843027551990019</v>
      </c>
      <c r="D21" s="97">
        <v>3.6158117398202023</v>
      </c>
      <c r="E21" s="97">
        <v>14.846885413372888</v>
      </c>
      <c r="F21" s="97">
        <v>2.7287761852260246</v>
      </c>
      <c r="G21" s="97">
        <v>1.0464096244621857</v>
      </c>
      <c r="H21" s="97">
        <v>10.673246143759258</v>
      </c>
      <c r="I21" s="97">
        <v>-2.3672549172043915</v>
      </c>
      <c r="J21" s="97">
        <v>3.2063738826272754</v>
      </c>
      <c r="K21" s="97">
        <v>5.7403028626050343</v>
      </c>
      <c r="L21" s="97">
        <v>-1.4903299203640472</v>
      </c>
      <c r="M21" s="97">
        <v>5.7222138893055359</v>
      </c>
      <c r="N21" s="97">
        <v>13.165375943534954</v>
      </c>
      <c r="O21" s="97">
        <v>3.402205602737979</v>
      </c>
      <c r="P21" s="97">
        <v>-9.6959194619796136</v>
      </c>
      <c r="Q21" s="97">
        <v>2.8284131849223115</v>
      </c>
      <c r="R21" s="97">
        <v>-2.9844542355973118</v>
      </c>
      <c r="S21" s="97">
        <v>5.5847810129679516</v>
      </c>
      <c r="T21" s="97">
        <v>2.8822752242542151</v>
      </c>
      <c r="U21" s="97">
        <v>4.2446744081944274</v>
      </c>
      <c r="V21" s="97">
        <v>1.1302376868414683</v>
      </c>
      <c r="W21" s="97">
        <v>2.9516159163086115</v>
      </c>
      <c r="X21" s="97">
        <v>12.068532697376682</v>
      </c>
      <c r="Y21" s="97">
        <v>-2.2708559046587169</v>
      </c>
      <c r="Z21" s="97">
        <v>22.158606407601411</v>
      </c>
      <c r="AA21" s="97">
        <v>4.1716738197424803</v>
      </c>
      <c r="AB21" s="144">
        <v>2013</v>
      </c>
    </row>
    <row r="22" spans="1:28" s="15" customFormat="1" ht="12" customHeight="1">
      <c r="A22" s="144">
        <v>2014</v>
      </c>
      <c r="B22" s="97">
        <v>2.8711897738446339</v>
      </c>
      <c r="C22" s="97">
        <v>3.6419209449308312</v>
      </c>
      <c r="D22" s="97">
        <v>3.8564593301435366</v>
      </c>
      <c r="E22" s="97">
        <v>2.5414575258911043</v>
      </c>
      <c r="F22" s="97">
        <v>3.763080225382339</v>
      </c>
      <c r="G22" s="97">
        <v>7.6210752599268403</v>
      </c>
      <c r="H22" s="97">
        <v>1.3812671489149295</v>
      </c>
      <c r="I22" s="97">
        <v>2.1300314528008784</v>
      </c>
      <c r="J22" s="97">
        <v>0.45659951045000469</v>
      </c>
      <c r="K22" s="97">
        <v>-0.44247787610619582</v>
      </c>
      <c r="L22" s="97">
        <v>-1.1548677676415764E-2</v>
      </c>
      <c r="M22" s="97">
        <v>6.1786195644463362</v>
      </c>
      <c r="N22" s="97">
        <v>17.016054516054524</v>
      </c>
      <c r="O22" s="97">
        <v>0.47318998700566794</v>
      </c>
      <c r="P22" s="97">
        <v>5.1400374651619671</v>
      </c>
      <c r="Q22" s="97">
        <v>2.6041939026303424</v>
      </c>
      <c r="R22" s="97">
        <v>-0.56126820908312425</v>
      </c>
      <c r="S22" s="97">
        <v>4.1364926713400223</v>
      </c>
      <c r="T22" s="97">
        <v>3.1022946166064003</v>
      </c>
      <c r="U22" s="97">
        <v>2.5941549420293484</v>
      </c>
      <c r="V22" s="97">
        <v>2.6713511221492041</v>
      </c>
      <c r="W22" s="97">
        <v>4.4138994737797077</v>
      </c>
      <c r="X22" s="97">
        <v>6.0984487875903</v>
      </c>
      <c r="Y22" s="97">
        <v>3.3745731896589888</v>
      </c>
      <c r="Z22" s="97">
        <v>8.4862385321101073</v>
      </c>
      <c r="AA22" s="97">
        <v>3.8398154251812855</v>
      </c>
      <c r="AB22" s="144">
        <v>2014</v>
      </c>
    </row>
    <row r="23" spans="1:28" s="15" customFormat="1" ht="12" customHeight="1">
      <c r="A23" s="144">
        <v>2015</v>
      </c>
      <c r="B23" s="97">
        <v>4.4006882049321376</v>
      </c>
      <c r="C23" s="97">
        <v>1.9144256722983073</v>
      </c>
      <c r="D23" s="97">
        <v>3.8422555975306381</v>
      </c>
      <c r="E23" s="96" t="s">
        <v>49</v>
      </c>
      <c r="F23" s="97">
        <v>4.172861852737725</v>
      </c>
      <c r="G23" s="96" t="s">
        <v>49</v>
      </c>
      <c r="H23" s="96" t="s">
        <v>49</v>
      </c>
      <c r="I23" s="97">
        <v>5.1068142834866705</v>
      </c>
      <c r="J23" s="97">
        <v>4.8591912281523975</v>
      </c>
      <c r="K23" s="96" t="s">
        <v>49</v>
      </c>
      <c r="L23" s="96" t="s">
        <v>49</v>
      </c>
      <c r="M23" s="96" t="s">
        <v>49</v>
      </c>
      <c r="N23" s="97">
        <v>9.9740900678593363</v>
      </c>
      <c r="O23" s="97">
        <v>3.299170326988758</v>
      </c>
      <c r="P23" s="97">
        <v>-0.34329914827047503</v>
      </c>
      <c r="Q23" s="97">
        <v>7.5633250089190085</v>
      </c>
      <c r="R23" s="96" t="s">
        <v>49</v>
      </c>
      <c r="S23" s="96" t="s">
        <v>49</v>
      </c>
      <c r="T23" s="97">
        <v>3.7923235766495083</v>
      </c>
      <c r="U23" s="96" t="s">
        <v>49</v>
      </c>
      <c r="V23" s="96" t="s">
        <v>49</v>
      </c>
      <c r="W23" s="96" t="s">
        <v>49</v>
      </c>
      <c r="X23" s="97">
        <v>3.4149688588620393</v>
      </c>
      <c r="Y23" s="96" t="s">
        <v>49</v>
      </c>
      <c r="Z23" s="96" t="s">
        <v>49</v>
      </c>
      <c r="AA23" s="96" t="s">
        <v>49</v>
      </c>
      <c r="AB23" s="144">
        <v>2015</v>
      </c>
    </row>
    <row r="24" spans="1:28" s="15" customFormat="1" ht="12" customHeight="1">
      <c r="A24" s="144"/>
      <c r="B24" s="97"/>
      <c r="C24" s="97"/>
      <c r="D24" s="97"/>
      <c r="E24" s="96"/>
      <c r="F24" s="97"/>
      <c r="G24" s="96"/>
      <c r="H24" s="96"/>
      <c r="I24" s="97"/>
      <c r="J24" s="97"/>
      <c r="K24" s="96"/>
      <c r="L24" s="96"/>
      <c r="M24" s="96"/>
      <c r="N24" s="97"/>
      <c r="O24" s="97"/>
      <c r="P24" s="97"/>
      <c r="Q24" s="97"/>
      <c r="R24" s="96"/>
      <c r="S24" s="96"/>
      <c r="T24" s="97"/>
      <c r="U24" s="96"/>
      <c r="V24" s="96"/>
      <c r="W24" s="96"/>
      <c r="X24" s="97"/>
      <c r="Y24" s="96"/>
      <c r="Z24" s="96"/>
      <c r="AA24" s="96"/>
      <c r="AB24" s="144"/>
    </row>
    <row r="25" spans="1:28" s="15" customFormat="1" ht="12" customHeight="1">
      <c r="A25" s="144"/>
      <c r="B25" s="202" t="s">
        <v>128</v>
      </c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 t="s">
        <v>128</v>
      </c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144"/>
    </row>
    <row r="26" spans="1:28" s="15" customFormat="1" ht="12" customHeight="1">
      <c r="A26" s="144">
        <v>2008</v>
      </c>
      <c r="B26" s="97">
        <v>96.953642384105962</v>
      </c>
      <c r="C26" s="97">
        <v>97.940967088330325</v>
      </c>
      <c r="D26" s="97">
        <v>96.766118665854819</v>
      </c>
      <c r="E26" s="97">
        <v>87.304365471932627</v>
      </c>
      <c r="F26" s="97">
        <v>97.484544873161369</v>
      </c>
      <c r="G26" s="97">
        <v>95.232626127631136</v>
      </c>
      <c r="H26" s="97">
        <v>95.435117114036586</v>
      </c>
      <c r="I26" s="97">
        <v>91.824546952224054</v>
      </c>
      <c r="J26" s="97">
        <v>97.122155321971633</v>
      </c>
      <c r="K26" s="97">
        <v>99.115229569132495</v>
      </c>
      <c r="L26" s="97">
        <v>93.831076410068732</v>
      </c>
      <c r="M26" s="97">
        <v>94.984231866646638</v>
      </c>
      <c r="N26" s="97">
        <v>98.509875588669431</v>
      </c>
      <c r="O26" s="97">
        <v>96.880897180136955</v>
      </c>
      <c r="P26" s="97">
        <v>98.931743618468431</v>
      </c>
      <c r="Q26" s="97">
        <v>98.735578603892321</v>
      </c>
      <c r="R26" s="97">
        <v>96.782027929568912</v>
      </c>
      <c r="S26" s="97">
        <v>98.847674894313371</v>
      </c>
      <c r="T26" s="97">
        <v>96.486074443163645</v>
      </c>
      <c r="U26" s="97">
        <v>95.114812467940013</v>
      </c>
      <c r="V26" s="97">
        <v>94.99785386469442</v>
      </c>
      <c r="W26" s="97">
        <v>96.945723053317991</v>
      </c>
      <c r="X26" s="97">
        <v>96.664185668854458</v>
      </c>
      <c r="Y26" s="97">
        <v>94.083638465985743</v>
      </c>
      <c r="Z26" s="97">
        <v>99.205776173285201</v>
      </c>
      <c r="AA26" s="97">
        <v>92.787560884226309</v>
      </c>
      <c r="AB26" s="144">
        <v>2008</v>
      </c>
    </row>
    <row r="27" spans="1:28" s="15" customFormat="1" ht="12" customHeight="1">
      <c r="A27" s="144">
        <v>2009</v>
      </c>
      <c r="B27" s="97">
        <v>97.846613971373642</v>
      </c>
      <c r="C27" s="97">
        <v>97.097639778763494</v>
      </c>
      <c r="D27" s="97">
        <v>96.15384615384616</v>
      </c>
      <c r="E27" s="97">
        <v>97.529361032899573</v>
      </c>
      <c r="F27" s="97">
        <v>95.811127691323819</v>
      </c>
      <c r="G27" s="97">
        <v>97.657033077180088</v>
      </c>
      <c r="H27" s="97">
        <v>97.298683535647129</v>
      </c>
      <c r="I27" s="97">
        <v>96.803953871499175</v>
      </c>
      <c r="J27" s="97">
        <v>97.346668027349722</v>
      </c>
      <c r="K27" s="97">
        <v>98.638814721742321</v>
      </c>
      <c r="L27" s="97">
        <v>95.872473669228569</v>
      </c>
      <c r="M27" s="97">
        <v>96.440907043099571</v>
      </c>
      <c r="N27" s="97">
        <v>96.970548956210024</v>
      </c>
      <c r="O27" s="97">
        <v>97.924192591793826</v>
      </c>
      <c r="P27" s="97">
        <v>100.45210850604145</v>
      </c>
      <c r="Q27" s="97">
        <v>98.68313716350076</v>
      </c>
      <c r="R27" s="97">
        <v>97.931303669008585</v>
      </c>
      <c r="S27" s="97">
        <v>97.790808673121504</v>
      </c>
      <c r="T27" s="97">
        <v>98.73201204774476</v>
      </c>
      <c r="U27" s="97">
        <v>97.214930146947893</v>
      </c>
      <c r="V27" s="97">
        <v>98.289695248786614</v>
      </c>
      <c r="W27" s="97">
        <v>99.367088607594937</v>
      </c>
      <c r="X27" s="97">
        <v>95.737194668110163</v>
      </c>
      <c r="Y27" s="97">
        <v>95.909616496434765</v>
      </c>
      <c r="Z27" s="97">
        <v>97.085658024286175</v>
      </c>
      <c r="AA27" s="97">
        <v>94.979393031097786</v>
      </c>
      <c r="AB27" s="144">
        <v>2009</v>
      </c>
    </row>
    <row r="28" spans="1:28" s="15" customFormat="1" ht="12" customHeight="1">
      <c r="A28" s="14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144">
        <v>2010</v>
      </c>
    </row>
    <row r="29" spans="1:28" s="15" customFormat="1" ht="12" customHeight="1">
      <c r="A29" s="144">
        <v>2011</v>
      </c>
      <c r="B29" s="97">
        <v>103.58043153172399</v>
      </c>
      <c r="C29" s="97">
        <v>104.08520891517441</v>
      </c>
      <c r="D29" s="97">
        <v>102.56410256410255</v>
      </c>
      <c r="E29" s="97">
        <v>102.66088324074778</v>
      </c>
      <c r="F29" s="97">
        <v>103.03417892418105</v>
      </c>
      <c r="G29" s="97">
        <v>101.28424657534248</v>
      </c>
      <c r="H29" s="97">
        <v>101.80543682680801</v>
      </c>
      <c r="I29" s="97">
        <v>103.32784184514003</v>
      </c>
      <c r="J29" s="97">
        <v>103.04112664557607</v>
      </c>
      <c r="K29" s="97">
        <v>102.31925030103135</v>
      </c>
      <c r="L29" s="97">
        <v>104.12752633077143</v>
      </c>
      <c r="M29" s="97">
        <v>101.27646793812886</v>
      </c>
      <c r="N29" s="97">
        <v>103.72179658396009</v>
      </c>
      <c r="O29" s="97">
        <v>103.2538955087076</v>
      </c>
      <c r="P29" s="97">
        <v>102.31255501320318</v>
      </c>
      <c r="Q29" s="97">
        <v>104.03216408344016</v>
      </c>
      <c r="R29" s="97">
        <v>100.8456934686443</v>
      </c>
      <c r="S29" s="97">
        <v>106.6889404063821</v>
      </c>
      <c r="T29" s="97">
        <v>104.28736102331462</v>
      </c>
      <c r="U29" s="97">
        <v>108.8470474638665</v>
      </c>
      <c r="V29" s="97">
        <v>101.66738204510186</v>
      </c>
      <c r="W29" s="97">
        <v>103.23647871116226</v>
      </c>
      <c r="X29" s="97">
        <v>104.28310440489885</v>
      </c>
      <c r="Y29" s="97">
        <v>107.83869724417036</v>
      </c>
      <c r="Z29" s="97">
        <v>104.03019363308172</v>
      </c>
      <c r="AA29" s="97">
        <v>103.39078306481828</v>
      </c>
      <c r="AB29" s="144">
        <v>2011</v>
      </c>
    </row>
    <row r="30" spans="1:28" s="15" customFormat="1" ht="12" customHeight="1">
      <c r="A30" s="144">
        <v>2012</v>
      </c>
      <c r="B30" s="97">
        <v>105.55009613330486</v>
      </c>
      <c r="C30" s="97">
        <v>103.75116368216418</v>
      </c>
      <c r="D30" s="97">
        <v>102.34760841620999</v>
      </c>
      <c r="E30" s="97">
        <v>104.28683763285392</v>
      </c>
      <c r="F30" s="97">
        <v>103.11944858949762</v>
      </c>
      <c r="G30" s="97">
        <v>99.979117941864345</v>
      </c>
      <c r="H30" s="97">
        <v>99.090442810736874</v>
      </c>
      <c r="I30" s="97">
        <v>105.95551894563427</v>
      </c>
      <c r="J30" s="97">
        <v>105.03112562506378</v>
      </c>
      <c r="K30" s="97">
        <v>104.06261452279986</v>
      </c>
      <c r="L30" s="97">
        <v>107.23435403196291</v>
      </c>
      <c r="M30" s="97">
        <v>100.12013815888272</v>
      </c>
      <c r="N30" s="97">
        <v>107.55254094327687</v>
      </c>
      <c r="O30" s="97">
        <v>106.33795222947107</v>
      </c>
      <c r="P30" s="97">
        <v>96.971273105545336</v>
      </c>
      <c r="Q30" s="97">
        <v>108.36149632909917</v>
      </c>
      <c r="R30" s="97">
        <v>104.33688958279122</v>
      </c>
      <c r="S30" s="97">
        <v>111.46870312286923</v>
      </c>
      <c r="T30" s="97">
        <v>106.94976387907633</v>
      </c>
      <c r="U30" s="97">
        <v>114.59219697655472</v>
      </c>
      <c r="V30" s="97">
        <v>107.79542377917919</v>
      </c>
      <c r="W30" s="97">
        <v>102.66589950134255</v>
      </c>
      <c r="X30" s="97">
        <v>107.81514310846472</v>
      </c>
      <c r="Y30" s="97">
        <v>111.17267296203508</v>
      </c>
      <c r="Z30" s="97">
        <v>107.76501476862488</v>
      </c>
      <c r="AA30" s="97">
        <v>109.1232671412514</v>
      </c>
      <c r="AB30" s="144">
        <v>2012</v>
      </c>
    </row>
    <row r="31" spans="1:28" s="15" customFormat="1" ht="12" customHeight="1">
      <c r="A31" s="144">
        <v>2013</v>
      </c>
      <c r="B31" s="97">
        <v>108.630634479812</v>
      </c>
      <c r="C31" s="97">
        <v>105.70614971797821</v>
      </c>
      <c r="D31" s="97">
        <v>106.04830525674853</v>
      </c>
      <c r="E31" s="97">
        <v>119.77018491743398</v>
      </c>
      <c r="F31" s="97">
        <v>105.93334754494421</v>
      </c>
      <c r="G31" s="97">
        <v>101.02530905446041</v>
      </c>
      <c r="H31" s="97">
        <v>109.66660967686784</v>
      </c>
      <c r="I31" s="97">
        <v>103.44728171334432</v>
      </c>
      <c r="J31" s="97">
        <v>108.39881620573529</v>
      </c>
      <c r="K31" s="97">
        <v>110.03612376315377</v>
      </c>
      <c r="L31" s="97">
        <v>105.63620836891545</v>
      </c>
      <c r="M31" s="97">
        <v>105.84922661060219</v>
      </c>
      <c r="N31" s="97">
        <v>121.71223729528361</v>
      </c>
      <c r="O31" s="97">
        <v>109.95578799805898</v>
      </c>
      <c r="P31" s="97">
        <v>87.569016563975353</v>
      </c>
      <c r="Q31" s="97">
        <v>111.42640717865051</v>
      </c>
      <c r="R31" s="97">
        <v>101.22300286234713</v>
      </c>
      <c r="S31" s="97">
        <v>117.69398609027684</v>
      </c>
      <c r="T31" s="97">
        <v>110.03235042576136</v>
      </c>
      <c r="U31" s="97">
        <v>119.45626263540629</v>
      </c>
      <c r="V31" s="97">
        <v>109.01376828342192</v>
      </c>
      <c r="W31" s="97">
        <v>105.69620253164558</v>
      </c>
      <c r="X31" s="97">
        <v>120.82684890723323</v>
      </c>
      <c r="Y31" s="97">
        <v>108.64810175370978</v>
      </c>
      <c r="Z31" s="97">
        <v>131.644240236298</v>
      </c>
      <c r="AA31" s="97">
        <v>113.67553390783065</v>
      </c>
      <c r="AB31" s="144">
        <v>2013</v>
      </c>
    </row>
    <row r="32" spans="1:28" s="15" customFormat="1" ht="12" customHeight="1">
      <c r="A32" s="144">
        <v>2014</v>
      </c>
      <c r="B32" s="97">
        <v>111.74962614825891</v>
      </c>
      <c r="C32" s="97">
        <v>109.55588412463722</v>
      </c>
      <c r="D32" s="97">
        <v>110.13801501928151</v>
      </c>
      <c r="E32" s="97">
        <v>122.81409329579181</v>
      </c>
      <c r="F32" s="97">
        <v>109.91970439849356</v>
      </c>
      <c r="G32" s="97">
        <v>108.7245238890745</v>
      </c>
      <c r="H32" s="97">
        <v>111.1813985296632</v>
      </c>
      <c r="I32" s="97">
        <v>105.65074135090609</v>
      </c>
      <c r="J32" s="97">
        <v>108.89376466986427</v>
      </c>
      <c r="K32" s="97">
        <v>109.54923825977698</v>
      </c>
      <c r="L32" s="97">
        <v>105.62400878370136</v>
      </c>
      <c r="M32" s="97">
        <v>112.38924763477999</v>
      </c>
      <c r="N32" s="97">
        <v>142.42285794615873</v>
      </c>
      <c r="O32" s="97">
        <v>110.47608777699898</v>
      </c>
      <c r="P32" s="97">
        <v>92.070096823237577</v>
      </c>
      <c r="Q32" s="97">
        <v>114.32816688031697</v>
      </c>
      <c r="R32" s="97">
        <v>100.65487032700146</v>
      </c>
      <c r="S32" s="97">
        <v>122.56238919950906</v>
      </c>
      <c r="T32" s="97">
        <v>113.44587810954523</v>
      </c>
      <c r="U32" s="97">
        <v>122.55514317612625</v>
      </c>
      <c r="V32" s="97">
        <v>111.92590880575825</v>
      </c>
      <c r="W32" s="97">
        <v>110.36152665899502</v>
      </c>
      <c r="X32" s="97">
        <v>128.19541240949997</v>
      </c>
      <c r="Y32" s="97">
        <v>112.31451146656389</v>
      </c>
      <c r="Z32" s="97">
        <v>142.81588447653431</v>
      </c>
      <c r="AA32" s="97">
        <v>118.04046459348069</v>
      </c>
      <c r="AB32" s="144">
        <v>2014</v>
      </c>
    </row>
    <row r="33" spans="1:28" s="15" customFormat="1" ht="12" customHeight="1">
      <c r="A33" s="144">
        <v>2015</v>
      </c>
      <c r="B33" s="97">
        <v>116.6673787652211</v>
      </c>
      <c r="C33" s="97">
        <v>111.65325009583265</v>
      </c>
      <c r="D33" s="97">
        <v>114.369799066369</v>
      </c>
      <c r="E33" s="96" t="s">
        <v>49</v>
      </c>
      <c r="F33" s="97">
        <v>114.50650181198039</v>
      </c>
      <c r="G33" s="96" t="s">
        <v>49</v>
      </c>
      <c r="H33" s="96" t="s">
        <v>49</v>
      </c>
      <c r="I33" s="97">
        <v>111.04612850082371</v>
      </c>
      <c r="J33" s="97">
        <v>114.1851209307072</v>
      </c>
      <c r="K33" s="96" t="s">
        <v>49</v>
      </c>
      <c r="L33" s="96" t="s">
        <v>49</v>
      </c>
      <c r="M33" s="96" t="s">
        <v>49</v>
      </c>
      <c r="N33" s="97">
        <v>156.62824207492795</v>
      </c>
      <c r="O33" s="97">
        <v>114.1208820833558</v>
      </c>
      <c r="P33" s="97">
        <v>91.754020965031614</v>
      </c>
      <c r="Q33" s="97">
        <v>122.97517771821467</v>
      </c>
      <c r="R33" s="96" t="s">
        <v>49</v>
      </c>
      <c r="S33" s="96" t="s">
        <v>49</v>
      </c>
      <c r="T33" s="97">
        <v>117.74811289183059</v>
      </c>
      <c r="U33" s="96" t="s">
        <v>49</v>
      </c>
      <c r="V33" s="96" t="s">
        <v>49</v>
      </c>
      <c r="W33" s="96" t="s">
        <v>49</v>
      </c>
      <c r="X33" s="97">
        <v>132.57324582177415</v>
      </c>
      <c r="Y33" s="96" t="s">
        <v>49</v>
      </c>
      <c r="Z33" s="96" t="s">
        <v>49</v>
      </c>
      <c r="AA33" s="96" t="s">
        <v>49</v>
      </c>
      <c r="AB33" s="144">
        <v>2015</v>
      </c>
    </row>
    <row r="34" spans="1:28" s="15" customFormat="1" ht="12" customHeight="1">
      <c r="A34" s="144"/>
      <c r="B34" s="97"/>
      <c r="C34" s="97"/>
      <c r="D34" s="97"/>
      <c r="E34" s="96"/>
      <c r="F34" s="97"/>
      <c r="G34" s="96"/>
      <c r="H34" s="96"/>
      <c r="I34" s="97"/>
      <c r="J34" s="97"/>
      <c r="K34" s="96"/>
      <c r="L34" s="96"/>
      <c r="M34" s="96"/>
      <c r="N34" s="97"/>
      <c r="O34" s="97"/>
      <c r="P34" s="97"/>
      <c r="Q34" s="97"/>
      <c r="R34" s="96"/>
      <c r="S34" s="96"/>
      <c r="T34" s="97"/>
      <c r="U34" s="96"/>
      <c r="V34" s="96"/>
      <c r="W34" s="96"/>
      <c r="X34" s="97"/>
      <c r="Y34" s="96"/>
      <c r="Z34" s="96"/>
      <c r="AA34" s="96"/>
      <c r="AB34" s="144"/>
    </row>
    <row r="35" spans="1:28" s="15" customFormat="1" ht="12" customHeight="1">
      <c r="A35" s="144"/>
      <c r="B35" s="202" t="s">
        <v>136</v>
      </c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 t="s">
        <v>136</v>
      </c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144"/>
    </row>
    <row r="36" spans="1:28" s="15" customFormat="1" ht="12" hidden="1" customHeight="1" outlineLevel="2">
      <c r="A36" s="144">
        <v>2008</v>
      </c>
      <c r="B36" s="98">
        <v>100</v>
      </c>
      <c r="C36" s="99">
        <v>78.816322933192311</v>
      </c>
      <c r="D36" s="99">
        <v>126.06204829895999</v>
      </c>
      <c r="E36" s="99">
        <v>151.67459897761327</v>
      </c>
      <c r="F36" s="99">
        <v>120.9148598625066</v>
      </c>
      <c r="G36" s="99">
        <v>200.97391151066458</v>
      </c>
      <c r="H36" s="99">
        <v>122.99488806627888</v>
      </c>
      <c r="I36" s="99">
        <v>98.250484752335623</v>
      </c>
      <c r="J36" s="99">
        <v>83.879781420765028</v>
      </c>
      <c r="K36" s="99">
        <v>83.430283800458312</v>
      </c>
      <c r="L36" s="99">
        <v>101.68341265644281</v>
      </c>
      <c r="M36" s="99">
        <v>55.74651859686233</v>
      </c>
      <c r="N36" s="99">
        <v>123.52370879605148</v>
      </c>
      <c r="O36" s="99">
        <v>158.3685880486515</v>
      </c>
      <c r="P36" s="99">
        <v>108.96791820906047</v>
      </c>
      <c r="Q36" s="99">
        <v>74.673893883306903</v>
      </c>
      <c r="R36" s="99">
        <v>98.343028380045823</v>
      </c>
      <c r="S36" s="99">
        <v>63.885950995945706</v>
      </c>
      <c r="T36" s="99">
        <v>114.34866913449675</v>
      </c>
      <c r="U36" s="99">
        <v>138.91239203243433</v>
      </c>
      <c r="V36" s="99">
        <v>126.79358364181211</v>
      </c>
      <c r="W36" s="99">
        <v>89.101886127269523</v>
      </c>
      <c r="X36" s="99">
        <v>62.95610787942887</v>
      </c>
      <c r="Y36" s="99">
        <v>86.056760091662255</v>
      </c>
      <c r="Z36" s="99">
        <v>66.604970914859862</v>
      </c>
      <c r="AA36" s="99">
        <v>21.827075621364358</v>
      </c>
      <c r="AB36" s="144">
        <v>2008</v>
      </c>
    </row>
    <row r="37" spans="1:28" s="15" customFormat="1" ht="12" hidden="1" customHeight="1" outlineLevel="2">
      <c r="A37" s="144">
        <v>2009</v>
      </c>
      <c r="B37" s="98">
        <v>100</v>
      </c>
      <c r="C37" s="99">
        <v>77.42456661281166</v>
      </c>
      <c r="D37" s="99">
        <v>124.12121741408673</v>
      </c>
      <c r="E37" s="99">
        <v>167.8922317802716</v>
      </c>
      <c r="F37" s="99">
        <v>117.75468320160691</v>
      </c>
      <c r="G37" s="99">
        <v>204.20942316929393</v>
      </c>
      <c r="H37" s="99">
        <v>124.25221606043404</v>
      </c>
      <c r="I37" s="99">
        <v>102.63307279158116</v>
      </c>
      <c r="J37" s="99">
        <v>83.30640583380638</v>
      </c>
      <c r="K37" s="99">
        <v>82.271516527662541</v>
      </c>
      <c r="L37" s="99">
        <v>102.94746954281473</v>
      </c>
      <c r="M37" s="99">
        <v>56.084887122833059</v>
      </c>
      <c r="N37" s="99">
        <v>120.4838216671761</v>
      </c>
      <c r="O37" s="99">
        <v>158.61316099733637</v>
      </c>
      <c r="P37" s="99">
        <v>109.63276712807301</v>
      </c>
      <c r="Q37" s="99">
        <v>73.953102484607655</v>
      </c>
      <c r="R37" s="99">
        <v>98.602681105628577</v>
      </c>
      <c r="S37" s="99">
        <v>62.626086197109302</v>
      </c>
      <c r="T37" s="99">
        <v>115.94253526046899</v>
      </c>
      <c r="U37" s="99">
        <v>140.68381293393301</v>
      </c>
      <c r="V37" s="99">
        <v>129.98995677044672</v>
      </c>
      <c r="W37" s="99">
        <v>90.493864896729406</v>
      </c>
      <c r="X37" s="99">
        <v>61.783328238941529</v>
      </c>
      <c r="Y37" s="99">
        <v>86.92633509453735</v>
      </c>
      <c r="Z37" s="99">
        <v>64.586699270774204</v>
      </c>
      <c r="AA37" s="99">
        <v>22.138771232697263</v>
      </c>
      <c r="AB37" s="144">
        <v>2009</v>
      </c>
    </row>
    <row r="38" spans="1:28" s="15" customFormat="1" ht="12" customHeight="1" collapsed="1">
      <c r="A38" s="144">
        <v>2010</v>
      </c>
      <c r="B38" s="98">
        <v>100</v>
      </c>
      <c r="C38" s="99">
        <v>78.021790215765861</v>
      </c>
      <c r="D38" s="99">
        <v>126.30634479812007</v>
      </c>
      <c r="E38" s="99">
        <v>168.43836787011321</v>
      </c>
      <c r="F38" s="99">
        <v>120.25635547959838</v>
      </c>
      <c r="G38" s="99">
        <v>204.60585345011748</v>
      </c>
      <c r="H38" s="99">
        <v>124.95193334757531</v>
      </c>
      <c r="I38" s="99">
        <v>103.73851741080966</v>
      </c>
      <c r="J38" s="99">
        <v>83.734244819483024</v>
      </c>
      <c r="K38" s="99">
        <v>81.610766930143129</v>
      </c>
      <c r="L38" s="99">
        <v>105.06729331339457</v>
      </c>
      <c r="M38" s="99">
        <v>56.902371288186281</v>
      </c>
      <c r="N38" s="99">
        <v>121.57231360820337</v>
      </c>
      <c r="O38" s="99">
        <v>158.48750267036957</v>
      </c>
      <c r="P38" s="99">
        <v>106.78914761803033</v>
      </c>
      <c r="Q38" s="99">
        <v>73.326212347788939</v>
      </c>
      <c r="R38" s="99">
        <v>98.517410809656056</v>
      </c>
      <c r="S38" s="99">
        <v>62.661824396496478</v>
      </c>
      <c r="T38" s="99">
        <v>114.90279854731895</v>
      </c>
      <c r="U38" s="99">
        <v>141.59794915616322</v>
      </c>
      <c r="V38" s="99">
        <v>129.40397350993379</v>
      </c>
      <c r="W38" s="99">
        <v>89.109164708395639</v>
      </c>
      <c r="X38" s="99">
        <v>63.144627216406747</v>
      </c>
      <c r="Y38" s="99">
        <v>88.681905575731676</v>
      </c>
      <c r="Z38" s="99">
        <v>65.092928861354409</v>
      </c>
      <c r="AA38" s="99">
        <v>22.80709250160222</v>
      </c>
      <c r="AB38" s="144">
        <v>2010</v>
      </c>
    </row>
    <row r="39" spans="1:28" s="15" customFormat="1" ht="12" customHeight="1">
      <c r="A39" s="144">
        <v>2011</v>
      </c>
      <c r="B39" s="98">
        <v>100</v>
      </c>
      <c r="C39" s="99">
        <v>78.402012952192393</v>
      </c>
      <c r="D39" s="99">
        <v>125.06702965804561</v>
      </c>
      <c r="E39" s="99">
        <v>166.9430351029163</v>
      </c>
      <c r="F39" s="99">
        <v>119.62215897372437</v>
      </c>
      <c r="G39" s="99">
        <v>200.07012333457078</v>
      </c>
      <c r="H39" s="99">
        <v>122.81070824567917</v>
      </c>
      <c r="I39" s="99">
        <v>103.48554221837232</v>
      </c>
      <c r="J39" s="99">
        <v>83.298271666047924</v>
      </c>
      <c r="K39" s="99">
        <v>80.617085344223071</v>
      </c>
      <c r="L39" s="99">
        <v>105.62224147176505</v>
      </c>
      <c r="M39" s="99">
        <v>55.636678628882564</v>
      </c>
      <c r="N39" s="99">
        <v>121.73823371694922</v>
      </c>
      <c r="O39" s="99">
        <v>157.98787278802129</v>
      </c>
      <c r="P39" s="99">
        <v>105.48199480262343</v>
      </c>
      <c r="Q39" s="99">
        <v>73.646000907478452</v>
      </c>
      <c r="R39" s="99">
        <v>95.916346986759066</v>
      </c>
      <c r="S39" s="99">
        <v>64.542342119374666</v>
      </c>
      <c r="T39" s="99">
        <v>115.68700243369221</v>
      </c>
      <c r="U39" s="99">
        <v>148.7975910572124</v>
      </c>
      <c r="V39" s="99">
        <v>127.01398341789383</v>
      </c>
      <c r="W39" s="99">
        <v>88.813265684939978</v>
      </c>
      <c r="X39" s="99">
        <v>63.572990141484141</v>
      </c>
      <c r="Y39" s="99">
        <v>92.327682217547334</v>
      </c>
      <c r="Z39" s="99">
        <v>65.375572330157155</v>
      </c>
      <c r="AA39" s="99">
        <v>22.765334323309823</v>
      </c>
      <c r="AB39" s="144">
        <v>2011</v>
      </c>
    </row>
    <row r="40" spans="1:28" s="15" customFormat="1" ht="12" customHeight="1">
      <c r="A40" s="144">
        <v>2012</v>
      </c>
      <c r="B40" s="98">
        <v>100</v>
      </c>
      <c r="C40" s="99">
        <v>76.692033678756474</v>
      </c>
      <c r="D40" s="99">
        <v>122.47409326424869</v>
      </c>
      <c r="E40" s="99">
        <v>166.42244170984455</v>
      </c>
      <c r="F40" s="99">
        <v>117.48704663212435</v>
      </c>
      <c r="G40" s="99">
        <v>193.80667098445596</v>
      </c>
      <c r="H40" s="99">
        <v>117.30488989637307</v>
      </c>
      <c r="I40" s="99">
        <v>104.13698186528497</v>
      </c>
      <c r="J40" s="99">
        <v>83.32253886010362</v>
      </c>
      <c r="K40" s="99">
        <v>80.460654145077726</v>
      </c>
      <c r="L40" s="99">
        <v>106.74384715025906</v>
      </c>
      <c r="M40" s="99">
        <v>53.975064766839374</v>
      </c>
      <c r="N40" s="99">
        <v>123.87872409326425</v>
      </c>
      <c r="O40" s="99">
        <v>159.6704987046632</v>
      </c>
      <c r="P40" s="99">
        <v>98.109617875647672</v>
      </c>
      <c r="Q40" s="99">
        <v>75.279306994818654</v>
      </c>
      <c r="R40" s="99">
        <v>97.38503886010362</v>
      </c>
      <c r="S40" s="99">
        <v>66.175518134715034</v>
      </c>
      <c r="T40" s="99">
        <v>116.42648963730571</v>
      </c>
      <c r="U40" s="99">
        <v>153.72814119170985</v>
      </c>
      <c r="V40" s="99">
        <v>132.15673575129534</v>
      </c>
      <c r="W40" s="99">
        <v>86.674222797927456</v>
      </c>
      <c r="X40" s="99">
        <v>64.499676165803109</v>
      </c>
      <c r="Y40" s="99">
        <v>93.405926165803109</v>
      </c>
      <c r="Z40" s="99">
        <v>66.458873056994818</v>
      </c>
      <c r="AA40" s="99">
        <v>23.579177461139896</v>
      </c>
      <c r="AB40" s="144">
        <v>2012</v>
      </c>
    </row>
    <row r="41" spans="1:28" s="15" customFormat="1" ht="12" customHeight="1">
      <c r="A41" s="144">
        <v>2013</v>
      </c>
      <c r="B41" s="98">
        <v>100</v>
      </c>
      <c r="C41" s="99">
        <v>75.921337266470019</v>
      </c>
      <c r="D41" s="99">
        <v>123.30383480825959</v>
      </c>
      <c r="E41" s="99">
        <v>185.71091445427729</v>
      </c>
      <c r="F41" s="99">
        <v>117.27040314650934</v>
      </c>
      <c r="G41" s="99">
        <v>190.28121927236973</v>
      </c>
      <c r="H41" s="99">
        <v>126.14355948869222</v>
      </c>
      <c r="I41" s="99">
        <v>98.788593903638159</v>
      </c>
      <c r="J41" s="99">
        <v>83.555555555555557</v>
      </c>
      <c r="K41" s="99">
        <v>82.666666666666671</v>
      </c>
      <c r="L41" s="99">
        <v>102.17109144542773</v>
      </c>
      <c r="M41" s="99">
        <v>55.445427728613573</v>
      </c>
      <c r="N41" s="99">
        <v>136.21238938053096</v>
      </c>
      <c r="O41" s="99">
        <v>160.42084562438546</v>
      </c>
      <c r="P41" s="99">
        <v>86.084562438544737</v>
      </c>
      <c r="Q41" s="99">
        <v>75.213372664700103</v>
      </c>
      <c r="R41" s="99">
        <v>91.799410029498532</v>
      </c>
      <c r="S41" s="99">
        <v>67.889872173058023</v>
      </c>
      <c r="T41" s="99">
        <v>116.38544739429695</v>
      </c>
      <c r="U41" s="99">
        <v>155.70894788593904</v>
      </c>
      <c r="V41" s="99">
        <v>129.86037364798426</v>
      </c>
      <c r="W41" s="99">
        <v>86.702064896755161</v>
      </c>
      <c r="X41" s="99">
        <v>70.234021632251725</v>
      </c>
      <c r="Y41" s="99">
        <v>88.69616519174042</v>
      </c>
      <c r="Z41" s="99">
        <v>78.882989183874145</v>
      </c>
      <c r="AA41" s="99">
        <v>23.866273352999016</v>
      </c>
      <c r="AB41" s="144">
        <v>2013</v>
      </c>
    </row>
    <row r="42" spans="1:28" s="15" customFormat="1" ht="12" customHeight="1">
      <c r="A42" s="144">
        <v>2014</v>
      </c>
      <c r="B42" s="98">
        <v>100</v>
      </c>
      <c r="C42" s="99">
        <v>76.490154846109732</v>
      </c>
      <c r="D42" s="99">
        <v>124.48480214108201</v>
      </c>
      <c r="E42" s="99">
        <v>185.11565666220608</v>
      </c>
      <c r="F42" s="99">
        <v>118.28713439112981</v>
      </c>
      <c r="G42" s="99">
        <v>199.0670999808832</v>
      </c>
      <c r="H42" s="99">
        <v>124.31657426878226</v>
      </c>
      <c r="I42" s="99">
        <v>98.076849550755114</v>
      </c>
      <c r="J42" s="99">
        <v>81.594341426113559</v>
      </c>
      <c r="K42" s="99">
        <v>80.003823360734089</v>
      </c>
      <c r="L42" s="99">
        <v>99.307971707130577</v>
      </c>
      <c r="M42" s="99">
        <v>57.228063467788182</v>
      </c>
      <c r="N42" s="99">
        <v>154.94169374880519</v>
      </c>
      <c r="O42" s="99">
        <v>156.68132288281399</v>
      </c>
      <c r="P42" s="99">
        <v>87.98317721277003</v>
      </c>
      <c r="Q42" s="99">
        <v>75.018160963486906</v>
      </c>
      <c r="R42" s="99">
        <v>88.736379277384827</v>
      </c>
      <c r="S42" s="99">
        <v>68.724909195182576</v>
      </c>
      <c r="T42" s="99">
        <v>116.64691263620723</v>
      </c>
      <c r="U42" s="99">
        <v>155.28961957560696</v>
      </c>
      <c r="V42" s="99">
        <v>129.60810552475627</v>
      </c>
      <c r="W42" s="99">
        <v>88.002294016440459</v>
      </c>
      <c r="X42" s="99">
        <v>72.43739246797935</v>
      </c>
      <c r="Y42" s="99">
        <v>89.130185432995603</v>
      </c>
      <c r="Z42" s="99">
        <v>83.188682852227103</v>
      </c>
      <c r="AA42" s="99">
        <v>24.090995985471228</v>
      </c>
      <c r="AB42" s="144">
        <v>2014</v>
      </c>
    </row>
    <row r="43" spans="1:28" s="15" customFormat="1" ht="12" customHeight="1">
      <c r="A43" s="144">
        <v>2015</v>
      </c>
      <c r="B43" s="98">
        <v>100</v>
      </c>
      <c r="C43" s="99">
        <v>74.668571010034427</v>
      </c>
      <c r="D43" s="99">
        <v>123.81894089211163</v>
      </c>
      <c r="E43" s="96" t="s">
        <v>49</v>
      </c>
      <c r="F43" s="99">
        <v>118.02900461437046</v>
      </c>
      <c r="G43" s="96" t="s">
        <v>49</v>
      </c>
      <c r="H43" s="96" t="s">
        <v>49</v>
      </c>
      <c r="I43" s="99">
        <v>98.740203618252394</v>
      </c>
      <c r="J43" s="99">
        <v>81.952684391708786</v>
      </c>
      <c r="K43" s="96" t="s">
        <v>49</v>
      </c>
      <c r="L43" s="96" t="s">
        <v>49</v>
      </c>
      <c r="M43" s="96" t="s">
        <v>49</v>
      </c>
      <c r="N43" s="99">
        <v>163.21321321321321</v>
      </c>
      <c r="O43" s="99">
        <v>155.02819893063796</v>
      </c>
      <c r="P43" s="99">
        <v>83.985204716912037</v>
      </c>
      <c r="Q43" s="99">
        <v>77.290705339485839</v>
      </c>
      <c r="R43" s="96" t="s">
        <v>49</v>
      </c>
      <c r="S43" s="96" t="s">
        <v>49</v>
      </c>
      <c r="T43" s="99">
        <v>115.96718669889401</v>
      </c>
      <c r="U43" s="96" t="s">
        <v>49</v>
      </c>
      <c r="V43" s="96" t="s">
        <v>49</v>
      </c>
      <c r="W43" s="96" t="s">
        <v>49</v>
      </c>
      <c r="X43" s="99">
        <v>71.753460777851018</v>
      </c>
      <c r="Y43" s="96" t="s">
        <v>49</v>
      </c>
      <c r="Z43" s="96" t="s">
        <v>49</v>
      </c>
      <c r="AA43" s="96" t="s">
        <v>49</v>
      </c>
      <c r="AB43" s="144">
        <v>2015</v>
      </c>
    </row>
    <row r="44" spans="1:28" s="15" customFormat="1" ht="12" customHeight="1">
      <c r="A44" s="144"/>
      <c r="B44" s="98"/>
      <c r="C44" s="99"/>
      <c r="D44" s="99"/>
      <c r="E44" s="96"/>
      <c r="F44" s="99"/>
      <c r="G44" s="96"/>
      <c r="H44" s="96"/>
      <c r="I44" s="99"/>
      <c r="J44" s="99"/>
      <c r="K44" s="96"/>
      <c r="L44" s="96"/>
      <c r="M44" s="96"/>
      <c r="N44" s="99"/>
      <c r="O44" s="99"/>
      <c r="P44" s="99"/>
      <c r="Q44" s="99"/>
      <c r="R44" s="96"/>
      <c r="S44" s="96"/>
      <c r="T44" s="99"/>
      <c r="U44" s="96"/>
      <c r="V44" s="96"/>
      <c r="W44" s="96"/>
      <c r="X44" s="99"/>
      <c r="Y44" s="96"/>
      <c r="Z44" s="96"/>
      <c r="AA44" s="96"/>
      <c r="AB44" s="144"/>
    </row>
    <row r="45" spans="1:28" s="15" customFormat="1" ht="12" customHeight="1">
      <c r="A45" s="144"/>
      <c r="B45" s="202" t="s">
        <v>106</v>
      </c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 t="s">
        <v>106</v>
      </c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144"/>
    </row>
    <row r="46" spans="1:28" s="15" customFormat="1" ht="12" hidden="1" customHeight="1" outlineLevel="1">
      <c r="A46" s="144">
        <v>2008</v>
      </c>
      <c r="B46" s="97">
        <v>81.900000000000006</v>
      </c>
      <c r="C46" s="99">
        <v>110.4</v>
      </c>
      <c r="D46" s="99">
        <v>76.3</v>
      </c>
      <c r="E46" s="99">
        <v>91.1</v>
      </c>
      <c r="F46" s="99">
        <v>73.5</v>
      </c>
      <c r="G46" s="99">
        <v>95.8</v>
      </c>
      <c r="H46" s="99">
        <v>86.6</v>
      </c>
      <c r="I46" s="99">
        <v>79.400000000000006</v>
      </c>
      <c r="J46" s="99">
        <v>84</v>
      </c>
      <c r="K46" s="99">
        <v>79.8</v>
      </c>
      <c r="L46" s="99">
        <v>90</v>
      </c>
      <c r="M46" s="99">
        <v>89</v>
      </c>
      <c r="N46" s="99">
        <v>67.099999999999994</v>
      </c>
      <c r="O46" s="99">
        <v>78.400000000000006</v>
      </c>
      <c r="P46" s="99">
        <v>110.4</v>
      </c>
      <c r="Q46" s="99">
        <v>75.2</v>
      </c>
      <c r="R46" s="99">
        <v>71.400000000000006</v>
      </c>
      <c r="S46" s="99">
        <v>90.5</v>
      </c>
      <c r="T46" s="99">
        <v>98.9</v>
      </c>
      <c r="U46" s="99">
        <v>103.8</v>
      </c>
      <c r="V46" s="99">
        <v>95.4</v>
      </c>
      <c r="W46" s="99">
        <v>93.5</v>
      </c>
      <c r="X46" s="99">
        <v>85.9</v>
      </c>
      <c r="Y46" s="99">
        <v>87.1</v>
      </c>
      <c r="Z46" s="99">
        <v>72.599999999999994</v>
      </c>
      <c r="AA46" s="99">
        <v>64.5</v>
      </c>
      <c r="AB46" s="144">
        <v>2008</v>
      </c>
    </row>
    <row r="47" spans="1:28" s="15" customFormat="1" ht="12" hidden="1" customHeight="1" outlineLevel="1">
      <c r="A47" s="144">
        <v>2009</v>
      </c>
      <c r="B47" s="97">
        <v>82.7</v>
      </c>
      <c r="C47" s="99">
        <v>109.5</v>
      </c>
      <c r="D47" s="99">
        <v>78.2</v>
      </c>
      <c r="E47" s="99">
        <v>95.7</v>
      </c>
      <c r="F47" s="99">
        <v>74.900000000000006</v>
      </c>
      <c r="G47" s="99">
        <v>95.3</v>
      </c>
      <c r="H47" s="99">
        <v>87.6</v>
      </c>
      <c r="I47" s="99">
        <v>80.599999999999994</v>
      </c>
      <c r="J47" s="99">
        <v>84.5</v>
      </c>
      <c r="K47" s="99">
        <v>79.5</v>
      </c>
      <c r="L47" s="99">
        <v>91.4</v>
      </c>
      <c r="M47" s="99">
        <v>92.1</v>
      </c>
      <c r="N47" s="99">
        <v>65.7</v>
      </c>
      <c r="O47" s="99">
        <v>79</v>
      </c>
      <c r="P47" s="99">
        <v>111.5</v>
      </c>
      <c r="Q47" s="99">
        <v>74.7</v>
      </c>
      <c r="R47" s="99">
        <v>71.400000000000006</v>
      </c>
      <c r="S47" s="99">
        <v>90.5</v>
      </c>
      <c r="T47" s="99">
        <v>98.1</v>
      </c>
      <c r="U47" s="99">
        <v>102.6</v>
      </c>
      <c r="V47" s="99">
        <v>95.9</v>
      </c>
      <c r="W47" s="99">
        <v>92.6</v>
      </c>
      <c r="X47" s="99">
        <v>83.6</v>
      </c>
      <c r="Y47" s="99">
        <v>87.6</v>
      </c>
      <c r="Z47" s="99">
        <v>69.3</v>
      </c>
      <c r="AA47" s="99">
        <v>65.8</v>
      </c>
      <c r="AB47" s="144">
        <v>2009</v>
      </c>
    </row>
    <row r="48" spans="1:28" s="15" customFormat="1" ht="12" customHeight="1" collapsed="1">
      <c r="A48" s="144">
        <v>2010</v>
      </c>
      <c r="B48" s="97">
        <v>82.4</v>
      </c>
      <c r="C48" s="99">
        <v>111.2</v>
      </c>
      <c r="D48" s="99">
        <v>77.7</v>
      </c>
      <c r="E48" s="99">
        <v>93</v>
      </c>
      <c r="F48" s="99">
        <v>74.599999999999994</v>
      </c>
      <c r="G48" s="99">
        <v>95.7</v>
      </c>
      <c r="H48" s="99">
        <v>88.4</v>
      </c>
      <c r="I48" s="99">
        <v>82.2</v>
      </c>
      <c r="J48" s="99">
        <v>85.3</v>
      </c>
      <c r="K48" s="99">
        <v>78.900000000000006</v>
      </c>
      <c r="L48" s="99">
        <v>94</v>
      </c>
      <c r="M48" s="99">
        <v>94.1</v>
      </c>
      <c r="N48" s="99">
        <v>66</v>
      </c>
      <c r="O48" s="99">
        <v>79.7</v>
      </c>
      <c r="P48" s="99">
        <v>109</v>
      </c>
      <c r="Q48" s="99">
        <v>73.900000000000006</v>
      </c>
      <c r="R48" s="99">
        <v>70.8</v>
      </c>
      <c r="S48" s="99">
        <v>89.2</v>
      </c>
      <c r="T48" s="99">
        <v>97.7</v>
      </c>
      <c r="U48" s="99">
        <v>103</v>
      </c>
      <c r="V48" s="99">
        <v>96</v>
      </c>
      <c r="W48" s="99">
        <v>91.7</v>
      </c>
      <c r="X48" s="99">
        <v>83.6</v>
      </c>
      <c r="Y48" s="99">
        <v>88.8</v>
      </c>
      <c r="Z48" s="99">
        <v>69.8</v>
      </c>
      <c r="AA48" s="99">
        <v>65.7</v>
      </c>
      <c r="AB48" s="144">
        <v>2010</v>
      </c>
    </row>
    <row r="49" spans="1:28" s="15" customFormat="1" ht="12" customHeight="1">
      <c r="A49" s="144">
        <v>2011</v>
      </c>
      <c r="B49" s="97">
        <v>82.6</v>
      </c>
      <c r="C49" s="99">
        <v>110.5</v>
      </c>
      <c r="D49" s="99">
        <v>76.400000000000006</v>
      </c>
      <c r="E49" s="99">
        <v>93.1</v>
      </c>
      <c r="F49" s="99">
        <v>73.599999999999994</v>
      </c>
      <c r="G49" s="99">
        <v>94.2</v>
      </c>
      <c r="H49" s="99">
        <v>87.2</v>
      </c>
      <c r="I49" s="99">
        <v>82.5</v>
      </c>
      <c r="J49" s="99">
        <v>85.8</v>
      </c>
      <c r="K49" s="99">
        <v>78.8</v>
      </c>
      <c r="L49" s="99">
        <v>95.7</v>
      </c>
      <c r="M49" s="99">
        <v>93.5</v>
      </c>
      <c r="N49" s="99">
        <v>65.900000000000006</v>
      </c>
      <c r="O49" s="99">
        <v>80.2</v>
      </c>
      <c r="P49" s="99">
        <v>107.2</v>
      </c>
      <c r="Q49" s="99">
        <v>73.8</v>
      </c>
      <c r="R49" s="99">
        <v>68.400000000000006</v>
      </c>
      <c r="S49" s="99">
        <v>90.4</v>
      </c>
      <c r="T49" s="99">
        <v>99</v>
      </c>
      <c r="U49" s="99">
        <v>105.6</v>
      </c>
      <c r="V49" s="99">
        <v>95.5</v>
      </c>
      <c r="W49" s="99">
        <v>93</v>
      </c>
      <c r="X49" s="99">
        <v>84.6</v>
      </c>
      <c r="Y49" s="99">
        <v>90.7</v>
      </c>
      <c r="Z49" s="99">
        <v>70.400000000000006</v>
      </c>
      <c r="AA49" s="99">
        <v>67.099999999999994</v>
      </c>
      <c r="AB49" s="144">
        <v>2011</v>
      </c>
    </row>
    <row r="50" spans="1:28" s="15" customFormat="1" ht="12" customHeight="1">
      <c r="A50" s="144">
        <v>2012</v>
      </c>
      <c r="B50" s="97">
        <v>81.900000000000006</v>
      </c>
      <c r="C50" s="99">
        <v>108.9</v>
      </c>
      <c r="D50" s="99">
        <v>74.5</v>
      </c>
      <c r="E50" s="99">
        <v>94.1</v>
      </c>
      <c r="F50" s="99">
        <v>71.900000000000006</v>
      </c>
      <c r="G50" s="99">
        <v>91.1</v>
      </c>
      <c r="H50" s="99">
        <v>83</v>
      </c>
      <c r="I50" s="99">
        <v>82.5</v>
      </c>
      <c r="J50" s="99">
        <v>85</v>
      </c>
      <c r="K50" s="99">
        <v>77.400000000000006</v>
      </c>
      <c r="L50" s="99">
        <v>96.4</v>
      </c>
      <c r="M50" s="99">
        <v>90.2</v>
      </c>
      <c r="N50" s="99">
        <v>65.900000000000006</v>
      </c>
      <c r="O50" s="99">
        <v>80.599999999999994</v>
      </c>
      <c r="P50" s="99">
        <v>100</v>
      </c>
      <c r="Q50" s="99">
        <v>74</v>
      </c>
      <c r="R50" s="99">
        <v>68.5</v>
      </c>
      <c r="S50" s="99">
        <v>91</v>
      </c>
      <c r="T50" s="99">
        <v>99.2</v>
      </c>
      <c r="U50" s="99">
        <v>106.9</v>
      </c>
      <c r="V50" s="99">
        <v>99.7</v>
      </c>
      <c r="W50" s="99">
        <v>90.5</v>
      </c>
      <c r="X50" s="99">
        <v>84.5</v>
      </c>
      <c r="Y50" s="99">
        <v>91.7</v>
      </c>
      <c r="Z50" s="99">
        <v>71.099999999999994</v>
      </c>
      <c r="AA50" s="99">
        <v>68</v>
      </c>
      <c r="AB50" s="144">
        <v>2012</v>
      </c>
    </row>
    <row r="51" spans="1:28" s="15" customFormat="1" ht="12" customHeight="1">
      <c r="A51" s="144">
        <v>2013</v>
      </c>
      <c r="B51" s="97">
        <v>82.6</v>
      </c>
      <c r="C51" s="99">
        <v>107.2</v>
      </c>
      <c r="D51" s="99">
        <v>75</v>
      </c>
      <c r="E51" s="99">
        <v>98.7</v>
      </c>
      <c r="F51" s="99">
        <v>71.8</v>
      </c>
      <c r="G51" s="99">
        <v>88.4</v>
      </c>
      <c r="H51" s="99">
        <v>89.8</v>
      </c>
      <c r="I51" s="99">
        <v>80.599999999999994</v>
      </c>
      <c r="J51" s="99">
        <v>86.5</v>
      </c>
      <c r="K51" s="99">
        <v>80.3</v>
      </c>
      <c r="L51" s="99">
        <v>94.4</v>
      </c>
      <c r="M51" s="99">
        <v>93.9</v>
      </c>
      <c r="N51" s="99">
        <v>74.2</v>
      </c>
      <c r="O51" s="99">
        <v>81.2</v>
      </c>
      <c r="P51" s="99">
        <v>89.7</v>
      </c>
      <c r="Q51" s="99">
        <v>74.400000000000006</v>
      </c>
      <c r="R51" s="99">
        <v>66</v>
      </c>
      <c r="S51" s="99">
        <v>93</v>
      </c>
      <c r="T51" s="99">
        <v>99.4</v>
      </c>
      <c r="U51" s="99">
        <v>107.1</v>
      </c>
      <c r="V51" s="99">
        <v>99.4</v>
      </c>
      <c r="W51" s="99">
        <v>90.7</v>
      </c>
      <c r="X51" s="99">
        <v>93.7</v>
      </c>
      <c r="Y51" s="99">
        <v>86.9</v>
      </c>
      <c r="Z51" s="99">
        <v>85</v>
      </c>
      <c r="AA51" s="99">
        <v>71.2</v>
      </c>
      <c r="AB51" s="144">
        <v>2013</v>
      </c>
    </row>
    <row r="52" spans="1:28" s="15" customFormat="1" ht="12" customHeight="1">
      <c r="A52" s="144">
        <v>2014</v>
      </c>
      <c r="B52" s="97">
        <v>82.7</v>
      </c>
      <c r="C52" s="99">
        <v>110.3</v>
      </c>
      <c r="D52" s="99">
        <v>75.900000000000006</v>
      </c>
      <c r="E52" s="99">
        <v>100.1</v>
      </c>
      <c r="F52" s="99">
        <v>72.5</v>
      </c>
      <c r="G52" s="99">
        <v>94.2</v>
      </c>
      <c r="H52" s="99">
        <v>89.4</v>
      </c>
      <c r="I52" s="99">
        <v>80</v>
      </c>
      <c r="J52" s="99">
        <v>84.3</v>
      </c>
      <c r="K52" s="99">
        <v>77.3</v>
      </c>
      <c r="L52" s="99">
        <v>92</v>
      </c>
      <c r="M52" s="99">
        <v>96.8</v>
      </c>
      <c r="N52" s="99">
        <v>82.9</v>
      </c>
      <c r="O52" s="99">
        <v>79.3</v>
      </c>
      <c r="P52" s="99">
        <v>92.4</v>
      </c>
      <c r="Q52" s="99">
        <v>73.8</v>
      </c>
      <c r="R52" s="99">
        <v>63.6</v>
      </c>
      <c r="S52" s="99">
        <v>93.2</v>
      </c>
      <c r="T52" s="99">
        <v>100.2</v>
      </c>
      <c r="U52" s="99">
        <v>106.6</v>
      </c>
      <c r="V52" s="99">
        <v>100</v>
      </c>
      <c r="W52" s="99">
        <v>92.6</v>
      </c>
      <c r="X52" s="99">
        <v>96.8</v>
      </c>
      <c r="Y52" s="99">
        <v>87.1</v>
      </c>
      <c r="Z52" s="99">
        <v>89.2</v>
      </c>
      <c r="AA52" s="99">
        <v>73.099999999999994</v>
      </c>
      <c r="AB52" s="144">
        <v>2014</v>
      </c>
    </row>
    <row r="53" spans="1:28" s="15" customFormat="1" ht="12" customHeight="1">
      <c r="A53" s="144">
        <v>2015</v>
      </c>
      <c r="B53" s="97">
        <v>84</v>
      </c>
      <c r="C53" s="99">
        <v>110.4</v>
      </c>
      <c r="D53" s="99">
        <v>76.7</v>
      </c>
      <c r="E53" s="96" t="s">
        <v>49</v>
      </c>
      <c r="F53" s="99">
        <v>73.5</v>
      </c>
      <c r="G53" s="96" t="s">
        <v>49</v>
      </c>
      <c r="H53" s="96" t="s">
        <v>49</v>
      </c>
      <c r="I53" s="99">
        <v>81.8</v>
      </c>
      <c r="J53" s="99">
        <v>85.7</v>
      </c>
      <c r="K53" s="96" t="s">
        <v>49</v>
      </c>
      <c r="L53" s="96" t="s">
        <v>49</v>
      </c>
      <c r="M53" s="96" t="s">
        <v>49</v>
      </c>
      <c r="N53" s="99">
        <v>86.4</v>
      </c>
      <c r="O53" s="99">
        <v>80.599999999999994</v>
      </c>
      <c r="P53" s="99">
        <v>88.3</v>
      </c>
      <c r="Q53" s="99">
        <v>76.099999999999994</v>
      </c>
      <c r="R53" s="96" t="s">
        <v>49</v>
      </c>
      <c r="S53" s="96" t="s">
        <v>49</v>
      </c>
      <c r="T53" s="99">
        <v>101.5</v>
      </c>
      <c r="U53" s="96" t="s">
        <v>49</v>
      </c>
      <c r="V53" s="96" t="s">
        <v>49</v>
      </c>
      <c r="W53" s="96" t="s">
        <v>49</v>
      </c>
      <c r="X53" s="99">
        <v>96.9</v>
      </c>
      <c r="Y53" s="96" t="s">
        <v>49</v>
      </c>
      <c r="Z53" s="96" t="s">
        <v>49</v>
      </c>
      <c r="AA53" s="96" t="s">
        <v>49</v>
      </c>
      <c r="AB53" s="144">
        <v>2015</v>
      </c>
    </row>
    <row r="54" spans="1:28" s="15" customFormat="1" ht="12" customHeight="1">
      <c r="A54" s="15" t="s">
        <v>160</v>
      </c>
      <c r="B54" s="97"/>
      <c r="C54" s="99"/>
      <c r="D54" s="99"/>
      <c r="E54" s="96"/>
      <c r="F54" s="99"/>
      <c r="G54" s="96"/>
      <c r="H54" s="96"/>
      <c r="I54" s="99"/>
      <c r="J54" s="99"/>
      <c r="K54" s="96"/>
      <c r="L54" s="96"/>
      <c r="M54" s="96"/>
      <c r="N54" s="99"/>
      <c r="O54" s="99"/>
      <c r="P54" s="99"/>
      <c r="Q54" s="99"/>
      <c r="R54" s="96"/>
      <c r="S54" s="96"/>
      <c r="T54" s="99"/>
      <c r="U54" s="96"/>
      <c r="V54" s="96"/>
      <c r="W54" s="96"/>
      <c r="X54" s="99"/>
      <c r="Y54" s="96"/>
      <c r="Z54" s="96"/>
      <c r="AA54" s="96"/>
      <c r="AB54" s="144"/>
    </row>
    <row r="55" spans="1:28" s="84" customFormat="1" ht="19.95" customHeight="1">
      <c r="A55" s="192" t="s">
        <v>196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38"/>
      <c r="M55" s="138"/>
      <c r="N55" s="138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144"/>
    </row>
    <row r="56" spans="1:28" s="15" customFormat="1" ht="13.5" customHeight="1">
      <c r="A56" s="92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142"/>
    </row>
    <row r="57" spans="1:28" s="15" customFormat="1" ht="13.5" customHeight="1">
      <c r="A57" s="14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44"/>
    </row>
    <row r="58" spans="1:28" s="15" customFormat="1" ht="13.5" customHeight="1">
      <c r="A58" s="144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44"/>
    </row>
    <row r="59" spans="1:28" s="15" customFormat="1" ht="13.5" customHeight="1">
      <c r="A59" s="144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44"/>
    </row>
    <row r="60" spans="1:28" s="15" customFormat="1" ht="13.5" customHeight="1">
      <c r="A60" s="144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44"/>
    </row>
    <row r="61" spans="1:28" s="15" customFormat="1" ht="13.5" customHeight="1">
      <c r="A61" s="144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44"/>
    </row>
    <row r="62" spans="1:28" s="15" customFormat="1" ht="13.5" customHeight="1">
      <c r="A62" s="144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44"/>
    </row>
    <row r="63" spans="1:28" s="15" customFormat="1" ht="13.5" customHeight="1">
      <c r="A63" s="144"/>
      <c r="B63" s="100"/>
      <c r="C63" s="100"/>
      <c r="D63" s="100"/>
      <c r="E63" s="96"/>
      <c r="F63" s="100"/>
      <c r="G63" s="96"/>
      <c r="H63" s="96"/>
      <c r="I63" s="100"/>
      <c r="J63" s="100"/>
      <c r="K63" s="96"/>
      <c r="L63" s="96"/>
      <c r="M63" s="96"/>
      <c r="N63" s="100"/>
      <c r="O63" s="100"/>
      <c r="P63" s="100"/>
      <c r="Q63" s="100"/>
      <c r="R63" s="96"/>
      <c r="S63" s="96"/>
      <c r="T63" s="100"/>
      <c r="U63" s="96"/>
      <c r="V63" s="96"/>
      <c r="W63" s="96"/>
      <c r="X63" s="100"/>
      <c r="Y63" s="96"/>
      <c r="Z63" s="96"/>
      <c r="AA63" s="96"/>
      <c r="AB63" s="144"/>
    </row>
    <row r="64" spans="1:28" s="15" customFormat="1" ht="13.5" customHeight="1">
      <c r="A64" s="144"/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2"/>
      <c r="Z64" s="202"/>
      <c r="AA64" s="202"/>
      <c r="AB64" s="144"/>
    </row>
    <row r="65" spans="1:28" s="15" customFormat="1" ht="13.5" customHeight="1">
      <c r="A65" s="144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144"/>
    </row>
    <row r="66" spans="1:28" s="15" customFormat="1" ht="13.5" customHeight="1">
      <c r="A66" s="144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144"/>
    </row>
    <row r="67" spans="1:28" s="15" customFormat="1" ht="12" customHeight="1">
      <c r="A67" s="144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144"/>
    </row>
    <row r="68" spans="1:28" s="15" customFormat="1" ht="12" customHeight="1">
      <c r="A68" s="144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144"/>
    </row>
    <row r="69" spans="1:28" s="15" customFormat="1" ht="12" customHeight="1">
      <c r="A69" s="14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144"/>
    </row>
    <row r="70" spans="1:28" ht="12" customHeight="1">
      <c r="A70" s="141"/>
      <c r="B70" s="16"/>
      <c r="C70" s="16"/>
      <c r="D70" s="16"/>
      <c r="E70" s="20"/>
      <c r="F70" s="16"/>
      <c r="G70" s="20"/>
      <c r="H70" s="20"/>
      <c r="I70" s="16"/>
      <c r="J70" s="16"/>
      <c r="K70" s="20"/>
      <c r="L70" s="20"/>
      <c r="M70" s="20"/>
      <c r="N70" s="16"/>
      <c r="O70" s="16"/>
      <c r="P70" s="16"/>
      <c r="Q70" s="16"/>
      <c r="R70" s="20"/>
      <c r="S70" s="20"/>
      <c r="T70" s="16"/>
      <c r="U70" s="20"/>
      <c r="V70" s="20"/>
      <c r="W70" s="20"/>
      <c r="X70" s="16"/>
      <c r="Y70" s="20"/>
      <c r="Z70" s="20"/>
      <c r="AA70" s="20"/>
      <c r="AB70" s="141"/>
    </row>
    <row r="71" spans="1:28" ht="12" customHeight="1">
      <c r="A71" s="141"/>
      <c r="B71" s="16"/>
      <c r="C71" s="16"/>
      <c r="D71" s="16"/>
      <c r="E71" s="20"/>
      <c r="F71" s="16"/>
      <c r="G71" s="20"/>
      <c r="H71" s="20"/>
      <c r="I71" s="16"/>
      <c r="J71" s="16"/>
      <c r="K71" s="20"/>
      <c r="L71" s="20"/>
      <c r="M71" s="20"/>
      <c r="N71" s="16"/>
      <c r="O71" s="16"/>
      <c r="P71" s="16"/>
      <c r="Q71" s="16"/>
      <c r="R71" s="20"/>
      <c r="S71" s="20"/>
      <c r="T71" s="16"/>
      <c r="U71" s="20"/>
      <c r="V71" s="20"/>
      <c r="W71" s="20"/>
      <c r="X71" s="16"/>
      <c r="Y71" s="20"/>
      <c r="Z71" s="20"/>
      <c r="AA71" s="20"/>
      <c r="AB71" s="141"/>
    </row>
  </sheetData>
  <mergeCells count="31">
    <mergeCell ref="B35:N35"/>
    <mergeCell ref="O35:AA35"/>
    <mergeCell ref="B64:N64"/>
    <mergeCell ref="O64:AA64"/>
    <mergeCell ref="B45:N45"/>
    <mergeCell ref="O45:AA45"/>
    <mergeCell ref="O55:AA55"/>
    <mergeCell ref="B56:N56"/>
    <mergeCell ref="O56:AA56"/>
    <mergeCell ref="A55:K55"/>
    <mergeCell ref="B16:N16"/>
    <mergeCell ref="O16:AA16"/>
    <mergeCell ref="B25:N25"/>
    <mergeCell ref="O25:AA25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52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6.4" customHeight="1">
      <c r="A1" s="218" t="s">
        <v>170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5" ht="12" customHeight="1">
      <c r="F2" s="62"/>
      <c r="G2" s="63"/>
    </row>
    <row r="3" spans="1:15" s="65" customFormat="1" ht="12" customHeight="1">
      <c r="A3" s="184" t="s">
        <v>0</v>
      </c>
      <c r="B3" s="186" t="s">
        <v>80</v>
      </c>
      <c r="C3" s="186" t="s">
        <v>7</v>
      </c>
      <c r="D3" s="189" t="s">
        <v>8</v>
      </c>
      <c r="E3" s="190"/>
      <c r="F3" s="190"/>
      <c r="G3" s="191"/>
      <c r="H3" s="189" t="s">
        <v>9</v>
      </c>
      <c r="I3" s="190"/>
      <c r="J3" s="190"/>
      <c r="K3" s="190"/>
    </row>
    <row r="4" spans="1:15" s="65" customFormat="1" ht="102">
      <c r="A4" s="185"/>
      <c r="B4" s="187"/>
      <c r="C4" s="188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2" t="s">
        <v>6</v>
      </c>
      <c r="C6" s="182"/>
      <c r="D6" s="182"/>
      <c r="E6" s="182"/>
      <c r="F6" s="182"/>
      <c r="G6" s="182"/>
      <c r="H6" s="182"/>
      <c r="I6" s="182"/>
      <c r="J6" s="182"/>
      <c r="K6" s="182"/>
    </row>
    <row r="7" spans="1:15" s="65" customFormat="1" ht="12" customHeight="1">
      <c r="A7" s="128">
        <v>1991</v>
      </c>
      <c r="B7" s="69">
        <v>11406</v>
      </c>
      <c r="C7" s="69">
        <v>11467</v>
      </c>
      <c r="D7" s="69">
        <v>11817</v>
      </c>
      <c r="E7" s="69">
        <v>10977</v>
      </c>
      <c r="F7" s="69">
        <v>9821</v>
      </c>
      <c r="G7" s="69">
        <v>13887</v>
      </c>
      <c r="H7" s="69">
        <v>11131</v>
      </c>
      <c r="I7" s="69">
        <v>10104</v>
      </c>
      <c r="J7" s="69">
        <v>12946</v>
      </c>
      <c r="K7" s="69">
        <v>11441</v>
      </c>
    </row>
    <row r="8" spans="1:15" s="65" customFormat="1" ht="12" customHeight="1">
      <c r="A8" s="128">
        <v>1992</v>
      </c>
      <c r="B8" s="69">
        <v>14817</v>
      </c>
      <c r="C8" s="69">
        <v>12765</v>
      </c>
      <c r="D8" s="69">
        <v>16269</v>
      </c>
      <c r="E8" s="69">
        <v>15719</v>
      </c>
      <c r="F8" s="69">
        <v>14034</v>
      </c>
      <c r="G8" s="69">
        <v>17135</v>
      </c>
      <c r="H8" s="69">
        <v>14173</v>
      </c>
      <c r="I8" s="69">
        <v>13064</v>
      </c>
      <c r="J8" s="69">
        <v>15266</v>
      </c>
      <c r="K8" s="69">
        <v>14673</v>
      </c>
    </row>
    <row r="9" spans="1:15" s="65" customFormat="1" ht="12" customHeight="1">
      <c r="A9" s="128">
        <v>1993</v>
      </c>
      <c r="B9" s="69">
        <v>17089</v>
      </c>
      <c r="C9" s="69">
        <v>14856</v>
      </c>
      <c r="D9" s="69">
        <v>18234</v>
      </c>
      <c r="E9" s="69">
        <v>17738</v>
      </c>
      <c r="F9" s="69">
        <v>15801</v>
      </c>
      <c r="G9" s="69">
        <v>18813</v>
      </c>
      <c r="H9" s="69">
        <v>16607</v>
      </c>
      <c r="I9" s="69">
        <v>15448</v>
      </c>
      <c r="J9" s="69">
        <v>17172</v>
      </c>
      <c r="K9" s="69">
        <v>17270</v>
      </c>
    </row>
    <row r="10" spans="1:15" s="65" customFormat="1" ht="12" customHeight="1">
      <c r="A10" s="128">
        <v>1994</v>
      </c>
      <c r="B10" s="69">
        <v>18146</v>
      </c>
      <c r="C10" s="69">
        <v>15773</v>
      </c>
      <c r="D10" s="69">
        <v>20133</v>
      </c>
      <c r="E10" s="69">
        <v>20187</v>
      </c>
      <c r="F10" s="69">
        <v>18930</v>
      </c>
      <c r="G10" s="69">
        <v>20080</v>
      </c>
      <c r="H10" s="69">
        <v>17202</v>
      </c>
      <c r="I10" s="69">
        <v>16051</v>
      </c>
      <c r="J10" s="69">
        <v>17723</v>
      </c>
      <c r="K10" s="69">
        <v>17873</v>
      </c>
    </row>
    <row r="11" spans="1:15" s="65" customFormat="1" ht="12" customHeight="1">
      <c r="A11" s="128">
        <v>1995</v>
      </c>
      <c r="B11" s="69">
        <v>19175</v>
      </c>
      <c r="C11" s="69">
        <v>16739</v>
      </c>
      <c r="D11" s="69">
        <v>21091</v>
      </c>
      <c r="E11" s="69">
        <v>21972</v>
      </c>
      <c r="F11" s="69">
        <v>20985</v>
      </c>
      <c r="G11" s="69">
        <v>20270</v>
      </c>
      <c r="H11" s="69">
        <v>18260</v>
      </c>
      <c r="I11" s="69">
        <v>16724</v>
      </c>
      <c r="J11" s="69">
        <v>18970</v>
      </c>
      <c r="K11" s="69">
        <v>19148</v>
      </c>
    </row>
    <row r="12" spans="1:15" s="65" customFormat="1" ht="12" customHeight="1">
      <c r="A12" s="128">
        <v>1996</v>
      </c>
      <c r="B12" s="69">
        <v>19530</v>
      </c>
      <c r="C12" s="69">
        <v>17022</v>
      </c>
      <c r="D12" s="69">
        <v>21330</v>
      </c>
      <c r="E12" s="69">
        <v>22711</v>
      </c>
      <c r="F12" s="69">
        <v>21858</v>
      </c>
      <c r="G12" s="69">
        <v>20045</v>
      </c>
      <c r="H12" s="69">
        <v>18732</v>
      </c>
      <c r="I12" s="69">
        <v>17082</v>
      </c>
      <c r="J12" s="69">
        <v>19276</v>
      </c>
      <c r="K12" s="69">
        <v>19729</v>
      </c>
    </row>
    <row r="13" spans="1:15" s="65" customFormat="1" ht="12" customHeight="1">
      <c r="A13" s="128">
        <v>1997</v>
      </c>
      <c r="B13" s="69">
        <v>19561</v>
      </c>
      <c r="C13" s="69">
        <v>16883</v>
      </c>
      <c r="D13" s="69">
        <v>21403</v>
      </c>
      <c r="E13" s="69">
        <v>22870</v>
      </c>
      <c r="F13" s="69">
        <v>21979</v>
      </c>
      <c r="G13" s="69">
        <v>19978</v>
      </c>
      <c r="H13" s="69">
        <v>18791</v>
      </c>
      <c r="I13" s="69">
        <v>16929</v>
      </c>
      <c r="J13" s="69">
        <v>19180</v>
      </c>
      <c r="K13" s="69">
        <v>20019</v>
      </c>
    </row>
    <row r="14" spans="1:15" s="65" customFormat="1" ht="12" customHeight="1">
      <c r="A14" s="128">
        <v>1998</v>
      </c>
      <c r="B14" s="69">
        <v>19798</v>
      </c>
      <c r="C14" s="69">
        <v>16843</v>
      </c>
      <c r="D14" s="69">
        <v>21717</v>
      </c>
      <c r="E14" s="69">
        <v>23513</v>
      </c>
      <c r="F14" s="69">
        <v>22610</v>
      </c>
      <c r="G14" s="69">
        <v>19838</v>
      </c>
      <c r="H14" s="69">
        <v>19071</v>
      </c>
      <c r="I14" s="69">
        <v>16980</v>
      </c>
      <c r="J14" s="69">
        <v>19249</v>
      </c>
      <c r="K14" s="69">
        <v>20471</v>
      </c>
    </row>
    <row r="15" spans="1:15" s="65" customFormat="1" ht="12" customHeight="1">
      <c r="A15" s="128">
        <v>1999</v>
      </c>
      <c r="B15" s="69">
        <v>20200</v>
      </c>
      <c r="C15" s="69">
        <v>17386</v>
      </c>
      <c r="D15" s="69">
        <v>21972</v>
      </c>
      <c r="E15" s="69">
        <v>23873</v>
      </c>
      <c r="F15" s="69">
        <v>22984</v>
      </c>
      <c r="G15" s="69">
        <v>19948</v>
      </c>
      <c r="H15" s="69">
        <v>19586</v>
      </c>
      <c r="I15" s="69">
        <v>17278</v>
      </c>
      <c r="J15" s="69">
        <v>19572</v>
      </c>
      <c r="K15" s="69">
        <v>21153</v>
      </c>
    </row>
    <row r="16" spans="1:15" s="65" customFormat="1" ht="12" customHeight="1">
      <c r="A16" s="72">
        <v>2000</v>
      </c>
      <c r="B16" s="69">
        <v>20539</v>
      </c>
      <c r="C16" s="69">
        <v>17537</v>
      </c>
      <c r="D16" s="69">
        <v>22426</v>
      </c>
      <c r="E16" s="69">
        <v>24484</v>
      </c>
      <c r="F16" s="69">
        <v>23747</v>
      </c>
      <c r="G16" s="69">
        <v>20034</v>
      </c>
      <c r="H16" s="69">
        <v>19929</v>
      </c>
      <c r="I16" s="69">
        <v>17602</v>
      </c>
      <c r="J16" s="69">
        <v>19405</v>
      </c>
      <c r="K16" s="69">
        <v>21695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21004</v>
      </c>
      <c r="C17" s="69">
        <v>17430</v>
      </c>
      <c r="D17" s="69">
        <v>22904</v>
      </c>
      <c r="E17" s="69">
        <v>25004</v>
      </c>
      <c r="F17" s="69">
        <v>24243</v>
      </c>
      <c r="G17" s="69">
        <v>20127</v>
      </c>
      <c r="H17" s="69">
        <v>20458</v>
      </c>
      <c r="I17" s="69">
        <v>18015</v>
      </c>
      <c r="J17" s="69">
        <v>19567</v>
      </c>
      <c r="K17" s="69">
        <v>22399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21337</v>
      </c>
      <c r="C18" s="69">
        <v>17709</v>
      </c>
      <c r="D18" s="69">
        <v>23411</v>
      </c>
      <c r="E18" s="69">
        <v>25484</v>
      </c>
      <c r="F18" s="69">
        <v>24511</v>
      </c>
      <c r="G18" s="69">
        <v>20357</v>
      </c>
      <c r="H18" s="69">
        <v>20777</v>
      </c>
      <c r="I18" s="69">
        <v>18066</v>
      </c>
      <c r="J18" s="69">
        <v>19460</v>
      </c>
      <c r="K18" s="69">
        <v>22998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21418</v>
      </c>
      <c r="C19" s="69">
        <v>17335</v>
      </c>
      <c r="D19" s="69">
        <v>23767</v>
      </c>
      <c r="E19" s="69">
        <v>25812</v>
      </c>
      <c r="F19" s="69">
        <v>24623</v>
      </c>
      <c r="G19" s="69">
        <v>20545</v>
      </c>
      <c r="H19" s="69">
        <v>20826</v>
      </c>
      <c r="I19" s="69">
        <v>18339</v>
      </c>
      <c r="J19" s="69">
        <v>19336</v>
      </c>
      <c r="K19" s="69">
        <v>22944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21459</v>
      </c>
      <c r="C20" s="69">
        <v>17194</v>
      </c>
      <c r="D20" s="69">
        <v>24199</v>
      </c>
      <c r="E20" s="69">
        <v>26514</v>
      </c>
      <c r="F20" s="69">
        <v>25290</v>
      </c>
      <c r="G20" s="69">
        <v>20398</v>
      </c>
      <c r="H20" s="69">
        <v>20792</v>
      </c>
      <c r="I20" s="69">
        <v>18149</v>
      </c>
      <c r="J20" s="69">
        <v>19293</v>
      </c>
      <c r="K20" s="69">
        <v>23061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21742</v>
      </c>
      <c r="C21" s="69">
        <v>17378</v>
      </c>
      <c r="D21" s="69">
        <v>24907</v>
      </c>
      <c r="E21" s="69">
        <v>27244</v>
      </c>
      <c r="F21" s="69">
        <v>26045</v>
      </c>
      <c r="G21" s="69">
        <v>20747</v>
      </c>
      <c r="H21" s="69">
        <v>20975</v>
      </c>
      <c r="I21" s="69">
        <v>18518</v>
      </c>
      <c r="J21" s="69">
        <v>19241</v>
      </c>
      <c r="K21" s="69">
        <v>23216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21896</v>
      </c>
      <c r="C22" s="69">
        <v>17313</v>
      </c>
      <c r="D22" s="69">
        <v>25321</v>
      </c>
      <c r="E22" s="69">
        <v>27601</v>
      </c>
      <c r="F22" s="69">
        <v>26344</v>
      </c>
      <c r="G22" s="69">
        <v>21155</v>
      </c>
      <c r="H22" s="69">
        <v>21072</v>
      </c>
      <c r="I22" s="69">
        <v>18872</v>
      </c>
      <c r="J22" s="69">
        <v>19208</v>
      </c>
      <c r="K22" s="69">
        <v>23217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22219</v>
      </c>
      <c r="C23" s="69">
        <v>17661</v>
      </c>
      <c r="D23" s="69">
        <v>26080</v>
      </c>
      <c r="E23" s="69">
        <v>28231</v>
      </c>
      <c r="F23" s="69">
        <v>27114</v>
      </c>
      <c r="G23" s="69">
        <v>22062</v>
      </c>
      <c r="H23" s="69">
        <v>21245</v>
      </c>
      <c r="I23" s="69">
        <v>19363</v>
      </c>
      <c r="J23" s="69">
        <v>19142</v>
      </c>
      <c r="K23" s="69">
        <v>23313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22692</v>
      </c>
      <c r="C24" s="69">
        <v>17885</v>
      </c>
      <c r="D24" s="69">
        <v>26465</v>
      </c>
      <c r="E24" s="69">
        <v>28606</v>
      </c>
      <c r="F24" s="69">
        <v>27438</v>
      </c>
      <c r="G24" s="69">
        <v>22295</v>
      </c>
      <c r="H24" s="69">
        <v>21758</v>
      </c>
      <c r="I24" s="69">
        <v>19822</v>
      </c>
      <c r="J24" s="69">
        <v>19487</v>
      </c>
      <c r="K24" s="69">
        <v>23941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22901</v>
      </c>
      <c r="C25" s="69">
        <v>17731</v>
      </c>
      <c r="D25" s="69">
        <v>26760</v>
      </c>
      <c r="E25" s="69">
        <v>28425</v>
      </c>
      <c r="F25" s="69">
        <v>26967</v>
      </c>
      <c r="G25" s="69">
        <v>23504</v>
      </c>
      <c r="H25" s="69">
        <v>21968</v>
      </c>
      <c r="I25" s="69">
        <v>19817</v>
      </c>
      <c r="J25" s="69">
        <v>19501</v>
      </c>
      <c r="K25" s="69">
        <v>24337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23405</v>
      </c>
      <c r="C26" s="69">
        <v>18261</v>
      </c>
      <c r="D26" s="69">
        <v>27779</v>
      </c>
      <c r="E26" s="69">
        <v>29562</v>
      </c>
      <c r="F26" s="69">
        <v>28146</v>
      </c>
      <c r="G26" s="69">
        <v>24280</v>
      </c>
      <c r="H26" s="69">
        <v>22331</v>
      </c>
      <c r="I26" s="69">
        <v>20354</v>
      </c>
      <c r="J26" s="69">
        <v>19652</v>
      </c>
      <c r="K26" s="69">
        <v>24719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24243</v>
      </c>
      <c r="C27" s="69">
        <v>19007</v>
      </c>
      <c r="D27" s="69">
        <v>28584</v>
      </c>
      <c r="E27" s="69">
        <v>30320</v>
      </c>
      <c r="F27" s="69">
        <v>29000</v>
      </c>
      <c r="G27" s="69">
        <v>25088</v>
      </c>
      <c r="H27" s="69">
        <v>23125</v>
      </c>
      <c r="I27" s="69">
        <v>20995</v>
      </c>
      <c r="J27" s="69">
        <v>20350</v>
      </c>
      <c r="K27" s="69">
        <v>25764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24704</v>
      </c>
      <c r="C28" s="69">
        <v>18946</v>
      </c>
      <c r="D28" s="69">
        <v>28760</v>
      </c>
      <c r="E28" s="69">
        <v>30256</v>
      </c>
      <c r="F28" s="69">
        <v>29024</v>
      </c>
      <c r="G28" s="69">
        <v>25726</v>
      </c>
      <c r="H28" s="69">
        <v>23687</v>
      </c>
      <c r="I28" s="69">
        <v>21409</v>
      </c>
      <c r="J28" s="69">
        <v>20952</v>
      </c>
      <c r="K28" s="69">
        <v>26485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25425</v>
      </c>
      <c r="C29" s="69">
        <v>19303</v>
      </c>
      <c r="D29" s="69">
        <v>29286</v>
      </c>
      <c r="E29" s="69">
        <v>31350</v>
      </c>
      <c r="F29" s="69">
        <v>29816</v>
      </c>
      <c r="G29" s="69">
        <v>25117</v>
      </c>
      <c r="H29" s="69">
        <v>24492</v>
      </c>
      <c r="I29" s="69">
        <v>22220</v>
      </c>
      <c r="J29" s="69">
        <v>21283</v>
      </c>
      <c r="K29" s="69">
        <v>27502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26155</v>
      </c>
      <c r="C30" s="69">
        <v>20006</v>
      </c>
      <c r="D30" s="69">
        <v>30274</v>
      </c>
      <c r="E30" s="69">
        <v>32559</v>
      </c>
      <c r="F30" s="69">
        <v>30938</v>
      </c>
      <c r="G30" s="69">
        <v>25652</v>
      </c>
      <c r="H30" s="69">
        <v>25144</v>
      </c>
      <c r="I30" s="69">
        <v>22564</v>
      </c>
      <c r="J30" s="69">
        <v>21774</v>
      </c>
      <c r="K30" s="69">
        <v>28481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27306</v>
      </c>
      <c r="C31" s="69">
        <v>20389</v>
      </c>
      <c r="D31" s="69">
        <v>31543</v>
      </c>
      <c r="E31" s="69">
        <v>33810</v>
      </c>
      <c r="F31" s="69">
        <v>32229</v>
      </c>
      <c r="G31" s="69">
        <v>26962</v>
      </c>
      <c r="H31" s="69">
        <v>26297</v>
      </c>
      <c r="I31" s="69">
        <v>23681</v>
      </c>
      <c r="J31" s="69">
        <v>23124</v>
      </c>
      <c r="K31" s="69">
        <v>29590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2" t="s">
        <v>111</v>
      </c>
      <c r="C33" s="182"/>
      <c r="D33" s="182"/>
      <c r="E33" s="182"/>
      <c r="F33" s="182"/>
      <c r="G33" s="182"/>
      <c r="H33" s="182"/>
      <c r="I33" s="182"/>
      <c r="J33" s="182"/>
      <c r="K33" s="182"/>
    </row>
    <row r="34" spans="1:11" s="65" customFormat="1" ht="12" hidden="1" customHeight="1" outlineLevel="1">
      <c r="A34" s="128">
        <v>1992</v>
      </c>
      <c r="B34" s="66">
        <v>29.90531</v>
      </c>
      <c r="C34" s="66">
        <v>11.31944</v>
      </c>
      <c r="D34" s="66">
        <v>37.67454</v>
      </c>
      <c r="E34" s="66">
        <v>43.199420000000003</v>
      </c>
      <c r="F34" s="66">
        <v>42.897869999999998</v>
      </c>
      <c r="G34" s="66">
        <v>23.388780000000001</v>
      </c>
      <c r="H34" s="66">
        <v>27.329080000000001</v>
      </c>
      <c r="I34" s="66">
        <v>29.29533</v>
      </c>
      <c r="J34" s="66">
        <v>17.920590000000001</v>
      </c>
      <c r="K34" s="66">
        <v>28.249279999999999</v>
      </c>
    </row>
    <row r="35" spans="1:11" s="65" customFormat="1" ht="12" hidden="1" customHeight="1" outlineLevel="1">
      <c r="A35" s="128">
        <v>1993</v>
      </c>
      <c r="B35" s="66">
        <v>15.333740000000001</v>
      </c>
      <c r="C35" s="66">
        <v>16.38073</v>
      </c>
      <c r="D35" s="66">
        <v>12.078189999999999</v>
      </c>
      <c r="E35" s="66">
        <v>12.844329999999999</v>
      </c>
      <c r="F35" s="66">
        <v>12.59085</v>
      </c>
      <c r="G35" s="66">
        <v>9.7928200000000007</v>
      </c>
      <c r="H35" s="66">
        <v>17.173500000000001</v>
      </c>
      <c r="I35" s="66">
        <v>18.248619999999999</v>
      </c>
      <c r="J35" s="66">
        <v>12.48526</v>
      </c>
      <c r="K35" s="66">
        <v>17.699179999999998</v>
      </c>
    </row>
    <row r="36" spans="1:11" s="65" customFormat="1" ht="12" hidden="1" customHeight="1" outlineLevel="1">
      <c r="A36" s="128">
        <v>1994</v>
      </c>
      <c r="B36" s="66">
        <v>6.18527</v>
      </c>
      <c r="C36" s="66">
        <v>6.1725899999999996</v>
      </c>
      <c r="D36" s="66">
        <v>10.41461</v>
      </c>
      <c r="E36" s="66">
        <v>13.806520000000001</v>
      </c>
      <c r="F36" s="66">
        <v>19.80254</v>
      </c>
      <c r="G36" s="66">
        <v>6.7347000000000001</v>
      </c>
      <c r="H36" s="66">
        <v>3.58283</v>
      </c>
      <c r="I36" s="66">
        <v>3.9034200000000001</v>
      </c>
      <c r="J36" s="66">
        <v>3.20871</v>
      </c>
      <c r="K36" s="66">
        <v>3.4916</v>
      </c>
    </row>
    <row r="37" spans="1:11" s="65" customFormat="1" ht="12" hidden="1" customHeight="1" outlineLevel="1">
      <c r="A37" s="128">
        <v>1995</v>
      </c>
      <c r="B37" s="66">
        <v>5.6706700000000003</v>
      </c>
      <c r="C37" s="66">
        <v>6.12439</v>
      </c>
      <c r="D37" s="66">
        <v>4.7583599999999997</v>
      </c>
      <c r="E37" s="66">
        <v>8.8423200000000008</v>
      </c>
      <c r="F37" s="66">
        <v>10.855779999999999</v>
      </c>
      <c r="G37" s="66">
        <v>0.94621999999999995</v>
      </c>
      <c r="H37" s="66">
        <v>6.1504500000000002</v>
      </c>
      <c r="I37" s="66">
        <v>4.1928900000000002</v>
      </c>
      <c r="J37" s="66">
        <v>7.0360500000000004</v>
      </c>
      <c r="K37" s="66">
        <v>7.1336700000000004</v>
      </c>
    </row>
    <row r="38" spans="1:11" s="65" customFormat="1" ht="12" hidden="1" customHeight="1" outlineLevel="1">
      <c r="A38" s="128">
        <v>1996</v>
      </c>
      <c r="B38" s="66">
        <v>1.85137</v>
      </c>
      <c r="C38" s="66">
        <v>1.6906600000000001</v>
      </c>
      <c r="D38" s="66">
        <v>1.1331800000000001</v>
      </c>
      <c r="E38" s="66">
        <v>3.3633700000000002</v>
      </c>
      <c r="F38" s="66">
        <v>4.1601100000000004</v>
      </c>
      <c r="G38" s="66">
        <v>-1.1100099999999999</v>
      </c>
      <c r="H38" s="66">
        <v>2.5848800000000001</v>
      </c>
      <c r="I38" s="66">
        <v>2.1406399999999999</v>
      </c>
      <c r="J38" s="66">
        <v>1.61307</v>
      </c>
      <c r="K38" s="66">
        <v>3.0342600000000002</v>
      </c>
    </row>
    <row r="39" spans="1:11" s="65" customFormat="1" ht="12" hidden="1" customHeight="1" outlineLevel="1">
      <c r="A39" s="128">
        <v>1997</v>
      </c>
      <c r="B39" s="66">
        <v>0.15873000000000001</v>
      </c>
      <c r="C39" s="66">
        <v>-0.81659000000000004</v>
      </c>
      <c r="D39" s="66">
        <v>0.34223999999999999</v>
      </c>
      <c r="E39" s="66">
        <v>0.70009999999999994</v>
      </c>
      <c r="F39" s="66">
        <v>0.55357000000000001</v>
      </c>
      <c r="G39" s="66">
        <v>-0.33424999999999999</v>
      </c>
      <c r="H39" s="66">
        <v>0.31497000000000003</v>
      </c>
      <c r="I39" s="66">
        <v>-0.89568000000000003</v>
      </c>
      <c r="J39" s="66">
        <v>-0.49802999999999997</v>
      </c>
      <c r="K39" s="66">
        <v>1.4699199999999999</v>
      </c>
    </row>
    <row r="40" spans="1:11" s="65" customFormat="1" ht="12" hidden="1" customHeight="1" outlineLevel="1">
      <c r="A40" s="128">
        <v>1998</v>
      </c>
      <c r="B40" s="66">
        <v>1.2115899999999999</v>
      </c>
      <c r="C40" s="66">
        <v>-0.23691999999999999</v>
      </c>
      <c r="D40" s="66">
        <v>1.4670799999999999</v>
      </c>
      <c r="E40" s="66">
        <v>2.8115399999999999</v>
      </c>
      <c r="F40" s="66">
        <v>2.8709199999999999</v>
      </c>
      <c r="G40" s="66">
        <v>-0.70077</v>
      </c>
      <c r="H40" s="66">
        <v>1.4900800000000001</v>
      </c>
      <c r="I40" s="66">
        <v>0.30125999999999997</v>
      </c>
      <c r="J40" s="66">
        <v>0.35975000000000001</v>
      </c>
      <c r="K40" s="66">
        <v>2.25786</v>
      </c>
    </row>
    <row r="41" spans="1:11" s="65" customFormat="1" ht="12" hidden="1" customHeight="1" outlineLevel="1">
      <c r="A41" s="128">
        <v>1999</v>
      </c>
      <c r="B41" s="66">
        <v>2.03051</v>
      </c>
      <c r="C41" s="66">
        <v>3.2238899999999999</v>
      </c>
      <c r="D41" s="66">
        <v>1.1741999999999999</v>
      </c>
      <c r="E41" s="66">
        <v>1.5310699999999999</v>
      </c>
      <c r="F41" s="66">
        <v>1.6541399999999999</v>
      </c>
      <c r="G41" s="66">
        <v>0.55449000000000004</v>
      </c>
      <c r="H41" s="66">
        <v>2.70044</v>
      </c>
      <c r="I41" s="66">
        <v>1.75501</v>
      </c>
      <c r="J41" s="66">
        <v>1.67801</v>
      </c>
      <c r="K41" s="66">
        <v>3.3315399999999999</v>
      </c>
    </row>
    <row r="42" spans="1:11" s="65" customFormat="1" ht="12" customHeight="1" collapsed="1">
      <c r="A42" s="128">
        <v>2000</v>
      </c>
      <c r="B42" s="66">
        <v>1.67822</v>
      </c>
      <c r="C42" s="66">
        <v>0.86851</v>
      </c>
      <c r="D42" s="66">
        <v>2.0662699999999998</v>
      </c>
      <c r="E42" s="66">
        <v>2.55938</v>
      </c>
      <c r="F42" s="66">
        <v>3.3197000000000001</v>
      </c>
      <c r="G42" s="66">
        <v>0.43112</v>
      </c>
      <c r="H42" s="66">
        <v>1.75125</v>
      </c>
      <c r="I42" s="66">
        <v>1.8752200000000001</v>
      </c>
      <c r="J42" s="66">
        <v>-0.85326000000000002</v>
      </c>
      <c r="K42" s="66">
        <v>2.5622799999999999</v>
      </c>
    </row>
    <row r="43" spans="1:11" s="65" customFormat="1" ht="12" hidden="1" customHeight="1" outlineLevel="1">
      <c r="A43" s="72">
        <v>2001</v>
      </c>
      <c r="B43" s="66">
        <v>2.2639900000000002</v>
      </c>
      <c r="C43" s="66">
        <v>-0.61014000000000002</v>
      </c>
      <c r="D43" s="66">
        <v>2.1314500000000001</v>
      </c>
      <c r="E43" s="66">
        <v>2.12384</v>
      </c>
      <c r="F43" s="66">
        <v>2.0886800000000001</v>
      </c>
      <c r="G43" s="66">
        <v>0.46421000000000001</v>
      </c>
      <c r="H43" s="66">
        <v>2.65442</v>
      </c>
      <c r="I43" s="66">
        <v>2.34632</v>
      </c>
      <c r="J43" s="66">
        <v>0.83484000000000003</v>
      </c>
      <c r="K43" s="66">
        <v>3.24499</v>
      </c>
    </row>
    <row r="44" spans="1:11" s="65" customFormat="1" ht="12" hidden="1" customHeight="1" outlineLevel="1">
      <c r="A44" s="72">
        <v>2002</v>
      </c>
      <c r="B44" s="66">
        <v>1.58541</v>
      </c>
      <c r="C44" s="66">
        <v>1.6006899999999999</v>
      </c>
      <c r="D44" s="66">
        <v>2.2135899999999999</v>
      </c>
      <c r="E44" s="66">
        <v>1.9196899999999999</v>
      </c>
      <c r="F44" s="66">
        <v>1.10547</v>
      </c>
      <c r="G44" s="66">
        <v>1.1427400000000001</v>
      </c>
      <c r="H44" s="66">
        <v>1.5592900000000001</v>
      </c>
      <c r="I44" s="66">
        <v>0.28310000000000002</v>
      </c>
      <c r="J44" s="66">
        <v>-0.54683999999999999</v>
      </c>
      <c r="K44" s="66">
        <v>2.6742300000000001</v>
      </c>
    </row>
    <row r="45" spans="1:11" s="65" customFormat="1" ht="12" hidden="1" customHeight="1" outlineLevel="1">
      <c r="A45" s="72">
        <v>2003</v>
      </c>
      <c r="B45" s="66">
        <v>0.37962000000000001</v>
      </c>
      <c r="C45" s="66">
        <v>-2.11192</v>
      </c>
      <c r="D45" s="66">
        <v>1.5206500000000001</v>
      </c>
      <c r="E45" s="66">
        <v>1.28708</v>
      </c>
      <c r="F45" s="66">
        <v>0.45694000000000001</v>
      </c>
      <c r="G45" s="66">
        <v>0.92352000000000001</v>
      </c>
      <c r="H45" s="66">
        <v>0.23583999999999999</v>
      </c>
      <c r="I45" s="66">
        <v>1.5111300000000001</v>
      </c>
      <c r="J45" s="66">
        <v>-0.63719999999999999</v>
      </c>
      <c r="K45" s="66">
        <v>-0.23480000000000001</v>
      </c>
    </row>
    <row r="46" spans="1:11" s="65" customFormat="1" ht="12" hidden="1" customHeight="1" outlineLevel="1">
      <c r="A46" s="72">
        <v>2004</v>
      </c>
      <c r="B46" s="66">
        <v>0.19142999999999999</v>
      </c>
      <c r="C46" s="66">
        <v>-0.81337999999999999</v>
      </c>
      <c r="D46" s="66">
        <v>1.81765</v>
      </c>
      <c r="E46" s="66">
        <v>2.7196699999999998</v>
      </c>
      <c r="F46" s="66">
        <v>2.70885</v>
      </c>
      <c r="G46" s="66">
        <v>-0.71550000000000002</v>
      </c>
      <c r="H46" s="66">
        <v>-0.16325999999999999</v>
      </c>
      <c r="I46" s="66">
        <v>-1.0360400000000001</v>
      </c>
      <c r="J46" s="66">
        <v>-0.22237999999999999</v>
      </c>
      <c r="K46" s="66">
        <v>0.50993999999999995</v>
      </c>
    </row>
    <row r="47" spans="1:11" s="65" customFormat="1" ht="12" hidden="1" customHeight="1" outlineLevel="1">
      <c r="A47" s="72">
        <v>2005</v>
      </c>
      <c r="B47" s="66">
        <v>1.3187899999999999</v>
      </c>
      <c r="C47" s="66">
        <v>1.0701400000000001</v>
      </c>
      <c r="D47" s="66">
        <v>2.9257399999999998</v>
      </c>
      <c r="E47" s="66">
        <v>2.75326</v>
      </c>
      <c r="F47" s="66">
        <v>2.9853700000000001</v>
      </c>
      <c r="G47" s="66">
        <v>1.71095</v>
      </c>
      <c r="H47" s="66">
        <v>0.88014999999999999</v>
      </c>
      <c r="I47" s="66">
        <v>2.0331700000000001</v>
      </c>
      <c r="J47" s="66">
        <v>-0.26952999999999999</v>
      </c>
      <c r="K47" s="66">
        <v>0.67213000000000001</v>
      </c>
    </row>
    <row r="48" spans="1:11" s="65" customFormat="1" ht="12" hidden="1" customHeight="1" outlineLevel="1">
      <c r="A48" s="72">
        <v>2006</v>
      </c>
      <c r="B48" s="66">
        <v>0.70831</v>
      </c>
      <c r="C48" s="66">
        <v>-0.37403999999999998</v>
      </c>
      <c r="D48" s="66">
        <v>1.66218</v>
      </c>
      <c r="E48" s="66">
        <v>1.3103800000000001</v>
      </c>
      <c r="F48" s="66">
        <v>1.14801</v>
      </c>
      <c r="G48" s="66">
        <v>1.96655</v>
      </c>
      <c r="H48" s="66">
        <v>0.46245999999999998</v>
      </c>
      <c r="I48" s="66">
        <v>1.9116500000000001</v>
      </c>
      <c r="J48" s="66">
        <v>-0.17151</v>
      </c>
      <c r="K48" s="66">
        <v>4.3099999999999996E-3</v>
      </c>
    </row>
    <row r="49" spans="1:11" s="65" customFormat="1" ht="12" hidden="1" customHeight="1" outlineLevel="1">
      <c r="A49" s="72">
        <v>2007</v>
      </c>
      <c r="B49" s="66">
        <v>1.47516</v>
      </c>
      <c r="C49" s="66">
        <v>2.0100500000000001</v>
      </c>
      <c r="D49" s="66">
        <v>2.9975100000000001</v>
      </c>
      <c r="E49" s="66">
        <v>2.2825299999999999</v>
      </c>
      <c r="F49" s="66">
        <v>2.9228700000000001</v>
      </c>
      <c r="G49" s="66">
        <v>4.2873999999999999</v>
      </c>
      <c r="H49" s="66">
        <v>0.82099</v>
      </c>
      <c r="I49" s="66">
        <v>2.6017399999999999</v>
      </c>
      <c r="J49" s="66">
        <v>-0.34361000000000003</v>
      </c>
      <c r="K49" s="66">
        <v>0.41349000000000002</v>
      </c>
    </row>
    <row r="50" spans="1:11" s="65" customFormat="1" ht="12" hidden="1" customHeight="1" outlineLevel="1">
      <c r="A50" s="72">
        <v>2008</v>
      </c>
      <c r="B50" s="66">
        <v>2.1288100000000001</v>
      </c>
      <c r="C50" s="66">
        <v>1.26833</v>
      </c>
      <c r="D50" s="66">
        <v>1.4762299999999999</v>
      </c>
      <c r="E50" s="66">
        <v>1.32833</v>
      </c>
      <c r="F50" s="66">
        <v>1.19495</v>
      </c>
      <c r="G50" s="66">
        <v>1.0561100000000001</v>
      </c>
      <c r="H50" s="66">
        <v>2.4146899999999998</v>
      </c>
      <c r="I50" s="66">
        <v>2.3704999999999998</v>
      </c>
      <c r="J50" s="66">
        <v>1.8023199999999999</v>
      </c>
      <c r="K50" s="66">
        <v>2.6937799999999998</v>
      </c>
    </row>
    <row r="51" spans="1:11" s="65" customFormat="1" ht="12" hidden="1" customHeight="1" outlineLevel="1">
      <c r="A51" s="72">
        <v>2009</v>
      </c>
      <c r="B51" s="66">
        <v>0.92103000000000002</v>
      </c>
      <c r="C51" s="66">
        <v>-0.86106000000000005</v>
      </c>
      <c r="D51" s="66">
        <v>1.1146799999999999</v>
      </c>
      <c r="E51" s="66">
        <v>-0.63273000000000001</v>
      </c>
      <c r="F51" s="66">
        <v>-1.7165999999999999</v>
      </c>
      <c r="G51" s="66">
        <v>5.4227400000000001</v>
      </c>
      <c r="H51" s="66">
        <v>0.96516000000000002</v>
      </c>
      <c r="I51" s="66">
        <v>-2.5219999999999999E-2</v>
      </c>
      <c r="J51" s="66">
        <v>7.1840000000000001E-2</v>
      </c>
      <c r="K51" s="66">
        <v>1.6540699999999999</v>
      </c>
    </row>
    <row r="52" spans="1:11" s="65" customFormat="1" ht="12" customHeight="1" collapsed="1">
      <c r="A52" s="72">
        <v>2010</v>
      </c>
      <c r="B52" s="66">
        <v>2.20078</v>
      </c>
      <c r="C52" s="66">
        <v>2.9891200000000002</v>
      </c>
      <c r="D52" s="66">
        <v>3.8079200000000002</v>
      </c>
      <c r="E52" s="66">
        <v>4</v>
      </c>
      <c r="F52" s="66">
        <v>4.3720100000000004</v>
      </c>
      <c r="G52" s="66">
        <v>3.3015699999999999</v>
      </c>
      <c r="H52" s="66">
        <v>1.6524000000000001</v>
      </c>
      <c r="I52" s="66">
        <v>2.7097899999999999</v>
      </c>
      <c r="J52" s="66">
        <v>0.77432000000000001</v>
      </c>
      <c r="K52" s="66">
        <v>1.5696300000000001</v>
      </c>
    </row>
    <row r="53" spans="1:11" s="65" customFormat="1" ht="12" customHeight="1">
      <c r="A53" s="72">
        <v>2011</v>
      </c>
      <c r="B53" s="66">
        <v>3.5804299999999998</v>
      </c>
      <c r="C53" s="66">
        <v>4.08521</v>
      </c>
      <c r="D53" s="66">
        <v>2.8978700000000002</v>
      </c>
      <c r="E53" s="66">
        <v>2.5640999999999998</v>
      </c>
      <c r="F53" s="66">
        <v>3.0341800000000001</v>
      </c>
      <c r="G53" s="66">
        <v>3.3278400000000001</v>
      </c>
      <c r="H53" s="66">
        <v>3.5556000000000001</v>
      </c>
      <c r="I53" s="66">
        <v>3.1492599999999999</v>
      </c>
      <c r="J53" s="66">
        <v>3.5518000000000001</v>
      </c>
      <c r="K53" s="66">
        <v>4.2275200000000002</v>
      </c>
    </row>
    <row r="54" spans="1:11" s="65" customFormat="1" ht="12" customHeight="1">
      <c r="A54" s="72">
        <v>2012</v>
      </c>
      <c r="B54" s="66">
        <v>1.90158</v>
      </c>
      <c r="C54" s="66">
        <v>-0.32092999999999999</v>
      </c>
      <c r="D54" s="66">
        <v>0.61573</v>
      </c>
      <c r="E54" s="66">
        <v>-0.21107999999999999</v>
      </c>
      <c r="F54" s="66">
        <v>8.276E-2</v>
      </c>
      <c r="G54" s="66">
        <v>2.54305</v>
      </c>
      <c r="H54" s="66">
        <v>2.4302700000000002</v>
      </c>
      <c r="I54" s="66">
        <v>1.9719</v>
      </c>
      <c r="J54" s="66">
        <v>2.9582299999999999</v>
      </c>
      <c r="K54" s="66">
        <v>2.7984800000000001</v>
      </c>
    </row>
    <row r="55" spans="1:11" s="65" customFormat="1" ht="12" customHeight="1">
      <c r="A55" s="72">
        <v>2013</v>
      </c>
      <c r="B55" s="66">
        <v>2.9185599999999998</v>
      </c>
      <c r="C55" s="66">
        <v>1.8843000000000001</v>
      </c>
      <c r="D55" s="66">
        <v>1.8289299999999999</v>
      </c>
      <c r="E55" s="66">
        <v>3.6158100000000002</v>
      </c>
      <c r="F55" s="66">
        <v>2.72878</v>
      </c>
      <c r="G55" s="66">
        <v>-2.3672499999999999</v>
      </c>
      <c r="H55" s="66">
        <v>3.3984899999999998</v>
      </c>
      <c r="I55" s="66">
        <v>3.7881300000000002</v>
      </c>
      <c r="J55" s="66">
        <v>1.5798000000000001</v>
      </c>
      <c r="K55" s="66">
        <v>3.8399100000000002</v>
      </c>
    </row>
    <row r="56" spans="1:11" s="65" customFormat="1" ht="12" customHeight="1">
      <c r="A56" s="72">
        <v>2014</v>
      </c>
      <c r="B56" s="66">
        <v>2.8711899999999999</v>
      </c>
      <c r="C56" s="66">
        <v>3.6419199999999998</v>
      </c>
      <c r="D56" s="66">
        <v>3.3736299999999999</v>
      </c>
      <c r="E56" s="66">
        <v>3.8564600000000002</v>
      </c>
      <c r="F56" s="66">
        <v>3.76308</v>
      </c>
      <c r="G56" s="66">
        <v>2.1300300000000001</v>
      </c>
      <c r="H56" s="66">
        <v>2.6620900000000001</v>
      </c>
      <c r="I56" s="66">
        <v>1.5481499999999999</v>
      </c>
      <c r="J56" s="66">
        <v>2.30701</v>
      </c>
      <c r="K56" s="66">
        <v>3.5597400000000001</v>
      </c>
    </row>
    <row r="57" spans="1:11" s="65" customFormat="1" ht="12" customHeight="1">
      <c r="A57" s="128">
        <v>2015</v>
      </c>
      <c r="B57" s="66">
        <v>4.40069</v>
      </c>
      <c r="C57" s="66">
        <v>1.9144300000000001</v>
      </c>
      <c r="D57" s="66">
        <v>4.1917200000000001</v>
      </c>
      <c r="E57" s="66">
        <v>3.84226</v>
      </c>
      <c r="F57" s="66">
        <v>4.17286</v>
      </c>
      <c r="G57" s="66">
        <v>5.1068100000000003</v>
      </c>
      <c r="H57" s="66">
        <v>4.5855899999999998</v>
      </c>
      <c r="I57" s="66">
        <v>4.9503599999999999</v>
      </c>
      <c r="J57" s="66">
        <v>6.2000599999999997</v>
      </c>
      <c r="K57" s="66">
        <v>3.8938199999999998</v>
      </c>
    </row>
    <row r="58" spans="1:11" s="65" customFormat="1" ht="12" customHeight="1"/>
    <row r="59" spans="1:11" s="65" customFormat="1" ht="12" customHeight="1">
      <c r="B59" s="182" t="s">
        <v>136</v>
      </c>
      <c r="C59" s="182"/>
      <c r="D59" s="182"/>
      <c r="E59" s="182"/>
      <c r="F59" s="182"/>
      <c r="G59" s="182"/>
      <c r="H59" s="182"/>
      <c r="I59" s="182"/>
      <c r="J59" s="182"/>
      <c r="K59" s="182"/>
    </row>
    <row r="60" spans="1:11" s="65" customFormat="1" ht="12" hidden="1" customHeight="1" outlineLevel="1">
      <c r="A60" s="128">
        <v>1991</v>
      </c>
      <c r="B60" s="67">
        <v>100</v>
      </c>
      <c r="C60" s="68">
        <v>100.53480999999999</v>
      </c>
      <c r="D60" s="68">
        <v>103.60337</v>
      </c>
      <c r="E60" s="68">
        <v>96.238820000000004</v>
      </c>
      <c r="F60" s="68">
        <v>86.103809999999996</v>
      </c>
      <c r="G60" s="68">
        <v>121.75171</v>
      </c>
      <c r="H60" s="68">
        <v>97.588989999999995</v>
      </c>
      <c r="I60" s="68">
        <v>88.584959999999995</v>
      </c>
      <c r="J60" s="68">
        <v>113.50167</v>
      </c>
      <c r="K60" s="68">
        <v>100.30686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86.151039999999995</v>
      </c>
      <c r="D61" s="68">
        <v>109.79955</v>
      </c>
      <c r="E61" s="68">
        <v>106.08759999999999</v>
      </c>
      <c r="F61" s="68">
        <v>94.715530000000001</v>
      </c>
      <c r="G61" s="68">
        <v>115.64418999999999</v>
      </c>
      <c r="H61" s="68">
        <v>95.653639999999996</v>
      </c>
      <c r="I61" s="68">
        <v>88.168999999999997</v>
      </c>
      <c r="J61" s="68">
        <v>103.0303</v>
      </c>
      <c r="K61" s="68">
        <v>99.028139999999993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86.933109999999999</v>
      </c>
      <c r="D62" s="68">
        <v>106.70022</v>
      </c>
      <c r="E62" s="68">
        <v>103.79776</v>
      </c>
      <c r="F62" s="68">
        <v>92.462990000000005</v>
      </c>
      <c r="G62" s="68">
        <v>110.08835999999999</v>
      </c>
      <c r="H62" s="68">
        <v>97.179469999999995</v>
      </c>
      <c r="I62" s="68">
        <v>90.397329999999997</v>
      </c>
      <c r="J62" s="68">
        <v>100.48569000000001</v>
      </c>
      <c r="K62" s="68">
        <v>101.05916000000001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86.922740000000005</v>
      </c>
      <c r="D63" s="68">
        <v>110.95007</v>
      </c>
      <c r="E63" s="68">
        <v>111.24766</v>
      </c>
      <c r="F63" s="68">
        <v>104.32051</v>
      </c>
      <c r="G63" s="68">
        <v>110.658</v>
      </c>
      <c r="H63" s="68">
        <v>94.797749999999994</v>
      </c>
      <c r="I63" s="68">
        <v>88.454759999999993</v>
      </c>
      <c r="J63" s="68">
        <v>97.668909999999997</v>
      </c>
      <c r="K63" s="68">
        <v>98.495540000000005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87.295959999999994</v>
      </c>
      <c r="D64" s="68">
        <v>109.99218</v>
      </c>
      <c r="E64" s="68">
        <v>114.58669999999999</v>
      </c>
      <c r="F64" s="68">
        <v>109.43937</v>
      </c>
      <c r="G64" s="68">
        <v>105.71056</v>
      </c>
      <c r="H64" s="68">
        <v>95.228160000000003</v>
      </c>
      <c r="I64" s="68">
        <v>87.217730000000003</v>
      </c>
      <c r="J64" s="68">
        <v>98.930899999999994</v>
      </c>
      <c r="K64" s="68">
        <v>99.859189999999998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87.15822</v>
      </c>
      <c r="D65" s="68">
        <v>109.21659</v>
      </c>
      <c r="E65" s="68">
        <v>116.28776000000001</v>
      </c>
      <c r="F65" s="68">
        <v>111.92012</v>
      </c>
      <c r="G65" s="68">
        <v>102.63697000000001</v>
      </c>
      <c r="H65" s="68">
        <v>95.913979999999995</v>
      </c>
      <c r="I65" s="68">
        <v>87.465440000000001</v>
      </c>
      <c r="J65" s="68">
        <v>98.699439999999996</v>
      </c>
      <c r="K65" s="68">
        <v>101.01895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86.309489999999997</v>
      </c>
      <c r="D66" s="68">
        <v>109.41670000000001</v>
      </c>
      <c r="E66" s="68">
        <v>116.91631</v>
      </c>
      <c r="F66" s="68">
        <v>112.36133</v>
      </c>
      <c r="G66" s="68">
        <v>102.13179</v>
      </c>
      <c r="H66" s="68">
        <v>96.063599999999994</v>
      </c>
      <c r="I66" s="68">
        <v>86.544659999999993</v>
      </c>
      <c r="J66" s="68">
        <v>98.052250000000001</v>
      </c>
      <c r="K66" s="68">
        <v>102.34139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85.074250000000006</v>
      </c>
      <c r="D67" s="68">
        <v>109.69289999999999</v>
      </c>
      <c r="E67" s="68">
        <v>118.76452</v>
      </c>
      <c r="F67" s="68">
        <v>114.20345</v>
      </c>
      <c r="G67" s="68">
        <v>100.20204</v>
      </c>
      <c r="H67" s="68">
        <v>96.327910000000003</v>
      </c>
      <c r="I67" s="68">
        <v>85.766239999999996</v>
      </c>
      <c r="J67" s="68">
        <v>97.226990000000001</v>
      </c>
      <c r="K67" s="68">
        <v>103.39933000000001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86.069310000000002</v>
      </c>
      <c r="D68" s="68">
        <v>108.77227999999999</v>
      </c>
      <c r="E68" s="68">
        <v>118.18317</v>
      </c>
      <c r="F68" s="68">
        <v>113.78218</v>
      </c>
      <c r="G68" s="68">
        <v>98.752480000000006</v>
      </c>
      <c r="H68" s="68">
        <v>96.960400000000007</v>
      </c>
      <c r="I68" s="68">
        <v>85.534649999999999</v>
      </c>
      <c r="J68" s="68">
        <v>96.891090000000005</v>
      </c>
      <c r="K68" s="68">
        <v>104.71782</v>
      </c>
    </row>
    <row r="69" spans="1:11" s="65" customFormat="1" ht="12" customHeight="1" collapsed="1">
      <c r="A69" s="72">
        <v>2000</v>
      </c>
      <c r="B69" s="67">
        <v>100</v>
      </c>
      <c r="C69" s="68">
        <v>85.383899999999997</v>
      </c>
      <c r="D69" s="68">
        <v>109.1874</v>
      </c>
      <c r="E69" s="68">
        <v>119.20735999999999</v>
      </c>
      <c r="F69" s="68">
        <v>115.61906999999999</v>
      </c>
      <c r="G69" s="68">
        <v>97.541259999999994</v>
      </c>
      <c r="H69" s="68">
        <v>97.03004</v>
      </c>
      <c r="I69" s="68">
        <v>85.700370000000007</v>
      </c>
      <c r="J69" s="68">
        <v>94.478800000000007</v>
      </c>
      <c r="K69" s="68">
        <v>105.62832</v>
      </c>
    </row>
    <row r="70" spans="1:11" s="65" customFormat="1" ht="12" hidden="1" customHeight="1" outlineLevel="1">
      <c r="A70" s="72">
        <v>2001</v>
      </c>
      <c r="B70" s="67">
        <v>100</v>
      </c>
      <c r="C70" s="68">
        <v>82.984189999999998</v>
      </c>
      <c r="D70" s="68">
        <v>109.0459</v>
      </c>
      <c r="E70" s="68">
        <v>119.04398999999999</v>
      </c>
      <c r="F70" s="68">
        <v>115.42086999999999</v>
      </c>
      <c r="G70" s="68">
        <v>95.824600000000004</v>
      </c>
      <c r="H70" s="68">
        <v>97.400499999999994</v>
      </c>
      <c r="I70" s="68">
        <v>85.769379999999998</v>
      </c>
      <c r="J70" s="68">
        <v>93.158450000000002</v>
      </c>
      <c r="K70" s="68">
        <v>106.64158999999999</v>
      </c>
    </row>
    <row r="71" spans="1:11" s="65" customFormat="1" ht="12" hidden="1" customHeight="1" outlineLevel="1">
      <c r="A71" s="72">
        <v>2002</v>
      </c>
      <c r="B71" s="67">
        <v>100</v>
      </c>
      <c r="C71" s="68">
        <v>82.996669999999995</v>
      </c>
      <c r="D71" s="68">
        <v>109.72020000000001</v>
      </c>
      <c r="E71" s="68">
        <v>119.43572</v>
      </c>
      <c r="F71" s="68">
        <v>114.87557</v>
      </c>
      <c r="G71" s="68">
        <v>95.407039999999995</v>
      </c>
      <c r="H71" s="68">
        <v>97.375450000000001</v>
      </c>
      <c r="I71" s="68">
        <v>84.669820000000001</v>
      </c>
      <c r="J71" s="68">
        <v>91.203069999999997</v>
      </c>
      <c r="K71" s="68">
        <v>107.7846</v>
      </c>
    </row>
    <row r="72" spans="1:11" s="65" customFormat="1" ht="12" hidden="1" customHeight="1" outlineLevel="1">
      <c r="A72" s="72">
        <v>2003</v>
      </c>
      <c r="B72" s="67">
        <v>100</v>
      </c>
      <c r="C72" s="68">
        <v>80.936599999999999</v>
      </c>
      <c r="D72" s="68">
        <v>110.96741</v>
      </c>
      <c r="E72" s="68">
        <v>120.51545</v>
      </c>
      <c r="F72" s="68">
        <v>114.96405</v>
      </c>
      <c r="G72" s="68">
        <v>95.923990000000003</v>
      </c>
      <c r="H72" s="68">
        <v>97.235969999999995</v>
      </c>
      <c r="I72" s="68">
        <v>85.62424</v>
      </c>
      <c r="J72" s="68">
        <v>90.279200000000003</v>
      </c>
      <c r="K72" s="68">
        <v>107.12485</v>
      </c>
    </row>
    <row r="73" spans="1:11" s="65" customFormat="1" ht="12" hidden="1" customHeight="1" outlineLevel="1">
      <c r="A73" s="72">
        <v>2004</v>
      </c>
      <c r="B73" s="67">
        <v>100</v>
      </c>
      <c r="C73" s="68">
        <v>80.124889999999994</v>
      </c>
      <c r="D73" s="68">
        <v>112.76854</v>
      </c>
      <c r="E73" s="68">
        <v>123.55655</v>
      </c>
      <c r="F73" s="68">
        <v>117.85265</v>
      </c>
      <c r="G73" s="68">
        <v>95.055689999999998</v>
      </c>
      <c r="H73" s="68">
        <v>96.891750000000002</v>
      </c>
      <c r="I73" s="68">
        <v>84.575239999999994</v>
      </c>
      <c r="J73" s="68">
        <v>89.906329999999997</v>
      </c>
      <c r="K73" s="68">
        <v>107.4654</v>
      </c>
    </row>
    <row r="74" spans="1:11" s="65" customFormat="1" ht="12" hidden="1" customHeight="1" outlineLevel="1">
      <c r="A74" s="72">
        <v>2005</v>
      </c>
      <c r="B74" s="67">
        <v>100</v>
      </c>
      <c r="C74" s="68">
        <v>79.928250000000006</v>
      </c>
      <c r="D74" s="68">
        <v>114.55708</v>
      </c>
      <c r="E74" s="68">
        <v>125.30586</v>
      </c>
      <c r="F74" s="68">
        <v>119.79119</v>
      </c>
      <c r="G74" s="68">
        <v>95.423599999999993</v>
      </c>
      <c r="H74" s="68">
        <v>96.472269999999995</v>
      </c>
      <c r="I74" s="68">
        <v>85.171559999999999</v>
      </c>
      <c r="J74" s="68">
        <v>88.496920000000003</v>
      </c>
      <c r="K74" s="68">
        <v>106.77951</v>
      </c>
    </row>
    <row r="75" spans="1:11" s="65" customFormat="1" ht="12" hidden="1" customHeight="1" outlineLevel="1">
      <c r="A75" s="72">
        <v>2006</v>
      </c>
      <c r="B75" s="67">
        <v>100</v>
      </c>
      <c r="C75" s="68">
        <v>79.069239999999994</v>
      </c>
      <c r="D75" s="68">
        <v>115.64212999999999</v>
      </c>
      <c r="E75" s="68">
        <v>126.05499</v>
      </c>
      <c r="F75" s="68">
        <v>120.31421</v>
      </c>
      <c r="G75" s="68">
        <v>96.615819999999999</v>
      </c>
      <c r="H75" s="68">
        <v>96.236760000000004</v>
      </c>
      <c r="I75" s="68">
        <v>86.189260000000004</v>
      </c>
      <c r="J75" s="68">
        <v>87.723789999999994</v>
      </c>
      <c r="K75" s="68">
        <v>106.03307</v>
      </c>
    </row>
    <row r="76" spans="1:11" s="65" customFormat="1" ht="12" hidden="1" customHeight="1" outlineLevel="1">
      <c r="A76" s="72">
        <v>2007</v>
      </c>
      <c r="B76" s="67">
        <v>100</v>
      </c>
      <c r="C76" s="68">
        <v>79.48603</v>
      </c>
      <c r="D76" s="68">
        <v>117.37702</v>
      </c>
      <c r="E76" s="68">
        <v>127.05792</v>
      </c>
      <c r="F76" s="68">
        <v>122.03069000000001</v>
      </c>
      <c r="G76" s="68">
        <v>99.293400000000005</v>
      </c>
      <c r="H76" s="68">
        <v>95.61636</v>
      </c>
      <c r="I76" s="68">
        <v>87.146140000000003</v>
      </c>
      <c r="J76" s="68">
        <v>86.151489999999995</v>
      </c>
      <c r="K76" s="68">
        <v>104.92371</v>
      </c>
    </row>
    <row r="77" spans="1:11" s="65" customFormat="1" ht="12" hidden="1" customHeight="1" outlineLevel="1">
      <c r="A77" s="72">
        <v>2008</v>
      </c>
      <c r="B77" s="67">
        <v>100</v>
      </c>
      <c r="C77" s="68">
        <v>78.816320000000005</v>
      </c>
      <c r="D77" s="68">
        <v>116.62701</v>
      </c>
      <c r="E77" s="68">
        <v>126.06205</v>
      </c>
      <c r="F77" s="68">
        <v>120.91486</v>
      </c>
      <c r="G77" s="68">
        <v>98.250479999999996</v>
      </c>
      <c r="H77" s="68">
        <v>95.884010000000004</v>
      </c>
      <c r="I77" s="68">
        <v>87.352369999999993</v>
      </c>
      <c r="J77" s="68">
        <v>85.876080000000002</v>
      </c>
      <c r="K77" s="68">
        <v>105.50414000000001</v>
      </c>
    </row>
    <row r="78" spans="1:11" s="65" customFormat="1" ht="12" hidden="1" customHeight="1" outlineLevel="1">
      <c r="A78" s="72">
        <v>2009</v>
      </c>
      <c r="B78" s="67">
        <v>100</v>
      </c>
      <c r="C78" s="68">
        <v>77.424570000000003</v>
      </c>
      <c r="D78" s="68">
        <v>116.85079</v>
      </c>
      <c r="E78" s="68">
        <v>124.12121999999999</v>
      </c>
      <c r="F78" s="68">
        <v>117.75467999999999</v>
      </c>
      <c r="G78" s="68">
        <v>102.63307</v>
      </c>
      <c r="H78" s="68">
        <v>95.925939999999997</v>
      </c>
      <c r="I78" s="68">
        <v>86.533339999999995</v>
      </c>
      <c r="J78" s="68">
        <v>85.153490000000005</v>
      </c>
      <c r="K78" s="68">
        <v>106.27047</v>
      </c>
    </row>
    <row r="79" spans="1:11" s="65" customFormat="1" ht="12" customHeight="1" collapsed="1">
      <c r="A79" s="72">
        <v>2010</v>
      </c>
      <c r="B79" s="67">
        <v>100</v>
      </c>
      <c r="C79" s="68">
        <v>78.021789999999996</v>
      </c>
      <c r="D79" s="68">
        <v>118.68831</v>
      </c>
      <c r="E79" s="68">
        <v>126.30634000000001</v>
      </c>
      <c r="F79" s="68">
        <v>120.25636</v>
      </c>
      <c r="G79" s="68">
        <v>103.73851999999999</v>
      </c>
      <c r="H79" s="68">
        <v>95.411240000000006</v>
      </c>
      <c r="I79" s="68">
        <v>86.964320000000001</v>
      </c>
      <c r="J79" s="68">
        <v>83.964960000000005</v>
      </c>
      <c r="K79" s="68">
        <v>105.61418999999999</v>
      </c>
    </row>
    <row r="80" spans="1:11" s="65" customFormat="1" ht="12" customHeight="1">
      <c r="A80" s="72">
        <v>2011</v>
      </c>
      <c r="B80" s="67">
        <v>100</v>
      </c>
      <c r="C80" s="68">
        <v>78.402010000000004</v>
      </c>
      <c r="D80" s="68">
        <v>117.9062</v>
      </c>
      <c r="E80" s="68">
        <v>125.06703</v>
      </c>
      <c r="F80" s="68">
        <v>119.62215999999999</v>
      </c>
      <c r="G80" s="68">
        <v>103.48554</v>
      </c>
      <c r="H80" s="68">
        <v>95.388360000000006</v>
      </c>
      <c r="I80" s="68">
        <v>86.602320000000006</v>
      </c>
      <c r="J80" s="68">
        <v>83.941760000000002</v>
      </c>
      <c r="K80" s="68">
        <v>106.27397999999999</v>
      </c>
    </row>
    <row r="81" spans="1:13" s="65" customFormat="1" ht="12" customHeight="1">
      <c r="A81" s="72">
        <v>2012</v>
      </c>
      <c r="B81" s="67">
        <v>100</v>
      </c>
      <c r="C81" s="68">
        <v>76.692030000000003</v>
      </c>
      <c r="D81" s="68">
        <v>116.41839</v>
      </c>
      <c r="E81" s="68">
        <v>122.47409</v>
      </c>
      <c r="F81" s="68">
        <v>117.48705</v>
      </c>
      <c r="G81" s="68">
        <v>104.13697999999999</v>
      </c>
      <c r="H81" s="68">
        <v>95.883260000000007</v>
      </c>
      <c r="I81" s="68">
        <v>86.662080000000003</v>
      </c>
      <c r="J81" s="68">
        <v>84.812179999999998</v>
      </c>
      <c r="K81" s="68">
        <v>107.20936</v>
      </c>
    </row>
    <row r="82" spans="1:13" s="65" customFormat="1" ht="12" customHeight="1">
      <c r="A82" s="72">
        <v>2013</v>
      </c>
      <c r="B82" s="67">
        <v>100</v>
      </c>
      <c r="C82" s="68">
        <v>75.921340000000001</v>
      </c>
      <c r="D82" s="68">
        <v>115.18584</v>
      </c>
      <c r="E82" s="68">
        <v>123.30383</v>
      </c>
      <c r="F82" s="68">
        <v>117.2704</v>
      </c>
      <c r="G82" s="68">
        <v>98.788589999999999</v>
      </c>
      <c r="H82" s="68">
        <v>96.330380000000005</v>
      </c>
      <c r="I82" s="68">
        <v>87.394300000000001</v>
      </c>
      <c r="J82" s="68">
        <v>83.708950000000002</v>
      </c>
      <c r="K82" s="68">
        <v>108.16912000000001</v>
      </c>
    </row>
    <row r="83" spans="1:13" s="65" customFormat="1" ht="12" customHeight="1">
      <c r="A83" s="72">
        <v>2014</v>
      </c>
      <c r="B83" s="67">
        <v>100</v>
      </c>
      <c r="C83" s="68">
        <v>76.49015</v>
      </c>
      <c r="D83" s="68">
        <v>115.74842</v>
      </c>
      <c r="E83" s="68">
        <v>124.48480000000001</v>
      </c>
      <c r="F83" s="68">
        <v>118.28713</v>
      </c>
      <c r="G83" s="68">
        <v>98.076849999999993</v>
      </c>
      <c r="H83" s="68">
        <v>96.13458</v>
      </c>
      <c r="I83" s="68">
        <v>86.270309999999995</v>
      </c>
      <c r="J83" s="68">
        <v>83.249859999999998</v>
      </c>
      <c r="K83" s="68">
        <v>108.89314</v>
      </c>
    </row>
    <row r="84" spans="1:13" s="65" customFormat="1" ht="12" customHeight="1">
      <c r="A84" s="128">
        <v>2015</v>
      </c>
      <c r="B84" s="67">
        <v>100</v>
      </c>
      <c r="C84" s="68">
        <v>74.668570000000003</v>
      </c>
      <c r="D84" s="68">
        <v>115.51674</v>
      </c>
      <c r="E84" s="68">
        <v>123.81894</v>
      </c>
      <c r="F84" s="68">
        <v>118.029</v>
      </c>
      <c r="G84" s="68">
        <v>98.740200000000002</v>
      </c>
      <c r="H84" s="68">
        <v>96.304839999999999</v>
      </c>
      <c r="I84" s="68">
        <v>86.724530000000001</v>
      </c>
      <c r="J84" s="68">
        <v>84.68468</v>
      </c>
      <c r="K84" s="68">
        <v>108.36445999999999</v>
      </c>
    </row>
    <row r="85" spans="1:13" s="64" customFormat="1" ht="12" customHeight="1">
      <c r="A85" s="15" t="s">
        <v>160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2" t="s">
        <v>161</v>
      </c>
      <c r="B86" s="192"/>
      <c r="C86" s="192"/>
      <c r="D86" s="192"/>
      <c r="E86" s="192"/>
      <c r="F86" s="192"/>
      <c r="G86" s="192"/>
      <c r="H86" s="192"/>
      <c r="I86" s="192"/>
      <c r="J86" s="192"/>
      <c r="K86" s="192"/>
      <c r="L86" s="37"/>
      <c r="M86" s="37"/>
    </row>
    <row r="87" spans="1:13" s="36" customFormat="1" ht="12.75" customHeight="1">
      <c r="A87" s="135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12.75" customHeight="1">
      <c r="A88" s="135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12.75" customHeight="1">
      <c r="A89" s="135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135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135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135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135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135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135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135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81"/>
      <c r="C103" s="181"/>
      <c r="D103" s="181"/>
      <c r="E103" s="181"/>
      <c r="F103" s="181"/>
      <c r="G103" s="181"/>
      <c r="H103" s="181"/>
      <c r="I103" s="181"/>
      <c r="J103" s="181"/>
      <c r="K103" s="181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B6:K6"/>
    <mergeCell ref="B33:K33"/>
    <mergeCell ref="B59:K59"/>
    <mergeCell ref="B103:K103"/>
    <mergeCell ref="A86:K86"/>
    <mergeCell ref="A1:K1"/>
    <mergeCell ref="A3:A4"/>
    <mergeCell ref="B3:B4"/>
    <mergeCell ref="C3:C4"/>
    <mergeCell ref="D3:G3"/>
    <mergeCell ref="H3:K3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9.1093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4.6" customHeight="1">
      <c r="A1" s="218" t="s">
        <v>164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5" ht="12" customHeight="1">
      <c r="F2" s="62"/>
      <c r="G2" s="63"/>
    </row>
    <row r="3" spans="1:15" s="65" customFormat="1" ht="12" customHeight="1">
      <c r="A3" s="184" t="s">
        <v>0</v>
      </c>
      <c r="B3" s="186" t="s">
        <v>80</v>
      </c>
      <c r="C3" s="186" t="s">
        <v>7</v>
      </c>
      <c r="D3" s="189" t="s">
        <v>8</v>
      </c>
      <c r="E3" s="190"/>
      <c r="F3" s="190"/>
      <c r="G3" s="191"/>
      <c r="H3" s="189" t="s">
        <v>9</v>
      </c>
      <c r="I3" s="190"/>
      <c r="J3" s="190"/>
      <c r="K3" s="190"/>
    </row>
    <row r="4" spans="1:15" s="65" customFormat="1" ht="102">
      <c r="A4" s="185"/>
      <c r="B4" s="187"/>
      <c r="C4" s="188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2" t="s">
        <v>6</v>
      </c>
      <c r="C6" s="182"/>
      <c r="D6" s="182"/>
      <c r="E6" s="182"/>
      <c r="F6" s="182"/>
      <c r="G6" s="182"/>
      <c r="H6" s="182"/>
      <c r="I6" s="182"/>
      <c r="J6" s="182"/>
      <c r="K6" s="182"/>
    </row>
    <row r="7" spans="1:15" s="65" customFormat="1" ht="12" customHeight="1">
      <c r="A7" s="139">
        <v>2000</v>
      </c>
      <c r="B7" s="103">
        <v>16.71</v>
      </c>
      <c r="C7" s="103">
        <v>12.82</v>
      </c>
      <c r="D7" s="103">
        <v>17.27</v>
      </c>
      <c r="E7" s="103">
        <v>18.8</v>
      </c>
      <c r="F7" s="103">
        <v>18.079999999999998</v>
      </c>
      <c r="G7" s="103">
        <v>15.48</v>
      </c>
      <c r="H7" s="103">
        <v>16.670000000000002</v>
      </c>
      <c r="I7" s="103">
        <v>14.65</v>
      </c>
      <c r="J7" s="103">
        <v>16.09</v>
      </c>
      <c r="K7" s="103">
        <v>18.190000000000001</v>
      </c>
      <c r="L7" s="80"/>
      <c r="M7" s="80"/>
      <c r="N7" s="80"/>
      <c r="O7" s="80"/>
    </row>
    <row r="8" spans="1:15" s="65" customFormat="1" ht="12" customHeight="1">
      <c r="A8" s="139">
        <v>2001</v>
      </c>
      <c r="B8" s="103">
        <v>17.25</v>
      </c>
      <c r="C8" s="103">
        <v>12.84</v>
      </c>
      <c r="D8" s="103">
        <v>17.89</v>
      </c>
      <c r="E8" s="103">
        <v>19.489999999999998</v>
      </c>
      <c r="F8" s="103">
        <v>18.78</v>
      </c>
      <c r="G8" s="103">
        <v>15.78</v>
      </c>
      <c r="H8" s="103">
        <v>17.21</v>
      </c>
      <c r="I8" s="103">
        <v>15.13</v>
      </c>
      <c r="J8" s="103">
        <v>16.420000000000002</v>
      </c>
      <c r="K8" s="103">
        <v>18.82</v>
      </c>
      <c r="L8" s="80"/>
      <c r="M8" s="80"/>
      <c r="N8" s="80"/>
      <c r="O8" s="80"/>
    </row>
    <row r="9" spans="1:15" s="65" customFormat="1" ht="12" customHeight="1">
      <c r="A9" s="139">
        <v>2002</v>
      </c>
      <c r="B9" s="103">
        <v>17.670000000000002</v>
      </c>
      <c r="C9" s="103">
        <v>13.09</v>
      </c>
      <c r="D9" s="103">
        <v>18.329999999999998</v>
      </c>
      <c r="E9" s="103">
        <v>19.91</v>
      </c>
      <c r="F9" s="103">
        <v>19.07</v>
      </c>
      <c r="G9" s="103">
        <v>16.010000000000002</v>
      </c>
      <c r="H9" s="103">
        <v>17.64</v>
      </c>
      <c r="I9" s="103">
        <v>15.33</v>
      </c>
      <c r="J9" s="103">
        <v>16.57</v>
      </c>
      <c r="K9" s="103">
        <v>19.420000000000002</v>
      </c>
      <c r="L9" s="80"/>
      <c r="M9" s="80"/>
      <c r="N9" s="80"/>
      <c r="O9" s="80"/>
    </row>
    <row r="10" spans="1:15" s="65" customFormat="1" ht="12" customHeight="1">
      <c r="A10" s="139">
        <v>2003</v>
      </c>
      <c r="B10" s="103">
        <v>17.96</v>
      </c>
      <c r="C10" s="103">
        <v>13.1</v>
      </c>
      <c r="D10" s="103">
        <v>18.79</v>
      </c>
      <c r="E10" s="103">
        <v>20.309999999999999</v>
      </c>
      <c r="F10" s="103">
        <v>19.3</v>
      </c>
      <c r="G10" s="103">
        <v>16.37</v>
      </c>
      <c r="H10" s="103">
        <v>17.91</v>
      </c>
      <c r="I10" s="103">
        <v>15.84</v>
      </c>
      <c r="J10" s="103">
        <v>16.61</v>
      </c>
      <c r="K10" s="103">
        <v>19.59</v>
      </c>
      <c r="L10" s="80"/>
      <c r="M10" s="80"/>
      <c r="N10" s="80"/>
      <c r="O10" s="80"/>
    </row>
    <row r="11" spans="1:15" s="65" customFormat="1" ht="12" customHeight="1">
      <c r="A11" s="139">
        <v>2004</v>
      </c>
      <c r="B11" s="103">
        <v>18.05</v>
      </c>
      <c r="C11" s="103">
        <v>13.05</v>
      </c>
      <c r="D11" s="103">
        <v>18.89</v>
      </c>
      <c r="E11" s="103">
        <v>20.52</v>
      </c>
      <c r="F11" s="103">
        <v>19.489999999999998</v>
      </c>
      <c r="G11" s="103">
        <v>16.170000000000002</v>
      </c>
      <c r="H11" s="103">
        <v>17.989999999999998</v>
      </c>
      <c r="I11" s="103">
        <v>15.65</v>
      </c>
      <c r="J11" s="103">
        <v>17.010000000000002</v>
      </c>
      <c r="K11" s="103">
        <v>19.79</v>
      </c>
      <c r="L11" s="80"/>
      <c r="M11" s="80"/>
      <c r="N11" s="80"/>
      <c r="O11" s="80"/>
    </row>
    <row r="12" spans="1:15" s="65" customFormat="1" ht="12" customHeight="1">
      <c r="A12" s="139">
        <v>2005</v>
      </c>
      <c r="B12" s="103">
        <v>18.47</v>
      </c>
      <c r="C12" s="103">
        <v>12.94</v>
      </c>
      <c r="D12" s="103">
        <v>19.64</v>
      </c>
      <c r="E12" s="103">
        <v>21.33</v>
      </c>
      <c r="F12" s="103">
        <v>20.36</v>
      </c>
      <c r="G12" s="103">
        <v>16.579999999999998</v>
      </c>
      <c r="H12" s="103">
        <v>18.329999999999998</v>
      </c>
      <c r="I12" s="103">
        <v>16.010000000000002</v>
      </c>
      <c r="J12" s="103">
        <v>16.96</v>
      </c>
      <c r="K12" s="103">
        <v>20.28</v>
      </c>
      <c r="L12" s="80"/>
      <c r="M12" s="80"/>
      <c r="N12" s="80"/>
      <c r="O12" s="80"/>
    </row>
    <row r="13" spans="1:15" s="65" customFormat="1" ht="12" customHeight="1">
      <c r="A13" s="139">
        <v>2006</v>
      </c>
      <c r="B13" s="103">
        <v>18.3</v>
      </c>
      <c r="C13" s="103">
        <v>12.75</v>
      </c>
      <c r="D13" s="103">
        <v>19.579999999999998</v>
      </c>
      <c r="E13" s="103">
        <v>21.32</v>
      </c>
      <c r="F13" s="103">
        <v>20.29</v>
      </c>
      <c r="G13" s="103">
        <v>16.43</v>
      </c>
      <c r="H13" s="103">
        <v>18.12</v>
      </c>
      <c r="I13" s="103">
        <v>16.170000000000002</v>
      </c>
      <c r="J13" s="103">
        <v>16.48</v>
      </c>
      <c r="K13" s="103">
        <v>19.95</v>
      </c>
      <c r="L13" s="80"/>
      <c r="M13" s="80"/>
      <c r="N13" s="80"/>
      <c r="O13" s="80"/>
    </row>
    <row r="14" spans="1:15" s="65" customFormat="1" ht="12" customHeight="1">
      <c r="A14" s="139">
        <v>2007</v>
      </c>
      <c r="B14" s="103">
        <v>18.53</v>
      </c>
      <c r="C14" s="103">
        <v>13.01</v>
      </c>
      <c r="D14" s="103">
        <v>20.149999999999999</v>
      </c>
      <c r="E14" s="103">
        <v>21.95</v>
      </c>
      <c r="F14" s="103">
        <v>21.06</v>
      </c>
      <c r="G14" s="103">
        <v>16.829999999999998</v>
      </c>
      <c r="H14" s="103">
        <v>18.23</v>
      </c>
      <c r="I14" s="103">
        <v>16.46</v>
      </c>
      <c r="J14" s="103">
        <v>16.3</v>
      </c>
      <c r="K14" s="103">
        <v>20.100000000000001</v>
      </c>
      <c r="L14" s="80"/>
      <c r="M14" s="80"/>
      <c r="N14" s="80"/>
      <c r="O14" s="80"/>
    </row>
    <row r="15" spans="1:15" s="65" customFormat="1" ht="12" customHeight="1">
      <c r="A15" s="72">
        <v>2008</v>
      </c>
      <c r="B15" s="103">
        <v>19.41</v>
      </c>
      <c r="C15" s="103">
        <v>13.52</v>
      </c>
      <c r="D15" s="103">
        <v>20.6</v>
      </c>
      <c r="E15" s="103">
        <v>22.4</v>
      </c>
      <c r="F15" s="103">
        <v>21.59</v>
      </c>
      <c r="G15" s="103">
        <v>17.149999999999999</v>
      </c>
      <c r="H15" s="103">
        <v>19.27</v>
      </c>
      <c r="I15" s="103">
        <v>17.29</v>
      </c>
      <c r="J15" s="103">
        <v>17.27</v>
      </c>
      <c r="K15" s="103">
        <v>21.32</v>
      </c>
      <c r="L15" s="80"/>
      <c r="M15" s="80"/>
      <c r="N15" s="80"/>
      <c r="O15" s="80"/>
    </row>
    <row r="16" spans="1:15" s="65" customFormat="1" ht="12" customHeight="1">
      <c r="A16" s="72">
        <v>2009</v>
      </c>
      <c r="B16" s="103">
        <v>20.23</v>
      </c>
      <c r="C16" s="103">
        <v>13.77</v>
      </c>
      <c r="D16" s="103">
        <v>21.82</v>
      </c>
      <c r="E16" s="103">
        <v>23.73</v>
      </c>
      <c r="F16" s="103">
        <v>22.68</v>
      </c>
      <c r="G16" s="103">
        <v>18.32</v>
      </c>
      <c r="H16" s="103">
        <v>19.989999999999998</v>
      </c>
      <c r="I16" s="103">
        <v>17.760000000000002</v>
      </c>
      <c r="J16" s="103">
        <v>17.690000000000001</v>
      </c>
      <c r="K16" s="103">
        <v>22.27</v>
      </c>
      <c r="L16" s="80"/>
      <c r="M16" s="80"/>
      <c r="N16" s="80"/>
      <c r="O16" s="80"/>
    </row>
    <row r="17" spans="1:15" s="65" customFormat="1" ht="12" customHeight="1">
      <c r="A17" s="72">
        <v>2010</v>
      </c>
      <c r="B17" s="103">
        <v>20.52</v>
      </c>
      <c r="C17" s="103">
        <v>13.93</v>
      </c>
      <c r="D17" s="103">
        <v>22.09</v>
      </c>
      <c r="E17" s="103">
        <v>23.89</v>
      </c>
      <c r="F17" s="103">
        <v>22.85</v>
      </c>
      <c r="G17" s="103">
        <v>18.71</v>
      </c>
      <c r="H17" s="103">
        <v>20.28</v>
      </c>
      <c r="I17" s="103">
        <v>18.3</v>
      </c>
      <c r="J17" s="103">
        <v>17.82</v>
      </c>
      <c r="K17" s="103">
        <v>22.49</v>
      </c>
      <c r="L17" s="80"/>
      <c r="M17" s="80"/>
      <c r="N17" s="80"/>
      <c r="O17" s="80"/>
    </row>
    <row r="18" spans="1:15" s="65" customFormat="1" ht="12" customHeight="1">
      <c r="A18" s="72">
        <v>2011</v>
      </c>
      <c r="B18" s="103">
        <v>21.3</v>
      </c>
      <c r="C18" s="103">
        <v>14.73</v>
      </c>
      <c r="D18" s="103">
        <v>22.48</v>
      </c>
      <c r="E18" s="103">
        <v>24.02</v>
      </c>
      <c r="F18" s="103">
        <v>23</v>
      </c>
      <c r="G18" s="103">
        <v>19.46</v>
      </c>
      <c r="H18" s="103">
        <v>21.17</v>
      </c>
      <c r="I18" s="103">
        <v>18.84</v>
      </c>
      <c r="J18" s="103">
        <v>18.55</v>
      </c>
      <c r="K18" s="103">
        <v>23.8</v>
      </c>
      <c r="L18" s="80"/>
      <c r="M18" s="80"/>
      <c r="N18" s="80"/>
      <c r="O18" s="80"/>
    </row>
    <row r="19" spans="1:15" s="65" customFormat="1" ht="12" customHeight="1">
      <c r="A19" s="72">
        <v>2012</v>
      </c>
      <c r="B19" s="103">
        <v>21.98</v>
      </c>
      <c r="C19" s="103">
        <v>15.07</v>
      </c>
      <c r="D19" s="103">
        <v>22.88</v>
      </c>
      <c r="E19" s="103">
        <v>24.31</v>
      </c>
      <c r="F19" s="103">
        <v>23.35</v>
      </c>
      <c r="G19" s="103">
        <v>20.07</v>
      </c>
      <c r="H19" s="103">
        <v>21.96</v>
      </c>
      <c r="I19" s="103">
        <v>19.46</v>
      </c>
      <c r="J19" s="103">
        <v>19.47</v>
      </c>
      <c r="K19" s="103">
        <v>24.7</v>
      </c>
      <c r="L19" s="80"/>
      <c r="M19" s="80"/>
      <c r="N19" s="80"/>
      <c r="O19" s="80"/>
    </row>
    <row r="20" spans="1:15" s="65" customFormat="1" ht="12" customHeight="1">
      <c r="A20" s="72">
        <v>2013</v>
      </c>
      <c r="B20" s="103">
        <v>22.93</v>
      </c>
      <c r="C20" s="103">
        <v>15.47</v>
      </c>
      <c r="D20" s="103">
        <v>23.56</v>
      </c>
      <c r="E20" s="103">
        <v>25.26</v>
      </c>
      <c r="F20" s="103">
        <v>24.04</v>
      </c>
      <c r="G20" s="103">
        <v>20.16</v>
      </c>
      <c r="H20" s="103">
        <v>23.03</v>
      </c>
      <c r="I20" s="103">
        <v>20.41</v>
      </c>
      <c r="J20" s="103">
        <v>20.28</v>
      </c>
      <c r="K20" s="103">
        <v>25.96</v>
      </c>
      <c r="L20" s="80"/>
      <c r="M20" s="80"/>
      <c r="N20" s="80"/>
      <c r="O20" s="80"/>
    </row>
    <row r="21" spans="1:15" s="65" customFormat="1" ht="12" customHeight="1">
      <c r="A21" s="72">
        <v>2014</v>
      </c>
      <c r="B21" s="103">
        <v>23.3</v>
      </c>
      <c r="C21" s="103">
        <v>16.170000000000002</v>
      </c>
      <c r="D21" s="103">
        <v>23.99</v>
      </c>
      <c r="E21" s="103">
        <v>25.93</v>
      </c>
      <c r="F21" s="103">
        <v>24.65</v>
      </c>
      <c r="G21" s="103">
        <v>20.12</v>
      </c>
      <c r="H21" s="103">
        <v>23.36</v>
      </c>
      <c r="I21" s="103">
        <v>20.350000000000001</v>
      </c>
      <c r="J21" s="103">
        <v>20.77</v>
      </c>
      <c r="K21" s="103">
        <v>26.53</v>
      </c>
      <c r="L21" s="80"/>
      <c r="M21" s="80"/>
      <c r="N21" s="80"/>
      <c r="O21" s="80"/>
    </row>
    <row r="22" spans="1:15" s="65" customFormat="1" ht="12" customHeight="1">
      <c r="A22" s="131">
        <v>2015</v>
      </c>
      <c r="B22" s="103">
        <v>24.1</v>
      </c>
      <c r="C22" s="103">
        <v>16.45</v>
      </c>
      <c r="D22" s="103">
        <v>24.87</v>
      </c>
      <c r="E22" s="103">
        <v>26.7</v>
      </c>
      <c r="F22" s="103">
        <v>25.48</v>
      </c>
      <c r="G22" s="103">
        <v>21.2</v>
      </c>
      <c r="H22" s="103">
        <v>24.15</v>
      </c>
      <c r="I22" s="103">
        <v>21.13</v>
      </c>
      <c r="J22" s="103">
        <v>21.66</v>
      </c>
      <c r="K22" s="103">
        <v>27.31</v>
      </c>
      <c r="L22" s="80"/>
      <c r="M22" s="80"/>
      <c r="N22" s="80"/>
      <c r="O22" s="80"/>
    </row>
    <row r="23" spans="1:15" s="65" customFormat="1" ht="12" customHeight="1">
      <c r="B23" s="103"/>
    </row>
    <row r="24" spans="1:15" s="65" customFormat="1" ht="12" customHeight="1">
      <c r="B24" s="182" t="s">
        <v>111</v>
      </c>
      <c r="C24" s="182"/>
      <c r="D24" s="182"/>
      <c r="E24" s="182"/>
      <c r="F24" s="182"/>
      <c r="G24" s="182"/>
      <c r="H24" s="182"/>
      <c r="I24" s="182"/>
      <c r="J24" s="182"/>
      <c r="K24" s="182"/>
    </row>
    <row r="25" spans="1:15" s="65" customFormat="1" ht="12" customHeight="1">
      <c r="A25" s="139">
        <v>2001</v>
      </c>
      <c r="B25" s="66">
        <v>3.2315999999999998</v>
      </c>
      <c r="C25" s="66">
        <v>0.15601000000000001</v>
      </c>
      <c r="D25" s="66">
        <v>3.5900400000000001</v>
      </c>
      <c r="E25" s="66">
        <v>3.67021</v>
      </c>
      <c r="F25" s="66">
        <v>3.87168</v>
      </c>
      <c r="G25" s="66">
        <v>1.93798</v>
      </c>
      <c r="H25" s="66">
        <v>3.23935</v>
      </c>
      <c r="I25" s="66">
        <v>3.2764500000000001</v>
      </c>
      <c r="J25" s="66">
        <v>2.0509599999999999</v>
      </c>
      <c r="K25" s="66">
        <v>3.4634399999999999</v>
      </c>
    </row>
    <row r="26" spans="1:15" s="65" customFormat="1" ht="12" customHeight="1">
      <c r="A26" s="139">
        <v>2002</v>
      </c>
      <c r="B26" s="66">
        <v>2.4347799999999999</v>
      </c>
      <c r="C26" s="66">
        <v>1.9470400000000001</v>
      </c>
      <c r="D26" s="66">
        <v>2.45947</v>
      </c>
      <c r="E26" s="66">
        <v>2.1549499999999999</v>
      </c>
      <c r="F26" s="66">
        <v>1.5442</v>
      </c>
      <c r="G26" s="66">
        <v>1.4575400000000001</v>
      </c>
      <c r="H26" s="66">
        <v>2.4985499999999998</v>
      </c>
      <c r="I26" s="66">
        <v>1.3218799999999999</v>
      </c>
      <c r="J26" s="66">
        <v>0.91352</v>
      </c>
      <c r="K26" s="66">
        <v>3.1880999999999999</v>
      </c>
    </row>
    <row r="27" spans="1:15" s="65" customFormat="1" ht="12" customHeight="1">
      <c r="A27" s="139">
        <v>2003</v>
      </c>
      <c r="B27" s="66">
        <v>1.6412</v>
      </c>
      <c r="C27" s="66">
        <v>7.639E-2</v>
      </c>
      <c r="D27" s="66">
        <v>2.5095499999999999</v>
      </c>
      <c r="E27" s="66">
        <v>2.0090400000000002</v>
      </c>
      <c r="F27" s="66">
        <v>1.20608</v>
      </c>
      <c r="G27" s="66">
        <v>2.2485900000000001</v>
      </c>
      <c r="H27" s="66">
        <v>1.53061</v>
      </c>
      <c r="I27" s="66">
        <v>3.32681</v>
      </c>
      <c r="J27" s="66">
        <v>0.2414</v>
      </c>
      <c r="K27" s="66">
        <v>0.87539</v>
      </c>
    </row>
    <row r="28" spans="1:15" s="65" customFormat="1" ht="12" customHeight="1">
      <c r="A28" s="139">
        <v>2004</v>
      </c>
      <c r="B28" s="66">
        <v>0.50111000000000006</v>
      </c>
      <c r="C28" s="66">
        <v>-0.38168000000000002</v>
      </c>
      <c r="D28" s="66">
        <v>0.53220000000000001</v>
      </c>
      <c r="E28" s="66">
        <v>1.0339700000000001</v>
      </c>
      <c r="F28" s="66">
        <v>0.98446</v>
      </c>
      <c r="G28" s="66">
        <v>-1.2217499999999999</v>
      </c>
      <c r="H28" s="66">
        <v>0.44668000000000002</v>
      </c>
      <c r="I28" s="66">
        <v>-1.1994899999999999</v>
      </c>
      <c r="J28" s="66">
        <v>2.4081899999999998</v>
      </c>
      <c r="K28" s="66">
        <v>1.0209299999999999</v>
      </c>
    </row>
    <row r="29" spans="1:15" s="65" customFormat="1" ht="12" customHeight="1">
      <c r="A29" s="139">
        <v>2005</v>
      </c>
      <c r="B29" s="66">
        <v>2.32687</v>
      </c>
      <c r="C29" s="66">
        <v>-0.84291000000000005</v>
      </c>
      <c r="D29" s="66">
        <v>3.9703499999999998</v>
      </c>
      <c r="E29" s="66">
        <v>3.9473699999999998</v>
      </c>
      <c r="F29" s="66">
        <v>4.4638299999999997</v>
      </c>
      <c r="G29" s="66">
        <v>2.5355599999999998</v>
      </c>
      <c r="H29" s="66">
        <v>1.88994</v>
      </c>
      <c r="I29" s="66">
        <v>2.3003200000000001</v>
      </c>
      <c r="J29" s="66">
        <v>-0.29393999999999998</v>
      </c>
      <c r="K29" s="66">
        <v>2.476</v>
      </c>
    </row>
    <row r="30" spans="1:15" s="65" customFormat="1" ht="12" customHeight="1">
      <c r="A30" s="139">
        <v>2006</v>
      </c>
      <c r="B30" s="66">
        <v>-0.92040999999999995</v>
      </c>
      <c r="C30" s="66">
        <v>-1.4683200000000001</v>
      </c>
      <c r="D30" s="66">
        <v>-0.30549999999999999</v>
      </c>
      <c r="E30" s="66">
        <v>-4.6879999999999998E-2</v>
      </c>
      <c r="F30" s="66">
        <v>-0.34381</v>
      </c>
      <c r="G30" s="66">
        <v>-0.90469999999999995</v>
      </c>
      <c r="H30" s="66">
        <v>-1.1456599999999999</v>
      </c>
      <c r="I30" s="66">
        <v>0.99938000000000005</v>
      </c>
      <c r="J30" s="66">
        <v>-2.83019</v>
      </c>
      <c r="K30" s="66">
        <v>-1.6272200000000001</v>
      </c>
    </row>
    <row r="31" spans="1:15" s="65" customFormat="1" ht="12" customHeight="1">
      <c r="A31" s="139">
        <v>2007</v>
      </c>
      <c r="B31" s="66">
        <v>1.2568299999999999</v>
      </c>
      <c r="C31" s="66">
        <v>2.0392199999999998</v>
      </c>
      <c r="D31" s="66">
        <v>2.91113</v>
      </c>
      <c r="E31" s="66">
        <v>2.9549699999999999</v>
      </c>
      <c r="F31" s="66">
        <v>3.7949700000000002</v>
      </c>
      <c r="G31" s="66">
        <v>2.4345699999999999</v>
      </c>
      <c r="H31" s="66">
        <v>0.60706000000000004</v>
      </c>
      <c r="I31" s="66">
        <v>1.7934399999999999</v>
      </c>
      <c r="J31" s="66">
        <v>-1.09223</v>
      </c>
      <c r="K31" s="66">
        <v>0.75187999999999999</v>
      </c>
    </row>
    <row r="32" spans="1:15" s="65" customFormat="1" ht="12" customHeight="1">
      <c r="A32" s="139">
        <v>2008</v>
      </c>
      <c r="B32" s="66">
        <v>4.7490600000000001</v>
      </c>
      <c r="C32" s="66">
        <v>3.9200599999999999</v>
      </c>
      <c r="D32" s="66">
        <v>2.23325</v>
      </c>
      <c r="E32" s="66">
        <v>2.0501100000000001</v>
      </c>
      <c r="F32" s="66">
        <v>2.5166200000000001</v>
      </c>
      <c r="G32" s="66">
        <v>1.90137</v>
      </c>
      <c r="H32" s="66">
        <v>5.7048800000000002</v>
      </c>
      <c r="I32" s="66">
        <v>5.0425300000000002</v>
      </c>
      <c r="J32" s="66">
        <v>5.95092</v>
      </c>
      <c r="K32" s="66">
        <v>6.0696500000000002</v>
      </c>
    </row>
    <row r="33" spans="1:11" s="65" customFormat="1" ht="12" customHeight="1">
      <c r="A33" s="72">
        <v>2009</v>
      </c>
      <c r="B33" s="66">
        <v>4.2246300000000003</v>
      </c>
      <c r="C33" s="66">
        <v>1.84911</v>
      </c>
      <c r="D33" s="66">
        <v>5.9223299999999997</v>
      </c>
      <c r="E33" s="66">
        <v>5.9375</v>
      </c>
      <c r="F33" s="66">
        <v>5.0486300000000002</v>
      </c>
      <c r="G33" s="66">
        <v>6.8221600000000002</v>
      </c>
      <c r="H33" s="66">
        <v>3.73638</v>
      </c>
      <c r="I33" s="66">
        <v>2.7183299999999999</v>
      </c>
      <c r="J33" s="66">
        <v>2.4319600000000001</v>
      </c>
      <c r="K33" s="66">
        <v>4.4559100000000003</v>
      </c>
    </row>
    <row r="34" spans="1:11" s="65" customFormat="1" ht="12" customHeight="1">
      <c r="A34" s="72">
        <v>2010</v>
      </c>
      <c r="B34" s="66">
        <v>1.4335100000000001</v>
      </c>
      <c r="C34" s="66">
        <v>1.16195</v>
      </c>
      <c r="D34" s="66">
        <v>1.2374000000000001</v>
      </c>
      <c r="E34" s="66">
        <v>0.67425000000000002</v>
      </c>
      <c r="F34" s="66">
        <v>0.74956</v>
      </c>
      <c r="G34" s="66">
        <v>2.1288200000000002</v>
      </c>
      <c r="H34" s="66">
        <v>1.4507300000000001</v>
      </c>
      <c r="I34" s="66">
        <v>3.04054</v>
      </c>
      <c r="J34" s="66">
        <v>0.73487999999999998</v>
      </c>
      <c r="K34" s="66">
        <v>0.98787999999999998</v>
      </c>
    </row>
    <row r="35" spans="1:11" s="65" customFormat="1" ht="12" customHeight="1">
      <c r="A35" s="72">
        <v>2011</v>
      </c>
      <c r="B35" s="66">
        <v>3.8011699999999999</v>
      </c>
      <c r="C35" s="66">
        <v>5.7430000000000003</v>
      </c>
      <c r="D35" s="66">
        <v>1.7655000000000001</v>
      </c>
      <c r="E35" s="66">
        <v>0.54415999999999998</v>
      </c>
      <c r="F35" s="66">
        <v>0.65646000000000004</v>
      </c>
      <c r="G35" s="66">
        <v>4.0085499999999996</v>
      </c>
      <c r="H35" s="66">
        <v>4.38856</v>
      </c>
      <c r="I35" s="66">
        <v>2.9508200000000002</v>
      </c>
      <c r="J35" s="66">
        <v>4.0965199999999999</v>
      </c>
      <c r="K35" s="66">
        <v>5.8248100000000003</v>
      </c>
    </row>
    <row r="36" spans="1:11" s="65" customFormat="1" ht="12" customHeight="1">
      <c r="A36" s="72">
        <v>2012</v>
      </c>
      <c r="B36" s="66">
        <v>3.1924899999999998</v>
      </c>
      <c r="C36" s="66">
        <v>2.3082099999999999</v>
      </c>
      <c r="D36" s="66">
        <v>1.7793600000000001</v>
      </c>
      <c r="E36" s="66">
        <v>1.20733</v>
      </c>
      <c r="F36" s="66">
        <v>1.5217400000000001</v>
      </c>
      <c r="G36" s="66">
        <v>3.1346400000000001</v>
      </c>
      <c r="H36" s="66">
        <v>3.7317</v>
      </c>
      <c r="I36" s="66">
        <v>3.29087</v>
      </c>
      <c r="J36" s="66">
        <v>4.9595700000000003</v>
      </c>
      <c r="K36" s="66">
        <v>3.7815099999999999</v>
      </c>
    </row>
    <row r="37" spans="1:11" s="65" customFormat="1" ht="12" customHeight="1">
      <c r="A37" s="72">
        <v>2013</v>
      </c>
      <c r="B37" s="66">
        <v>4.3221100000000003</v>
      </c>
      <c r="C37" s="66">
        <v>2.65428</v>
      </c>
      <c r="D37" s="66">
        <v>2.9720300000000002</v>
      </c>
      <c r="E37" s="66">
        <v>3.9078599999999999</v>
      </c>
      <c r="F37" s="66">
        <v>2.9550299999999998</v>
      </c>
      <c r="G37" s="66">
        <v>0.44843</v>
      </c>
      <c r="H37" s="66">
        <v>4.8724999999999996</v>
      </c>
      <c r="I37" s="66">
        <v>4.8818099999999998</v>
      </c>
      <c r="J37" s="66">
        <v>4.1602499999999996</v>
      </c>
      <c r="K37" s="66">
        <v>5.10121</v>
      </c>
    </row>
    <row r="38" spans="1:11" s="65" customFormat="1" ht="12" customHeight="1">
      <c r="A38" s="72">
        <v>2014</v>
      </c>
      <c r="B38" s="66">
        <v>1.61361</v>
      </c>
      <c r="C38" s="66">
        <v>4.5248900000000001</v>
      </c>
      <c r="D38" s="66">
        <v>1.8251299999999999</v>
      </c>
      <c r="E38" s="66">
        <v>2.6524100000000002</v>
      </c>
      <c r="F38" s="66">
        <v>2.5374400000000001</v>
      </c>
      <c r="G38" s="66">
        <v>-0.19841</v>
      </c>
      <c r="H38" s="66">
        <v>1.4329099999999999</v>
      </c>
      <c r="I38" s="66">
        <v>-0.29397000000000001</v>
      </c>
      <c r="J38" s="66">
        <v>2.4161700000000002</v>
      </c>
      <c r="K38" s="66">
        <v>2.1956899999999999</v>
      </c>
    </row>
    <row r="39" spans="1:11" s="65" customFormat="1" ht="12" customHeight="1">
      <c r="A39" s="131">
        <v>2015</v>
      </c>
      <c r="B39" s="66">
        <v>3.4334799999999999</v>
      </c>
      <c r="C39" s="66">
        <v>1.7316</v>
      </c>
      <c r="D39" s="66">
        <v>3.6682000000000001</v>
      </c>
      <c r="E39" s="66">
        <v>2.9695299999999998</v>
      </c>
      <c r="F39" s="66">
        <v>3.36714</v>
      </c>
      <c r="G39" s="66">
        <v>5.3677900000000003</v>
      </c>
      <c r="H39" s="66">
        <v>3.38185</v>
      </c>
      <c r="I39" s="66">
        <v>3.8329200000000001</v>
      </c>
      <c r="J39" s="66">
        <v>4.2850299999999999</v>
      </c>
      <c r="K39" s="66">
        <v>2.94007</v>
      </c>
    </row>
    <row r="40" spans="1:11" s="65" customFormat="1" ht="12" customHeight="1"/>
    <row r="41" spans="1:11" s="65" customFormat="1" ht="12" customHeight="1">
      <c r="B41" s="182" t="s">
        <v>136</v>
      </c>
      <c r="C41" s="182"/>
      <c r="D41" s="182"/>
      <c r="E41" s="182"/>
      <c r="F41" s="182"/>
      <c r="G41" s="182"/>
      <c r="H41" s="182"/>
      <c r="I41" s="182"/>
      <c r="J41" s="182"/>
      <c r="K41" s="182"/>
    </row>
    <row r="42" spans="1:11" s="65" customFormat="1" ht="12" customHeight="1">
      <c r="A42" s="139">
        <v>2000</v>
      </c>
      <c r="B42" s="67">
        <v>100</v>
      </c>
      <c r="C42" s="68">
        <v>76.720529999999997</v>
      </c>
      <c r="D42" s="171">
        <v>103.35129000000001</v>
      </c>
      <c r="E42" s="171">
        <v>112.50748</v>
      </c>
      <c r="F42" s="171">
        <v>108.19868</v>
      </c>
      <c r="G42" s="171">
        <v>92.639139999999998</v>
      </c>
      <c r="H42" s="171">
        <v>99.760620000000003</v>
      </c>
      <c r="I42" s="171">
        <v>87.672049999999999</v>
      </c>
      <c r="J42" s="171">
        <v>96.289649999999995</v>
      </c>
      <c r="K42" s="171">
        <v>108.85697</v>
      </c>
    </row>
    <row r="43" spans="1:11" s="65" customFormat="1" ht="12" hidden="1" customHeight="1" outlineLevel="1">
      <c r="A43" s="139">
        <v>2001</v>
      </c>
      <c r="B43" s="67">
        <v>100</v>
      </c>
      <c r="C43" s="68">
        <v>74.434780000000003</v>
      </c>
      <c r="D43" s="171">
        <v>103.71014</v>
      </c>
      <c r="E43" s="171">
        <v>112.98551</v>
      </c>
      <c r="F43" s="171">
        <v>108.86957</v>
      </c>
      <c r="G43" s="171">
        <v>91.478260000000006</v>
      </c>
      <c r="H43" s="171">
        <v>99.768119999999996</v>
      </c>
      <c r="I43" s="171">
        <v>87.710139999999996</v>
      </c>
      <c r="J43" s="171">
        <v>95.188410000000005</v>
      </c>
      <c r="K43" s="171">
        <v>109.10145</v>
      </c>
    </row>
    <row r="44" spans="1:11" s="65" customFormat="1" ht="12" hidden="1" customHeight="1" outlineLevel="1">
      <c r="A44" s="139">
        <v>2002</v>
      </c>
      <c r="B44" s="67">
        <v>100</v>
      </c>
      <c r="C44" s="68">
        <v>74.080359999999999</v>
      </c>
      <c r="D44" s="171">
        <v>103.73514</v>
      </c>
      <c r="E44" s="171">
        <v>112.67685</v>
      </c>
      <c r="F44" s="171">
        <v>107.92303</v>
      </c>
      <c r="G44" s="171">
        <v>90.605549999999994</v>
      </c>
      <c r="H44" s="171">
        <v>99.830219999999997</v>
      </c>
      <c r="I44" s="171">
        <v>86.757220000000004</v>
      </c>
      <c r="J44" s="171">
        <v>93.774760000000001</v>
      </c>
      <c r="K44" s="171">
        <v>109.90379</v>
      </c>
    </row>
    <row r="45" spans="1:11" s="65" customFormat="1" ht="12" hidden="1" customHeight="1" outlineLevel="1">
      <c r="A45" s="139">
        <v>2003</v>
      </c>
      <c r="B45" s="67">
        <v>100</v>
      </c>
      <c r="C45" s="68">
        <v>72.939869999999999</v>
      </c>
      <c r="D45" s="171">
        <v>104.62138</v>
      </c>
      <c r="E45" s="171">
        <v>113.08463</v>
      </c>
      <c r="F45" s="171">
        <v>107.46102</v>
      </c>
      <c r="G45" s="171">
        <v>91.146990000000002</v>
      </c>
      <c r="H45" s="171">
        <v>99.721599999999995</v>
      </c>
      <c r="I45" s="171">
        <v>88.195989999999995</v>
      </c>
      <c r="J45" s="171">
        <v>92.4833</v>
      </c>
      <c r="K45" s="171">
        <v>109.07572</v>
      </c>
    </row>
    <row r="46" spans="1:11" s="65" customFormat="1" ht="12" hidden="1" customHeight="1" outlineLevel="1">
      <c r="A46" s="139">
        <v>2004</v>
      </c>
      <c r="B46" s="67">
        <v>100</v>
      </c>
      <c r="C46" s="68">
        <v>72.299170000000004</v>
      </c>
      <c r="D46" s="171">
        <v>104.65374</v>
      </c>
      <c r="E46" s="171">
        <v>113.68420999999999</v>
      </c>
      <c r="F46" s="171">
        <v>107.97784</v>
      </c>
      <c r="G46" s="171">
        <v>89.584490000000002</v>
      </c>
      <c r="H46" s="171">
        <v>99.667590000000004</v>
      </c>
      <c r="I46" s="171">
        <v>86.703599999999994</v>
      </c>
      <c r="J46" s="171">
        <v>94.238230000000001</v>
      </c>
      <c r="K46" s="171">
        <v>109.63988999999999</v>
      </c>
    </row>
    <row r="47" spans="1:11" s="65" customFormat="1" ht="12" hidden="1" customHeight="1" outlineLevel="1">
      <c r="A47" s="139">
        <v>2005</v>
      </c>
      <c r="B47" s="67">
        <v>100</v>
      </c>
      <c r="C47" s="68">
        <v>70.059560000000005</v>
      </c>
      <c r="D47" s="171">
        <v>106.33459999999999</v>
      </c>
      <c r="E47" s="171">
        <v>115.48457000000001</v>
      </c>
      <c r="F47" s="171">
        <v>110.23281</v>
      </c>
      <c r="G47" s="171">
        <v>89.767189999999999</v>
      </c>
      <c r="H47" s="171">
        <v>99.242009999999993</v>
      </c>
      <c r="I47" s="171">
        <v>86.681100000000001</v>
      </c>
      <c r="J47" s="171">
        <v>91.824579999999997</v>
      </c>
      <c r="K47" s="171">
        <v>109.79968</v>
      </c>
    </row>
    <row r="48" spans="1:11" s="65" customFormat="1" ht="12" hidden="1" customHeight="1" outlineLevel="1">
      <c r="A48" s="139">
        <v>2006</v>
      </c>
      <c r="B48" s="67">
        <v>100</v>
      </c>
      <c r="C48" s="68">
        <v>69.672129999999996</v>
      </c>
      <c r="D48" s="171">
        <v>106.99454</v>
      </c>
      <c r="E48" s="171">
        <v>116.50273</v>
      </c>
      <c r="F48" s="171">
        <v>110.87432</v>
      </c>
      <c r="G48" s="171">
        <v>89.781419999999997</v>
      </c>
      <c r="H48" s="171">
        <v>99.016390000000001</v>
      </c>
      <c r="I48" s="171">
        <v>88.360659999999996</v>
      </c>
      <c r="J48" s="171">
        <v>90.054640000000006</v>
      </c>
      <c r="K48" s="171">
        <v>109.01639</v>
      </c>
    </row>
    <row r="49" spans="1:13" s="65" customFormat="1" ht="12" hidden="1" customHeight="1" outlineLevel="1">
      <c r="A49" s="139">
        <v>2007</v>
      </c>
      <c r="B49" s="67">
        <v>100</v>
      </c>
      <c r="C49" s="68">
        <v>70.210470000000001</v>
      </c>
      <c r="D49" s="171">
        <v>108.74258</v>
      </c>
      <c r="E49" s="171">
        <v>118.45656</v>
      </c>
      <c r="F49" s="171">
        <v>113.65353</v>
      </c>
      <c r="G49" s="171">
        <v>90.825689999999994</v>
      </c>
      <c r="H49" s="171">
        <v>98.381</v>
      </c>
      <c r="I49" s="171">
        <v>88.82893</v>
      </c>
      <c r="J49" s="171">
        <v>87.965459999999993</v>
      </c>
      <c r="K49" s="171">
        <v>108.47275</v>
      </c>
    </row>
    <row r="50" spans="1:13" s="65" customFormat="1" ht="12" hidden="1" customHeight="1" outlineLevel="1">
      <c r="A50" s="139">
        <v>2008</v>
      </c>
      <c r="B50" s="67">
        <v>100</v>
      </c>
      <c r="C50" s="68">
        <v>69.654820000000001</v>
      </c>
      <c r="D50" s="171">
        <v>106.13086</v>
      </c>
      <c r="E50" s="171">
        <v>115.40443</v>
      </c>
      <c r="F50" s="171">
        <v>111.23132</v>
      </c>
      <c r="G50" s="171">
        <v>88.356520000000003</v>
      </c>
      <c r="H50" s="171">
        <v>99.278720000000007</v>
      </c>
      <c r="I50" s="171">
        <v>89.077789999999993</v>
      </c>
      <c r="J50" s="171">
        <v>88.974760000000003</v>
      </c>
      <c r="K50" s="171">
        <v>109.84029</v>
      </c>
    </row>
    <row r="51" spans="1:13" s="65" customFormat="1" ht="12" hidden="1" customHeight="1" outlineLevel="1">
      <c r="A51" s="72">
        <v>2009</v>
      </c>
      <c r="B51" s="67">
        <v>100</v>
      </c>
      <c r="C51" s="68">
        <v>68.067229999999995</v>
      </c>
      <c r="D51" s="171">
        <v>107.85961</v>
      </c>
      <c r="E51" s="171">
        <v>117.30104</v>
      </c>
      <c r="F51" s="171">
        <v>112.11073</v>
      </c>
      <c r="G51" s="171">
        <v>90.558580000000006</v>
      </c>
      <c r="H51" s="171">
        <v>98.813640000000007</v>
      </c>
      <c r="I51" s="171">
        <v>87.790409999999994</v>
      </c>
      <c r="J51" s="171">
        <v>87.444389999999999</v>
      </c>
      <c r="K51" s="171">
        <v>110.08403</v>
      </c>
    </row>
    <row r="52" spans="1:13" s="65" customFormat="1" ht="12" customHeight="1" collapsed="1">
      <c r="A52" s="72">
        <v>2010</v>
      </c>
      <c r="B52" s="67">
        <v>100</v>
      </c>
      <c r="C52" s="68">
        <v>67.884990000000002</v>
      </c>
      <c r="D52" s="171">
        <v>107.65107</v>
      </c>
      <c r="E52" s="171">
        <v>116.423</v>
      </c>
      <c r="F52" s="171">
        <v>111.35478000000001</v>
      </c>
      <c r="G52" s="171">
        <v>91.179339999999996</v>
      </c>
      <c r="H52" s="171">
        <v>98.830410000000001</v>
      </c>
      <c r="I52" s="171">
        <v>89.181290000000004</v>
      </c>
      <c r="J52" s="171">
        <v>86.842110000000005</v>
      </c>
      <c r="K52" s="171">
        <v>109.60039</v>
      </c>
    </row>
    <row r="53" spans="1:13" s="65" customFormat="1" ht="12" customHeight="1">
      <c r="A53" s="72">
        <v>2011</v>
      </c>
      <c r="B53" s="67">
        <v>100</v>
      </c>
      <c r="C53" s="68">
        <v>69.154929999999993</v>
      </c>
      <c r="D53" s="171">
        <v>105.53991000000001</v>
      </c>
      <c r="E53" s="171">
        <v>112.76994999999999</v>
      </c>
      <c r="F53" s="171">
        <v>107.98121999999999</v>
      </c>
      <c r="G53" s="171">
        <v>91.361500000000007</v>
      </c>
      <c r="H53" s="171">
        <v>99.389669999999995</v>
      </c>
      <c r="I53" s="171">
        <v>88.450699999999998</v>
      </c>
      <c r="J53" s="171">
        <v>87.089200000000005</v>
      </c>
      <c r="K53" s="171">
        <v>111.73708999999999</v>
      </c>
    </row>
    <row r="54" spans="1:13" s="65" customFormat="1" ht="12" customHeight="1">
      <c r="A54" s="72">
        <v>2012</v>
      </c>
      <c r="B54" s="67">
        <v>100</v>
      </c>
      <c r="C54" s="68">
        <v>68.562330000000003</v>
      </c>
      <c r="D54" s="171">
        <v>104.09463</v>
      </c>
      <c r="E54" s="171">
        <v>110.60055</v>
      </c>
      <c r="F54" s="171">
        <v>106.23294</v>
      </c>
      <c r="G54" s="171">
        <v>91.310280000000006</v>
      </c>
      <c r="H54" s="171">
        <v>99.909009999999995</v>
      </c>
      <c r="I54" s="171">
        <v>88.535030000000006</v>
      </c>
      <c r="J54" s="171">
        <v>88.580529999999996</v>
      </c>
      <c r="K54" s="171">
        <v>112.37488999999999</v>
      </c>
    </row>
    <row r="55" spans="1:13" s="65" customFormat="1" ht="12" customHeight="1">
      <c r="A55" s="72">
        <v>2013</v>
      </c>
      <c r="B55" s="67">
        <v>100</v>
      </c>
      <c r="C55" s="68">
        <v>67.466200000000001</v>
      </c>
      <c r="D55" s="171">
        <v>102.74749</v>
      </c>
      <c r="E55" s="171">
        <v>110.16136</v>
      </c>
      <c r="F55" s="171">
        <v>104.84081999999999</v>
      </c>
      <c r="G55" s="171">
        <v>87.919759999999997</v>
      </c>
      <c r="H55" s="171">
        <v>100.43611</v>
      </c>
      <c r="I55" s="171">
        <v>89.01003</v>
      </c>
      <c r="J55" s="171">
        <v>88.443089999999998</v>
      </c>
      <c r="K55" s="171">
        <v>113.21413</v>
      </c>
    </row>
    <row r="56" spans="1:13" s="65" customFormat="1" ht="12" customHeight="1">
      <c r="A56" s="72">
        <v>2014</v>
      </c>
      <c r="B56" s="67">
        <v>100</v>
      </c>
      <c r="C56" s="68">
        <v>69.399140000000003</v>
      </c>
      <c r="D56" s="171">
        <v>102.96137</v>
      </c>
      <c r="E56" s="171">
        <v>111.28755</v>
      </c>
      <c r="F56" s="171">
        <v>105.79398999999999</v>
      </c>
      <c r="G56" s="171">
        <v>86.351929999999996</v>
      </c>
      <c r="H56" s="171">
        <v>100.25751</v>
      </c>
      <c r="I56" s="171">
        <v>87.339060000000003</v>
      </c>
      <c r="J56" s="171">
        <v>89.141630000000006</v>
      </c>
      <c r="K56" s="171">
        <v>113.86266000000001</v>
      </c>
    </row>
    <row r="57" spans="1:13" s="65" customFormat="1" ht="12" customHeight="1">
      <c r="A57" s="131">
        <v>2015</v>
      </c>
      <c r="B57" s="67">
        <v>100</v>
      </c>
      <c r="C57" s="68">
        <v>68.257260000000002</v>
      </c>
      <c r="D57" s="171">
        <v>103.19502</v>
      </c>
      <c r="E57" s="171">
        <v>110.78838</v>
      </c>
      <c r="F57" s="171">
        <v>105.72614</v>
      </c>
      <c r="G57" s="171">
        <v>87.966800000000006</v>
      </c>
      <c r="H57" s="171">
        <v>100.20747</v>
      </c>
      <c r="I57" s="171">
        <v>87.676349999999999</v>
      </c>
      <c r="J57" s="171">
        <v>89.875519999999995</v>
      </c>
      <c r="K57" s="171">
        <v>113.31950000000001</v>
      </c>
    </row>
    <row r="58" spans="1:13" s="64" customFormat="1" ht="12" customHeight="1">
      <c r="A58" s="15" t="s">
        <v>160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</row>
    <row r="59" spans="1:13" ht="21" customHeight="1">
      <c r="A59" s="192" t="s">
        <v>197</v>
      </c>
      <c r="B59" s="192"/>
      <c r="C59" s="192"/>
      <c r="D59" s="192"/>
      <c r="E59" s="192"/>
      <c r="F59" s="192"/>
      <c r="G59" s="192"/>
      <c r="H59" s="192"/>
      <c r="I59" s="192"/>
      <c r="J59" s="192"/>
      <c r="K59" s="192"/>
    </row>
    <row r="60" spans="1:13" s="36" customFormat="1" ht="9" customHeight="1">
      <c r="A60" s="76"/>
      <c r="B60" s="16"/>
      <c r="C60" s="16"/>
      <c r="D60" s="16"/>
      <c r="E60" s="16"/>
      <c r="F60" s="16"/>
      <c r="G60" s="16"/>
      <c r="H60" s="16"/>
      <c r="I60" s="16"/>
      <c r="J60" s="5"/>
      <c r="K60" s="16"/>
      <c r="L60" s="16"/>
      <c r="M60" s="16"/>
    </row>
    <row r="61" spans="1:13" s="36" customFormat="1" ht="9" customHeight="1">
      <c r="A61" s="76"/>
      <c r="B61" s="16"/>
      <c r="C61" s="16"/>
      <c r="D61" s="16"/>
      <c r="E61" s="16"/>
      <c r="F61" s="16"/>
      <c r="G61" s="16"/>
      <c r="H61" s="16"/>
      <c r="I61" s="16"/>
      <c r="J61" s="5"/>
      <c r="K61" s="16"/>
      <c r="L61" s="16"/>
      <c r="M61" s="16"/>
    </row>
    <row r="62" spans="1:13" s="36" customFormat="1" ht="9" customHeight="1">
      <c r="A62" s="76"/>
      <c r="B62" s="16"/>
      <c r="C62" s="16"/>
      <c r="D62" s="16"/>
      <c r="E62" s="16"/>
      <c r="F62" s="16"/>
      <c r="G62" s="16"/>
      <c r="H62" s="16"/>
      <c r="I62" s="16"/>
      <c r="J62" s="5"/>
      <c r="K62" s="16"/>
      <c r="L62" s="16"/>
      <c r="M62" s="16"/>
    </row>
    <row r="63" spans="1:13" s="36" customFormat="1" ht="9" customHeight="1">
      <c r="A63" s="76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6"/>
      <c r="B64" s="16"/>
      <c r="C64" s="16"/>
      <c r="D64" s="16"/>
      <c r="E64" s="16"/>
      <c r="F64" s="16"/>
      <c r="G64" s="16"/>
      <c r="H64" s="16"/>
      <c r="I64" s="16"/>
      <c r="J64" s="77"/>
      <c r="K64" s="16"/>
      <c r="L64" s="16"/>
      <c r="M64" s="16"/>
    </row>
    <row r="65" spans="1:13" s="36" customFormat="1" ht="9" customHeight="1">
      <c r="A65" s="76"/>
      <c r="B65" s="16"/>
      <c r="C65" s="16"/>
      <c r="D65" s="16"/>
      <c r="E65" s="16"/>
      <c r="F65" s="16"/>
      <c r="G65" s="16"/>
      <c r="H65" s="16"/>
      <c r="I65" s="16"/>
      <c r="J65" s="77"/>
      <c r="K65" s="16"/>
      <c r="L65" s="16"/>
      <c r="M65" s="16"/>
    </row>
    <row r="66" spans="1:13" s="36" customFormat="1" ht="9" customHeight="1">
      <c r="A66" s="76"/>
      <c r="B66" s="16"/>
      <c r="C66" s="16"/>
      <c r="D66" s="16"/>
      <c r="E66" s="16"/>
      <c r="F66" s="16"/>
      <c r="G66" s="16"/>
      <c r="H66" s="16"/>
      <c r="I66" s="16"/>
      <c r="J66" s="77"/>
      <c r="K66" s="16"/>
      <c r="L66" s="16"/>
      <c r="M66" s="16"/>
    </row>
    <row r="67" spans="1:13" s="36" customFormat="1" ht="9" customHeight="1">
      <c r="A67" s="76"/>
      <c r="B67" s="16"/>
      <c r="C67" s="16"/>
      <c r="D67" s="16"/>
      <c r="E67" s="16"/>
      <c r="F67" s="16"/>
      <c r="G67" s="16"/>
      <c r="H67" s="16"/>
      <c r="I67" s="16"/>
      <c r="J67" s="77"/>
      <c r="K67" s="16"/>
      <c r="L67" s="16"/>
      <c r="M67" s="16"/>
    </row>
    <row r="68" spans="1:13" s="36" customFormat="1" ht="9" customHeight="1">
      <c r="A68" s="76"/>
      <c r="B68" s="16"/>
      <c r="C68" s="16"/>
      <c r="D68" s="16"/>
      <c r="E68" s="16"/>
      <c r="F68" s="16"/>
      <c r="G68" s="16"/>
      <c r="H68" s="16"/>
      <c r="I68" s="16"/>
      <c r="J68" s="77"/>
      <c r="K68" s="16"/>
      <c r="L68" s="16"/>
      <c r="M68" s="16"/>
    </row>
    <row r="69" spans="1:13" s="36" customFormat="1" ht="9" customHeight="1">
      <c r="A69" s="76"/>
      <c r="B69" s="16"/>
      <c r="C69" s="16"/>
      <c r="D69" s="16"/>
      <c r="E69" s="16"/>
      <c r="F69" s="16"/>
      <c r="G69" s="16"/>
      <c r="H69" s="16"/>
      <c r="I69" s="16"/>
      <c r="J69" s="77"/>
      <c r="K69" s="16"/>
      <c r="L69" s="16"/>
      <c r="M69" s="16"/>
    </row>
    <row r="70" spans="1:13" s="36" customFormat="1" ht="9" customHeight="1">
      <c r="A70" s="76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8"/>
      <c r="M70" s="28"/>
    </row>
    <row r="71" spans="1:13" s="36" customFormat="1" ht="9" customHeight="1">
      <c r="A71" s="76"/>
      <c r="B71" s="16"/>
      <c r="C71" s="16"/>
      <c r="D71" s="16"/>
      <c r="E71" s="16"/>
      <c r="F71" s="16"/>
      <c r="G71" s="16"/>
      <c r="H71" s="16"/>
      <c r="I71" s="16"/>
      <c r="J71" s="77"/>
      <c r="K71" s="16"/>
      <c r="L71" s="16"/>
      <c r="M71" s="16"/>
    </row>
    <row r="72" spans="1:13" s="36" customFormat="1" ht="9" customHeight="1">
      <c r="A72" s="76"/>
      <c r="B72" s="16"/>
      <c r="C72" s="16"/>
      <c r="D72" s="16"/>
      <c r="E72" s="16"/>
      <c r="F72" s="16"/>
      <c r="G72" s="16"/>
      <c r="H72" s="16"/>
      <c r="I72" s="16"/>
      <c r="J72" s="77"/>
      <c r="K72" s="16"/>
      <c r="L72" s="16"/>
      <c r="M72" s="16"/>
    </row>
    <row r="73" spans="1:13" s="36" customFormat="1" ht="9" customHeight="1">
      <c r="A73" s="76"/>
      <c r="B73" s="16"/>
      <c r="C73" s="16"/>
      <c r="D73" s="16"/>
      <c r="E73" s="16"/>
      <c r="F73" s="16"/>
      <c r="G73" s="16"/>
      <c r="H73" s="16"/>
      <c r="I73" s="16"/>
      <c r="J73" s="77"/>
      <c r="K73" s="16"/>
      <c r="L73" s="16"/>
      <c r="M73" s="16"/>
    </row>
    <row r="74" spans="1:13" s="36" customFormat="1" ht="9" customHeight="1">
      <c r="A74" s="76"/>
      <c r="B74" s="16"/>
      <c r="C74" s="16"/>
      <c r="D74" s="16"/>
      <c r="E74" s="16"/>
      <c r="F74" s="16"/>
      <c r="G74" s="16"/>
      <c r="H74" s="16"/>
      <c r="I74" s="16"/>
      <c r="J74" s="77"/>
      <c r="K74" s="16"/>
      <c r="L74" s="16"/>
      <c r="M74" s="16"/>
    </row>
    <row r="75" spans="1:13" s="64" customFormat="1" ht="9" customHeight="1"/>
    <row r="76" spans="1:13" s="64" customFormat="1" ht="12" customHeight="1">
      <c r="B76" s="181"/>
      <c r="C76" s="181"/>
      <c r="D76" s="181"/>
      <c r="E76" s="181"/>
      <c r="F76" s="181"/>
      <c r="G76" s="181"/>
      <c r="H76" s="181"/>
      <c r="I76" s="181"/>
      <c r="J76" s="181"/>
      <c r="K76" s="181"/>
      <c r="L76" s="37"/>
    </row>
    <row r="77" spans="1:13" s="64" customFormat="1" ht="9" customHeight="1"/>
    <row r="78" spans="1:13" s="64" customFormat="1" ht="9" customHeight="1"/>
    <row r="79" spans="1:13" s="64" customFormat="1" ht="9" customHeight="1"/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12" customHeight="1"/>
  </sheetData>
  <mergeCells count="11">
    <mergeCell ref="B6:K6"/>
    <mergeCell ref="B24:K24"/>
    <mergeCell ref="B41:K41"/>
    <mergeCell ref="B76:K76"/>
    <mergeCell ref="A59:K59"/>
    <mergeCell ref="A1:K1"/>
    <mergeCell ref="A3:A4"/>
    <mergeCell ref="B3:B4"/>
    <mergeCell ref="C3:C4"/>
    <mergeCell ref="D3:G3"/>
    <mergeCell ref="H3:K3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8.8" customHeight="1">
      <c r="A1" s="218" t="s">
        <v>165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5" ht="12" customHeight="1">
      <c r="F2" s="62"/>
      <c r="G2" s="63"/>
    </row>
    <row r="3" spans="1:15" s="65" customFormat="1" ht="12" customHeight="1">
      <c r="A3" s="184" t="s">
        <v>0</v>
      </c>
      <c r="B3" s="186" t="s">
        <v>80</v>
      </c>
      <c r="C3" s="186" t="s">
        <v>7</v>
      </c>
      <c r="D3" s="189" t="s">
        <v>8</v>
      </c>
      <c r="E3" s="190"/>
      <c r="F3" s="190"/>
      <c r="G3" s="191"/>
      <c r="H3" s="189" t="s">
        <v>9</v>
      </c>
      <c r="I3" s="190"/>
      <c r="J3" s="190"/>
      <c r="K3" s="190"/>
    </row>
    <row r="4" spans="1:15" s="65" customFormat="1" ht="102">
      <c r="A4" s="185"/>
      <c r="B4" s="187"/>
      <c r="C4" s="188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2" t="s">
        <v>6</v>
      </c>
      <c r="C6" s="182"/>
      <c r="D6" s="182"/>
      <c r="E6" s="182"/>
      <c r="F6" s="182"/>
      <c r="G6" s="182"/>
      <c r="H6" s="182"/>
      <c r="I6" s="182"/>
      <c r="J6" s="182"/>
      <c r="K6" s="182"/>
    </row>
    <row r="7" spans="1:15" s="65" customFormat="1" ht="12" customHeight="1">
      <c r="A7" s="139">
        <v>2000</v>
      </c>
      <c r="B7" s="103">
        <v>13.74</v>
      </c>
      <c r="C7" s="103">
        <v>10.64</v>
      </c>
      <c r="D7" s="103">
        <v>14.26</v>
      </c>
      <c r="E7" s="103">
        <v>15.56</v>
      </c>
      <c r="F7" s="103">
        <v>15.03</v>
      </c>
      <c r="G7" s="103">
        <v>12.75</v>
      </c>
      <c r="H7" s="103">
        <v>13.67</v>
      </c>
      <c r="I7" s="103">
        <v>12.27</v>
      </c>
      <c r="J7" s="103">
        <v>13.38</v>
      </c>
      <c r="K7" s="103">
        <v>14.7</v>
      </c>
      <c r="L7" s="80"/>
      <c r="M7" s="80"/>
      <c r="N7" s="80"/>
      <c r="O7" s="80"/>
    </row>
    <row r="8" spans="1:15" s="65" customFormat="1" ht="12" customHeight="1">
      <c r="A8" s="139">
        <v>2001</v>
      </c>
      <c r="B8" s="103">
        <v>14.18</v>
      </c>
      <c r="C8" s="103">
        <v>10.68</v>
      </c>
      <c r="D8" s="103">
        <v>14.78</v>
      </c>
      <c r="E8" s="103">
        <v>16.14</v>
      </c>
      <c r="F8" s="103">
        <v>15.63</v>
      </c>
      <c r="G8" s="103">
        <v>12.99</v>
      </c>
      <c r="H8" s="103">
        <v>14.11</v>
      </c>
      <c r="I8" s="103">
        <v>12.69</v>
      </c>
      <c r="J8" s="103">
        <v>13.68</v>
      </c>
      <c r="K8" s="103">
        <v>15.18</v>
      </c>
      <c r="L8" s="80"/>
      <c r="M8" s="80"/>
      <c r="N8" s="80"/>
      <c r="O8" s="80"/>
    </row>
    <row r="9" spans="1:15" s="65" customFormat="1" ht="12" customHeight="1">
      <c r="A9" s="139">
        <v>2002</v>
      </c>
      <c r="B9" s="103">
        <v>14.52</v>
      </c>
      <c r="C9" s="103">
        <v>10.9</v>
      </c>
      <c r="D9" s="103">
        <v>15.18</v>
      </c>
      <c r="E9" s="103">
        <v>16.510000000000002</v>
      </c>
      <c r="F9" s="103">
        <v>15.9</v>
      </c>
      <c r="G9" s="103">
        <v>13.22</v>
      </c>
      <c r="H9" s="103">
        <v>14.45</v>
      </c>
      <c r="I9" s="103">
        <v>12.88</v>
      </c>
      <c r="J9" s="103">
        <v>13.82</v>
      </c>
      <c r="K9" s="103">
        <v>15.63</v>
      </c>
      <c r="L9" s="80"/>
      <c r="M9" s="80"/>
      <c r="N9" s="80"/>
      <c r="O9" s="80"/>
    </row>
    <row r="10" spans="1:15" s="65" customFormat="1" ht="12" customHeight="1">
      <c r="A10" s="139">
        <v>2003</v>
      </c>
      <c r="B10" s="103">
        <v>14.71</v>
      </c>
      <c r="C10" s="103">
        <v>10.86</v>
      </c>
      <c r="D10" s="103">
        <v>15.5</v>
      </c>
      <c r="E10" s="103">
        <v>16.79</v>
      </c>
      <c r="F10" s="103">
        <v>16.04</v>
      </c>
      <c r="G10" s="103">
        <v>13.46</v>
      </c>
      <c r="H10" s="103">
        <v>14.61</v>
      </c>
      <c r="I10" s="103">
        <v>13.28</v>
      </c>
      <c r="J10" s="103">
        <v>13.81</v>
      </c>
      <c r="K10" s="103">
        <v>15.69</v>
      </c>
      <c r="L10" s="80"/>
      <c r="M10" s="80"/>
      <c r="N10" s="80"/>
      <c r="O10" s="80"/>
    </row>
    <row r="11" spans="1:15" s="65" customFormat="1" ht="12" customHeight="1">
      <c r="A11" s="139">
        <v>2004</v>
      </c>
      <c r="B11" s="103">
        <v>14.78</v>
      </c>
      <c r="C11" s="103">
        <v>10.81</v>
      </c>
      <c r="D11" s="103">
        <v>15.6</v>
      </c>
      <c r="E11" s="103">
        <v>16.97</v>
      </c>
      <c r="F11" s="103">
        <v>16.23</v>
      </c>
      <c r="G11" s="103">
        <v>13.31</v>
      </c>
      <c r="H11" s="103">
        <v>14.69</v>
      </c>
      <c r="I11" s="103">
        <v>13.12</v>
      </c>
      <c r="J11" s="103">
        <v>14.17</v>
      </c>
      <c r="K11" s="103">
        <v>15.85</v>
      </c>
      <c r="L11" s="80"/>
      <c r="M11" s="80"/>
      <c r="N11" s="80"/>
      <c r="O11" s="80"/>
    </row>
    <row r="12" spans="1:15" s="65" customFormat="1" ht="12" customHeight="1">
      <c r="A12" s="139">
        <v>2005</v>
      </c>
      <c r="B12" s="103">
        <v>15.16</v>
      </c>
      <c r="C12" s="103">
        <v>10.79</v>
      </c>
      <c r="D12" s="103">
        <v>16.28</v>
      </c>
      <c r="E12" s="103">
        <v>17.7</v>
      </c>
      <c r="F12" s="103">
        <v>16.989999999999998</v>
      </c>
      <c r="G12" s="103">
        <v>13.7</v>
      </c>
      <c r="H12" s="103">
        <v>15</v>
      </c>
      <c r="I12" s="103">
        <v>13.47</v>
      </c>
      <c r="J12" s="103">
        <v>14.11</v>
      </c>
      <c r="K12" s="103">
        <v>16.27</v>
      </c>
      <c r="L12" s="80"/>
      <c r="M12" s="80"/>
      <c r="N12" s="80"/>
      <c r="O12" s="80"/>
    </row>
    <row r="13" spans="1:15" s="65" customFormat="1" ht="12" customHeight="1">
      <c r="A13" s="139">
        <v>2006</v>
      </c>
      <c r="B13" s="103">
        <v>15.02</v>
      </c>
      <c r="C13" s="103">
        <v>10.64</v>
      </c>
      <c r="D13" s="103">
        <v>16.2</v>
      </c>
      <c r="E13" s="103">
        <v>17.66</v>
      </c>
      <c r="F13" s="103">
        <v>16.93</v>
      </c>
      <c r="G13" s="103">
        <v>13.53</v>
      </c>
      <c r="H13" s="103">
        <v>14.83</v>
      </c>
      <c r="I13" s="103">
        <v>13.57</v>
      </c>
      <c r="J13" s="103">
        <v>13.73</v>
      </c>
      <c r="K13" s="103">
        <v>16.010000000000002</v>
      </c>
      <c r="L13" s="80"/>
      <c r="M13" s="80"/>
      <c r="N13" s="80"/>
      <c r="O13" s="80"/>
    </row>
    <row r="14" spans="1:15" s="65" customFormat="1" ht="12" customHeight="1">
      <c r="A14" s="139">
        <v>2007</v>
      </c>
      <c r="B14" s="103">
        <v>15.24</v>
      </c>
      <c r="C14" s="103">
        <v>10.92</v>
      </c>
      <c r="D14" s="103">
        <v>16.670000000000002</v>
      </c>
      <c r="E14" s="103">
        <v>18.13</v>
      </c>
      <c r="F14" s="103">
        <v>17.489999999999998</v>
      </c>
      <c r="G14" s="103">
        <v>13.97</v>
      </c>
      <c r="H14" s="103">
        <v>14.97</v>
      </c>
      <c r="I14" s="103">
        <v>13.88</v>
      </c>
      <c r="J14" s="103">
        <v>13.62</v>
      </c>
      <c r="K14" s="103">
        <v>16.170000000000002</v>
      </c>
      <c r="L14" s="80"/>
      <c r="M14" s="80"/>
      <c r="N14" s="80"/>
      <c r="O14" s="80"/>
    </row>
    <row r="15" spans="1:15" s="65" customFormat="1" ht="12" customHeight="1">
      <c r="A15" s="72">
        <v>2008</v>
      </c>
      <c r="B15" s="103">
        <v>15.98</v>
      </c>
      <c r="C15" s="103">
        <v>11.38</v>
      </c>
      <c r="D15" s="103">
        <v>17.149999999999999</v>
      </c>
      <c r="E15" s="103">
        <v>18.649999999999999</v>
      </c>
      <c r="F15" s="103">
        <v>17.989999999999998</v>
      </c>
      <c r="G15" s="103">
        <v>14.27</v>
      </c>
      <c r="H15" s="103">
        <v>15.8</v>
      </c>
      <c r="I15" s="103">
        <v>14.64</v>
      </c>
      <c r="J15" s="103">
        <v>14.35</v>
      </c>
      <c r="K15" s="103">
        <v>17.09</v>
      </c>
      <c r="L15" s="80"/>
      <c r="M15" s="80"/>
      <c r="N15" s="80"/>
      <c r="O15" s="80"/>
    </row>
    <row r="16" spans="1:15" s="65" customFormat="1" ht="12" customHeight="1">
      <c r="A16" s="72">
        <v>2009</v>
      </c>
      <c r="B16" s="103">
        <v>16.63</v>
      </c>
      <c r="C16" s="103">
        <v>11.59</v>
      </c>
      <c r="D16" s="103">
        <v>18.149999999999999</v>
      </c>
      <c r="E16" s="103">
        <v>19.75</v>
      </c>
      <c r="F16" s="103">
        <v>18.989999999999998</v>
      </c>
      <c r="G16" s="103">
        <v>15.24</v>
      </c>
      <c r="H16" s="103">
        <v>16.36</v>
      </c>
      <c r="I16" s="103">
        <v>15.01</v>
      </c>
      <c r="J16" s="103">
        <v>14.79</v>
      </c>
      <c r="K16" s="103">
        <v>17.8</v>
      </c>
      <c r="L16" s="80"/>
      <c r="M16" s="80"/>
      <c r="N16" s="80"/>
      <c r="O16" s="80"/>
    </row>
    <row r="17" spans="1:15" s="65" customFormat="1" ht="12" customHeight="1">
      <c r="A17" s="72">
        <v>2010</v>
      </c>
      <c r="B17" s="103">
        <v>16.84</v>
      </c>
      <c r="C17" s="103">
        <v>11.71</v>
      </c>
      <c r="D17" s="103">
        <v>18.36</v>
      </c>
      <c r="E17" s="103">
        <v>19.84</v>
      </c>
      <c r="F17" s="103">
        <v>19.05</v>
      </c>
      <c r="G17" s="103">
        <v>15.58</v>
      </c>
      <c r="H17" s="103">
        <v>16.559999999999999</v>
      </c>
      <c r="I17" s="103">
        <v>15.43</v>
      </c>
      <c r="J17" s="103">
        <v>14.92</v>
      </c>
      <c r="K17" s="103">
        <v>17.91</v>
      </c>
      <c r="L17" s="80"/>
      <c r="M17" s="80"/>
      <c r="N17" s="80"/>
      <c r="O17" s="80"/>
    </row>
    <row r="18" spans="1:15" s="65" customFormat="1" ht="12" customHeight="1">
      <c r="A18" s="72">
        <v>2011</v>
      </c>
      <c r="B18" s="103">
        <v>17.52</v>
      </c>
      <c r="C18" s="103">
        <v>12.38</v>
      </c>
      <c r="D18" s="103">
        <v>18.8</v>
      </c>
      <c r="E18" s="103">
        <v>20.100000000000001</v>
      </c>
      <c r="F18" s="103">
        <v>19.36</v>
      </c>
      <c r="G18" s="103">
        <v>16.23</v>
      </c>
      <c r="H18" s="103">
        <v>17.3</v>
      </c>
      <c r="I18" s="103">
        <v>15.92</v>
      </c>
      <c r="J18" s="103">
        <v>15.55</v>
      </c>
      <c r="K18" s="103">
        <v>18.920000000000002</v>
      </c>
      <c r="L18" s="80"/>
      <c r="M18" s="80"/>
      <c r="N18" s="80"/>
      <c r="O18" s="80"/>
    </row>
    <row r="19" spans="1:15" s="65" customFormat="1" ht="12" customHeight="1">
      <c r="A19" s="72">
        <v>2012</v>
      </c>
      <c r="B19" s="103">
        <v>18.11</v>
      </c>
      <c r="C19" s="103">
        <v>12.68</v>
      </c>
      <c r="D19" s="103">
        <v>19.2</v>
      </c>
      <c r="E19" s="103">
        <v>20.420000000000002</v>
      </c>
      <c r="F19" s="103">
        <v>19.73</v>
      </c>
      <c r="G19" s="103">
        <v>16.79</v>
      </c>
      <c r="H19" s="103">
        <v>17.96</v>
      </c>
      <c r="I19" s="103">
        <v>16.48</v>
      </c>
      <c r="J19" s="103">
        <v>16.32</v>
      </c>
      <c r="K19" s="103">
        <v>19.64</v>
      </c>
      <c r="L19" s="80"/>
      <c r="M19" s="80"/>
      <c r="N19" s="80"/>
      <c r="O19" s="80"/>
    </row>
    <row r="20" spans="1:15" s="65" customFormat="1" ht="12" customHeight="1">
      <c r="A20" s="72">
        <v>2013</v>
      </c>
      <c r="B20" s="103">
        <v>18.93</v>
      </c>
      <c r="C20" s="103">
        <v>13.03</v>
      </c>
      <c r="D20" s="103">
        <v>19.8</v>
      </c>
      <c r="E20" s="103">
        <v>21.25</v>
      </c>
      <c r="F20" s="103">
        <v>20.309999999999999</v>
      </c>
      <c r="G20" s="103">
        <v>16.899999999999999</v>
      </c>
      <c r="H20" s="103">
        <v>18.88</v>
      </c>
      <c r="I20" s="103">
        <v>17.329999999999998</v>
      </c>
      <c r="J20" s="103">
        <v>17.059999999999999</v>
      </c>
      <c r="K20" s="103">
        <v>20.69</v>
      </c>
      <c r="L20" s="80"/>
      <c r="M20" s="80"/>
      <c r="N20" s="80"/>
      <c r="O20" s="80"/>
    </row>
    <row r="21" spans="1:15" s="65" customFormat="1" ht="12" customHeight="1">
      <c r="A21" s="72">
        <v>2014</v>
      </c>
      <c r="B21" s="103">
        <v>19.239999999999998</v>
      </c>
      <c r="C21" s="103">
        <v>13.62</v>
      </c>
      <c r="D21" s="103">
        <v>20.190000000000001</v>
      </c>
      <c r="E21" s="103">
        <v>21.86</v>
      </c>
      <c r="F21" s="103">
        <v>20.83</v>
      </c>
      <c r="G21" s="103">
        <v>16.88</v>
      </c>
      <c r="H21" s="103">
        <v>19.149999999999999</v>
      </c>
      <c r="I21" s="103">
        <v>17.28</v>
      </c>
      <c r="J21" s="103">
        <v>17.45</v>
      </c>
      <c r="K21" s="103">
        <v>21.15</v>
      </c>
      <c r="L21" s="80"/>
      <c r="M21" s="80"/>
      <c r="N21" s="80"/>
      <c r="O21" s="80"/>
    </row>
    <row r="22" spans="1:15" s="65" customFormat="1" ht="12" customHeight="1">
      <c r="A22" s="131">
        <v>2015</v>
      </c>
      <c r="B22" s="103">
        <v>19.920000000000002</v>
      </c>
      <c r="C22" s="103">
        <v>13.87</v>
      </c>
      <c r="D22" s="103">
        <v>20.94</v>
      </c>
      <c r="E22" s="103">
        <v>22.51</v>
      </c>
      <c r="F22" s="103">
        <v>21.54</v>
      </c>
      <c r="G22" s="103">
        <v>17.79</v>
      </c>
      <c r="H22" s="103">
        <v>19.82</v>
      </c>
      <c r="I22" s="103">
        <v>17.96</v>
      </c>
      <c r="J22" s="103">
        <v>18.22</v>
      </c>
      <c r="K22" s="103">
        <v>21.78</v>
      </c>
      <c r="L22" s="80"/>
      <c r="M22" s="80"/>
      <c r="N22" s="80"/>
      <c r="O22" s="80"/>
    </row>
    <row r="23" spans="1:15" s="65" customFormat="1" ht="12" customHeight="1">
      <c r="B23" s="103"/>
    </row>
    <row r="24" spans="1:15" s="65" customFormat="1" ht="12" customHeight="1">
      <c r="B24" s="182" t="s">
        <v>111</v>
      </c>
      <c r="C24" s="182"/>
      <c r="D24" s="182"/>
      <c r="E24" s="182"/>
      <c r="F24" s="182"/>
      <c r="G24" s="182"/>
      <c r="H24" s="182"/>
      <c r="I24" s="182"/>
      <c r="J24" s="182"/>
      <c r="K24" s="182"/>
    </row>
    <row r="25" spans="1:15" s="65" customFormat="1" ht="12" customHeight="1">
      <c r="A25" s="139">
        <v>2001</v>
      </c>
      <c r="B25" s="66">
        <v>3.2023299999999999</v>
      </c>
      <c r="C25" s="66">
        <v>0.37594</v>
      </c>
      <c r="D25" s="66">
        <v>3.64656</v>
      </c>
      <c r="E25" s="66">
        <v>3.7275100000000001</v>
      </c>
      <c r="F25" s="66">
        <v>3.9920200000000001</v>
      </c>
      <c r="G25" s="66">
        <v>1.88235</v>
      </c>
      <c r="H25" s="66">
        <v>3.2187299999999999</v>
      </c>
      <c r="I25" s="66">
        <v>3.4229799999999999</v>
      </c>
      <c r="J25" s="66">
        <v>2.2421500000000001</v>
      </c>
      <c r="K25" s="66">
        <v>3.2653099999999999</v>
      </c>
    </row>
    <row r="26" spans="1:15" s="65" customFormat="1" ht="12" customHeight="1">
      <c r="A26" s="139">
        <v>2002</v>
      </c>
      <c r="B26" s="66">
        <v>2.3977400000000002</v>
      </c>
      <c r="C26" s="66">
        <v>2.05993</v>
      </c>
      <c r="D26" s="66">
        <v>2.7063600000000001</v>
      </c>
      <c r="E26" s="66">
        <v>2.29244</v>
      </c>
      <c r="F26" s="66">
        <v>1.7274499999999999</v>
      </c>
      <c r="G26" s="66">
        <v>1.7705900000000001</v>
      </c>
      <c r="H26" s="66">
        <v>2.40964</v>
      </c>
      <c r="I26" s="66">
        <v>1.4972399999999999</v>
      </c>
      <c r="J26" s="66">
        <v>1.02339</v>
      </c>
      <c r="K26" s="66">
        <v>2.9644300000000001</v>
      </c>
    </row>
    <row r="27" spans="1:15" s="65" customFormat="1" ht="12" customHeight="1">
      <c r="A27" s="139">
        <v>2003</v>
      </c>
      <c r="B27" s="66">
        <v>1.30854</v>
      </c>
      <c r="C27" s="66">
        <v>-0.36697000000000002</v>
      </c>
      <c r="D27" s="66">
        <v>2.1080399999999999</v>
      </c>
      <c r="E27" s="66">
        <v>1.69594</v>
      </c>
      <c r="F27" s="66">
        <v>0.88049999999999995</v>
      </c>
      <c r="G27" s="66">
        <v>1.8154300000000001</v>
      </c>
      <c r="H27" s="66">
        <v>1.10727</v>
      </c>
      <c r="I27" s="66">
        <v>3.1055899999999999</v>
      </c>
      <c r="J27" s="66">
        <v>-7.2359999999999994E-2</v>
      </c>
      <c r="K27" s="66">
        <v>0.38388</v>
      </c>
    </row>
    <row r="28" spans="1:15" s="65" customFormat="1" ht="12" customHeight="1">
      <c r="A28" s="139">
        <v>2004</v>
      </c>
      <c r="B28" s="66">
        <v>0.47587000000000002</v>
      </c>
      <c r="C28" s="66">
        <v>-0.46040999999999999</v>
      </c>
      <c r="D28" s="66">
        <v>0.64515999999999996</v>
      </c>
      <c r="E28" s="66">
        <v>1.0720700000000001</v>
      </c>
      <c r="F28" s="66">
        <v>1.1845399999999999</v>
      </c>
      <c r="G28" s="66">
        <v>-1.1144099999999999</v>
      </c>
      <c r="H28" s="66">
        <v>0.54757</v>
      </c>
      <c r="I28" s="66">
        <v>-1.20482</v>
      </c>
      <c r="J28" s="66">
        <v>2.6068099999999998</v>
      </c>
      <c r="K28" s="66">
        <v>1.01976</v>
      </c>
    </row>
    <row r="29" spans="1:15" s="65" customFormat="1" ht="12" customHeight="1">
      <c r="A29" s="139">
        <v>2005</v>
      </c>
      <c r="B29" s="66">
        <v>2.57104</v>
      </c>
      <c r="C29" s="66">
        <v>-0.18501000000000001</v>
      </c>
      <c r="D29" s="66">
        <v>4.3589700000000002</v>
      </c>
      <c r="E29" s="66">
        <v>4.3017099999999999</v>
      </c>
      <c r="F29" s="66">
        <v>4.68269</v>
      </c>
      <c r="G29" s="66">
        <v>2.9301300000000001</v>
      </c>
      <c r="H29" s="66">
        <v>2.1102799999999999</v>
      </c>
      <c r="I29" s="66">
        <v>2.6676799999999998</v>
      </c>
      <c r="J29" s="66">
        <v>-0.42342999999999997</v>
      </c>
      <c r="K29" s="66">
        <v>2.6498400000000002</v>
      </c>
    </row>
    <row r="30" spans="1:15" s="65" customFormat="1" ht="12" customHeight="1">
      <c r="A30" s="139">
        <v>2006</v>
      </c>
      <c r="B30" s="66">
        <v>-0.92347999999999997</v>
      </c>
      <c r="C30" s="66">
        <v>-1.39018</v>
      </c>
      <c r="D30" s="66">
        <v>-0.4914</v>
      </c>
      <c r="E30" s="66">
        <v>-0.22599</v>
      </c>
      <c r="F30" s="66">
        <v>-0.35315000000000002</v>
      </c>
      <c r="G30" s="66">
        <v>-1.24088</v>
      </c>
      <c r="H30" s="66">
        <v>-1.1333299999999999</v>
      </c>
      <c r="I30" s="66">
        <v>0.74238999999999999</v>
      </c>
      <c r="J30" s="66">
        <v>-2.69313</v>
      </c>
      <c r="K30" s="66">
        <v>-1.5980300000000001</v>
      </c>
    </row>
    <row r="31" spans="1:15" s="65" customFormat="1" ht="12" customHeight="1">
      <c r="A31" s="139">
        <v>2007</v>
      </c>
      <c r="B31" s="66">
        <v>1.46471</v>
      </c>
      <c r="C31" s="66">
        <v>2.63158</v>
      </c>
      <c r="D31" s="66">
        <v>2.90123</v>
      </c>
      <c r="E31" s="66">
        <v>2.6613799999999999</v>
      </c>
      <c r="F31" s="66">
        <v>3.3077399999999999</v>
      </c>
      <c r="G31" s="66">
        <v>3.25203</v>
      </c>
      <c r="H31" s="66">
        <v>0.94403000000000004</v>
      </c>
      <c r="I31" s="66">
        <v>2.2844500000000001</v>
      </c>
      <c r="J31" s="66">
        <v>-0.80117000000000005</v>
      </c>
      <c r="K31" s="66">
        <v>0.99938000000000005</v>
      </c>
    </row>
    <row r="32" spans="1:15" s="65" customFormat="1" ht="12" customHeight="1">
      <c r="A32" s="139">
        <v>2008</v>
      </c>
      <c r="B32" s="66">
        <v>4.8556400000000002</v>
      </c>
      <c r="C32" s="66">
        <v>4.2124499999999996</v>
      </c>
      <c r="D32" s="66">
        <v>2.8794200000000001</v>
      </c>
      <c r="E32" s="66">
        <v>2.8681700000000001</v>
      </c>
      <c r="F32" s="66">
        <v>2.8587799999999999</v>
      </c>
      <c r="G32" s="66">
        <v>2.1474600000000001</v>
      </c>
      <c r="H32" s="66">
        <v>5.5444199999999997</v>
      </c>
      <c r="I32" s="66">
        <v>5.4755000000000003</v>
      </c>
      <c r="J32" s="66">
        <v>5.3597700000000001</v>
      </c>
      <c r="K32" s="66">
        <v>5.6895499999999997</v>
      </c>
    </row>
    <row r="33" spans="1:11" s="65" customFormat="1" ht="12" customHeight="1">
      <c r="A33" s="72">
        <v>2009</v>
      </c>
      <c r="B33" s="66">
        <v>4.0675800000000004</v>
      </c>
      <c r="C33" s="66">
        <v>1.84534</v>
      </c>
      <c r="D33" s="66">
        <v>5.8308999999999997</v>
      </c>
      <c r="E33" s="66">
        <v>5.8981199999999996</v>
      </c>
      <c r="F33" s="66">
        <v>5.5586399999999996</v>
      </c>
      <c r="G33" s="66">
        <v>6.7974800000000002</v>
      </c>
      <c r="H33" s="66">
        <v>3.5442999999999998</v>
      </c>
      <c r="I33" s="66">
        <v>2.52732</v>
      </c>
      <c r="J33" s="66">
        <v>3.0661999999999998</v>
      </c>
      <c r="K33" s="66">
        <v>4.1544800000000004</v>
      </c>
    </row>
    <row r="34" spans="1:11" s="65" customFormat="1" ht="12" customHeight="1">
      <c r="A34" s="72">
        <v>2010</v>
      </c>
      <c r="B34" s="66">
        <v>1.26278</v>
      </c>
      <c r="C34" s="66">
        <v>1.03538</v>
      </c>
      <c r="D34" s="66">
        <v>1.1570199999999999</v>
      </c>
      <c r="E34" s="66">
        <v>0.45569999999999999</v>
      </c>
      <c r="F34" s="66">
        <v>0.31596000000000002</v>
      </c>
      <c r="G34" s="66">
        <v>2.2309700000000001</v>
      </c>
      <c r="H34" s="66">
        <v>1.2224900000000001</v>
      </c>
      <c r="I34" s="66">
        <v>2.79813</v>
      </c>
      <c r="J34" s="66">
        <v>0.87897000000000003</v>
      </c>
      <c r="K34" s="66">
        <v>0.61797999999999997</v>
      </c>
    </row>
    <row r="35" spans="1:11" s="65" customFormat="1" ht="12" customHeight="1">
      <c r="A35" s="72">
        <v>2011</v>
      </c>
      <c r="B35" s="66">
        <v>4.0380000000000003</v>
      </c>
      <c r="C35" s="66">
        <v>5.7216100000000001</v>
      </c>
      <c r="D35" s="66">
        <v>2.3965100000000001</v>
      </c>
      <c r="E35" s="66">
        <v>1.3104800000000001</v>
      </c>
      <c r="F35" s="66">
        <v>1.6273</v>
      </c>
      <c r="G35" s="66">
        <v>4.1720199999999998</v>
      </c>
      <c r="H35" s="66">
        <v>4.4686000000000003</v>
      </c>
      <c r="I35" s="66">
        <v>3.17563</v>
      </c>
      <c r="J35" s="66">
        <v>4.2225200000000003</v>
      </c>
      <c r="K35" s="66">
        <v>5.63931</v>
      </c>
    </row>
    <row r="36" spans="1:11" s="65" customFormat="1" ht="12" customHeight="1">
      <c r="A36" s="72">
        <v>2012</v>
      </c>
      <c r="B36" s="66">
        <v>3.3675799999999998</v>
      </c>
      <c r="C36" s="66">
        <v>2.42326</v>
      </c>
      <c r="D36" s="66">
        <v>2.1276600000000001</v>
      </c>
      <c r="E36" s="66">
        <v>1.5920399999999999</v>
      </c>
      <c r="F36" s="66">
        <v>1.91116</v>
      </c>
      <c r="G36" s="66">
        <v>3.4504000000000001</v>
      </c>
      <c r="H36" s="66">
        <v>3.8150300000000001</v>
      </c>
      <c r="I36" s="66">
        <v>3.5175900000000002</v>
      </c>
      <c r="J36" s="66">
        <v>4.9517699999999998</v>
      </c>
      <c r="K36" s="66">
        <v>3.8054999999999999</v>
      </c>
    </row>
    <row r="37" spans="1:11" s="65" customFormat="1" ht="12" customHeight="1">
      <c r="A37" s="72">
        <v>2013</v>
      </c>
      <c r="B37" s="66">
        <v>4.5278900000000002</v>
      </c>
      <c r="C37" s="66">
        <v>2.7602500000000001</v>
      </c>
      <c r="D37" s="66">
        <v>3.125</v>
      </c>
      <c r="E37" s="66">
        <v>4.0646399999999998</v>
      </c>
      <c r="F37" s="66">
        <v>2.9396900000000001</v>
      </c>
      <c r="G37" s="66">
        <v>0.65515000000000001</v>
      </c>
      <c r="H37" s="66">
        <v>5.12249</v>
      </c>
      <c r="I37" s="66">
        <v>5.1577700000000002</v>
      </c>
      <c r="J37" s="66">
        <v>4.5343099999999996</v>
      </c>
      <c r="K37" s="66">
        <v>5.3462300000000003</v>
      </c>
    </row>
    <row r="38" spans="1:11" s="65" customFormat="1" ht="12" customHeight="1">
      <c r="A38" s="72">
        <v>2014</v>
      </c>
      <c r="B38" s="66">
        <v>1.63761</v>
      </c>
      <c r="C38" s="66">
        <v>4.5280100000000001</v>
      </c>
      <c r="D38" s="66">
        <v>1.9697</v>
      </c>
      <c r="E38" s="66">
        <v>2.87059</v>
      </c>
      <c r="F38" s="66">
        <v>2.5603199999999999</v>
      </c>
      <c r="G38" s="66">
        <v>-0.11834</v>
      </c>
      <c r="H38" s="66">
        <v>1.43008</v>
      </c>
      <c r="I38" s="66">
        <v>-0.28852</v>
      </c>
      <c r="J38" s="66">
        <v>2.2860499999999999</v>
      </c>
      <c r="K38" s="66">
        <v>2.2233000000000001</v>
      </c>
    </row>
    <row r="39" spans="1:11" s="65" customFormat="1" ht="12" customHeight="1">
      <c r="A39" s="131">
        <v>2015</v>
      </c>
      <c r="B39" s="66">
        <v>3.5343</v>
      </c>
      <c r="C39" s="66">
        <v>1.8355399999999999</v>
      </c>
      <c r="D39" s="66">
        <v>3.7147100000000002</v>
      </c>
      <c r="E39" s="66">
        <v>2.9734699999999998</v>
      </c>
      <c r="F39" s="66">
        <v>3.40855</v>
      </c>
      <c r="G39" s="66">
        <v>5.391</v>
      </c>
      <c r="H39" s="66">
        <v>3.4986899999999999</v>
      </c>
      <c r="I39" s="66">
        <v>3.93519</v>
      </c>
      <c r="J39" s="66">
        <v>4.4126099999999999</v>
      </c>
      <c r="K39" s="66">
        <v>2.97872</v>
      </c>
    </row>
    <row r="40" spans="1:11" s="65" customFormat="1" ht="12" customHeight="1"/>
    <row r="41" spans="1:11" s="65" customFormat="1" ht="12" customHeight="1">
      <c r="B41" s="182" t="s">
        <v>136</v>
      </c>
      <c r="C41" s="182"/>
      <c r="D41" s="182"/>
      <c r="E41" s="182"/>
      <c r="F41" s="182"/>
      <c r="G41" s="182"/>
      <c r="H41" s="182"/>
      <c r="I41" s="182"/>
      <c r="J41" s="182"/>
      <c r="K41" s="182"/>
    </row>
    <row r="42" spans="1:11" s="65" customFormat="1" ht="12" customHeight="1">
      <c r="A42" s="139">
        <v>2000</v>
      </c>
      <c r="B42" s="67">
        <v>100</v>
      </c>
      <c r="C42" s="68">
        <v>77.438140000000004</v>
      </c>
      <c r="D42" s="171">
        <v>103.78457</v>
      </c>
      <c r="E42" s="171">
        <v>113.246</v>
      </c>
      <c r="F42" s="171">
        <v>109.38865</v>
      </c>
      <c r="G42" s="171">
        <v>92.794759999999997</v>
      </c>
      <c r="H42" s="171">
        <v>99.490539999999996</v>
      </c>
      <c r="I42" s="171">
        <v>89.301310000000001</v>
      </c>
      <c r="J42" s="171">
        <v>97.379909999999995</v>
      </c>
      <c r="K42" s="171">
        <v>106.98690000000001</v>
      </c>
    </row>
    <row r="43" spans="1:11" s="65" customFormat="1" ht="12" hidden="1" customHeight="1" outlineLevel="1">
      <c r="A43" s="139">
        <v>2001</v>
      </c>
      <c r="B43" s="67">
        <v>100</v>
      </c>
      <c r="C43" s="68">
        <v>75.317350000000005</v>
      </c>
      <c r="D43" s="171">
        <v>104.23130999999999</v>
      </c>
      <c r="E43" s="171">
        <v>113.82228000000001</v>
      </c>
      <c r="F43" s="171">
        <v>110.22566999999999</v>
      </c>
      <c r="G43" s="171">
        <v>91.607900000000001</v>
      </c>
      <c r="H43" s="171">
        <v>99.506349999999998</v>
      </c>
      <c r="I43" s="171">
        <v>89.492239999999995</v>
      </c>
      <c r="J43" s="171">
        <v>96.473910000000004</v>
      </c>
      <c r="K43" s="171">
        <v>107.05219</v>
      </c>
    </row>
    <row r="44" spans="1:11" s="65" customFormat="1" ht="12" hidden="1" customHeight="1" outlineLevel="1">
      <c r="A44" s="139">
        <v>2002</v>
      </c>
      <c r="B44" s="67">
        <v>100</v>
      </c>
      <c r="C44" s="68">
        <v>75.068870000000004</v>
      </c>
      <c r="D44" s="171">
        <v>104.54545</v>
      </c>
      <c r="E44" s="171">
        <v>113.70523</v>
      </c>
      <c r="F44" s="171">
        <v>109.50413</v>
      </c>
      <c r="G44" s="171">
        <v>91.04683</v>
      </c>
      <c r="H44" s="171">
        <v>99.517910000000001</v>
      </c>
      <c r="I44" s="171">
        <v>88.70523</v>
      </c>
      <c r="J44" s="171">
        <v>95.179060000000007</v>
      </c>
      <c r="K44" s="171">
        <v>107.64463000000001</v>
      </c>
    </row>
    <row r="45" spans="1:11" s="65" customFormat="1" ht="12" hidden="1" customHeight="1" outlineLevel="1">
      <c r="A45" s="139">
        <v>2003</v>
      </c>
      <c r="B45" s="67">
        <v>100</v>
      </c>
      <c r="C45" s="68">
        <v>73.827330000000003</v>
      </c>
      <c r="D45" s="171">
        <v>105.37050000000001</v>
      </c>
      <c r="E45" s="171">
        <v>114.14004</v>
      </c>
      <c r="F45" s="171">
        <v>109.04147</v>
      </c>
      <c r="G45" s="171">
        <v>91.502380000000002</v>
      </c>
      <c r="H45" s="171">
        <v>99.320189999999997</v>
      </c>
      <c r="I45" s="171">
        <v>90.278720000000007</v>
      </c>
      <c r="J45" s="171">
        <v>93.881709999999998</v>
      </c>
      <c r="K45" s="171">
        <v>106.66213</v>
      </c>
    </row>
    <row r="46" spans="1:11" s="65" customFormat="1" ht="12" hidden="1" customHeight="1" outlineLevel="1">
      <c r="A46" s="139">
        <v>2004</v>
      </c>
      <c r="B46" s="67">
        <v>100</v>
      </c>
      <c r="C46" s="68">
        <v>73.139380000000003</v>
      </c>
      <c r="D46" s="171">
        <v>105.54804</v>
      </c>
      <c r="E46" s="171">
        <v>114.81732</v>
      </c>
      <c r="F46" s="171">
        <v>109.81055000000001</v>
      </c>
      <c r="G46" s="171">
        <v>90.054130000000001</v>
      </c>
      <c r="H46" s="171">
        <v>99.391069999999999</v>
      </c>
      <c r="I46" s="171">
        <v>88.768609999999995</v>
      </c>
      <c r="J46" s="171">
        <v>95.872799999999998</v>
      </c>
      <c r="K46" s="171">
        <v>107.23951</v>
      </c>
    </row>
    <row r="47" spans="1:11" s="65" customFormat="1" ht="12" hidden="1" customHeight="1" outlineLevel="1">
      <c r="A47" s="139">
        <v>2005</v>
      </c>
      <c r="B47" s="67">
        <v>100</v>
      </c>
      <c r="C47" s="68">
        <v>71.174139999999994</v>
      </c>
      <c r="D47" s="171">
        <v>107.38786</v>
      </c>
      <c r="E47" s="171">
        <v>116.75462</v>
      </c>
      <c r="F47" s="171">
        <v>112.07124</v>
      </c>
      <c r="G47" s="171">
        <v>90.369389999999996</v>
      </c>
      <c r="H47" s="171">
        <v>98.944590000000005</v>
      </c>
      <c r="I47" s="171">
        <v>88.852239999999995</v>
      </c>
      <c r="J47" s="171">
        <v>93.073880000000003</v>
      </c>
      <c r="K47" s="171">
        <v>107.3219</v>
      </c>
    </row>
    <row r="48" spans="1:11" s="65" customFormat="1" ht="12" hidden="1" customHeight="1" outlineLevel="1">
      <c r="A48" s="139">
        <v>2006</v>
      </c>
      <c r="B48" s="67">
        <v>100</v>
      </c>
      <c r="C48" s="68">
        <v>70.838880000000003</v>
      </c>
      <c r="D48" s="171">
        <v>107.85619</v>
      </c>
      <c r="E48" s="171">
        <v>117.57656</v>
      </c>
      <c r="F48" s="171">
        <v>112.71638</v>
      </c>
      <c r="G48" s="171">
        <v>90.079890000000006</v>
      </c>
      <c r="H48" s="171">
        <v>98.735020000000006</v>
      </c>
      <c r="I48" s="171">
        <v>90.346209999999999</v>
      </c>
      <c r="J48" s="171">
        <v>91.411450000000002</v>
      </c>
      <c r="K48" s="171">
        <v>106.59121</v>
      </c>
    </row>
    <row r="49" spans="1:13" s="65" customFormat="1" ht="12" hidden="1" customHeight="1" outlineLevel="1">
      <c r="A49" s="139">
        <v>2007</v>
      </c>
      <c r="B49" s="67">
        <v>100</v>
      </c>
      <c r="C49" s="68">
        <v>71.653540000000007</v>
      </c>
      <c r="D49" s="171">
        <v>109.3832</v>
      </c>
      <c r="E49" s="171">
        <v>118.96325</v>
      </c>
      <c r="F49" s="171">
        <v>114.76378</v>
      </c>
      <c r="G49" s="171">
        <v>91.666669999999996</v>
      </c>
      <c r="H49" s="171">
        <v>98.228350000000006</v>
      </c>
      <c r="I49" s="171">
        <v>91.076120000000003</v>
      </c>
      <c r="J49" s="171">
        <v>89.370080000000002</v>
      </c>
      <c r="K49" s="171">
        <v>106.10236</v>
      </c>
    </row>
    <row r="50" spans="1:13" s="65" customFormat="1" ht="12" hidden="1" customHeight="1" outlineLevel="1">
      <c r="A50" s="139">
        <v>2008</v>
      </c>
      <c r="B50" s="67">
        <v>100</v>
      </c>
      <c r="C50" s="68">
        <v>71.214020000000005</v>
      </c>
      <c r="D50" s="171">
        <v>107.32165000000001</v>
      </c>
      <c r="E50" s="171">
        <v>116.70838999999999</v>
      </c>
      <c r="F50" s="171">
        <v>112.57822</v>
      </c>
      <c r="G50" s="171">
        <v>89.299120000000002</v>
      </c>
      <c r="H50" s="171">
        <v>98.873589999999993</v>
      </c>
      <c r="I50" s="171">
        <v>91.614519999999999</v>
      </c>
      <c r="J50" s="171">
        <v>89.799750000000003</v>
      </c>
      <c r="K50" s="171">
        <v>106.94618</v>
      </c>
    </row>
    <row r="51" spans="1:13" s="65" customFormat="1" ht="12" hidden="1" customHeight="1" outlineLevel="1">
      <c r="A51" s="72">
        <v>2009</v>
      </c>
      <c r="B51" s="67">
        <v>100</v>
      </c>
      <c r="C51" s="68">
        <v>69.693330000000003</v>
      </c>
      <c r="D51" s="171">
        <v>109.14011000000001</v>
      </c>
      <c r="E51" s="171">
        <v>118.76127</v>
      </c>
      <c r="F51" s="171">
        <v>114.19122</v>
      </c>
      <c r="G51" s="171">
        <v>91.64161</v>
      </c>
      <c r="H51" s="171">
        <v>98.376429999999999</v>
      </c>
      <c r="I51" s="171">
        <v>90.258570000000006</v>
      </c>
      <c r="J51" s="171">
        <v>88.935659999999999</v>
      </c>
      <c r="K51" s="171">
        <v>107.03548000000001</v>
      </c>
    </row>
    <row r="52" spans="1:13" s="65" customFormat="1" ht="12" customHeight="1" collapsed="1">
      <c r="A52" s="72">
        <v>2010</v>
      </c>
      <c r="B52" s="67">
        <v>100</v>
      </c>
      <c r="C52" s="68">
        <v>69.536820000000006</v>
      </c>
      <c r="D52" s="171">
        <v>109.02612999999999</v>
      </c>
      <c r="E52" s="171">
        <v>117.81473</v>
      </c>
      <c r="F52" s="171">
        <v>113.12352</v>
      </c>
      <c r="G52" s="171">
        <v>92.517809999999997</v>
      </c>
      <c r="H52" s="171">
        <v>98.337289999999996</v>
      </c>
      <c r="I52" s="171">
        <v>91.627080000000007</v>
      </c>
      <c r="J52" s="171">
        <v>88.598569999999995</v>
      </c>
      <c r="K52" s="171">
        <v>106.35392</v>
      </c>
    </row>
    <row r="53" spans="1:13" s="65" customFormat="1" ht="12" customHeight="1">
      <c r="A53" s="72">
        <v>2011</v>
      </c>
      <c r="B53" s="67">
        <v>100</v>
      </c>
      <c r="C53" s="68">
        <v>70.662099999999995</v>
      </c>
      <c r="D53" s="171">
        <v>107.30594000000001</v>
      </c>
      <c r="E53" s="171">
        <v>114.72602999999999</v>
      </c>
      <c r="F53" s="171">
        <v>110.50228</v>
      </c>
      <c r="G53" s="171">
        <v>92.636989999999997</v>
      </c>
      <c r="H53" s="171">
        <v>98.744290000000007</v>
      </c>
      <c r="I53" s="171">
        <v>90.867580000000004</v>
      </c>
      <c r="J53" s="171">
        <v>88.755709999999993</v>
      </c>
      <c r="K53" s="171">
        <v>107.99087</v>
      </c>
    </row>
    <row r="54" spans="1:13" s="65" customFormat="1" ht="12" customHeight="1">
      <c r="A54" s="72">
        <v>2012</v>
      </c>
      <c r="B54" s="67">
        <v>100</v>
      </c>
      <c r="C54" s="68">
        <v>70.016570000000002</v>
      </c>
      <c r="D54" s="171">
        <v>106.01877</v>
      </c>
      <c r="E54" s="171">
        <v>112.75538</v>
      </c>
      <c r="F54" s="171">
        <v>108.94533</v>
      </c>
      <c r="G54" s="171">
        <v>92.711209999999994</v>
      </c>
      <c r="H54" s="171">
        <v>99.171729999999997</v>
      </c>
      <c r="I54" s="171">
        <v>90.999449999999996</v>
      </c>
      <c r="J54" s="171">
        <v>90.115960000000001</v>
      </c>
      <c r="K54" s="171">
        <v>108.44837</v>
      </c>
    </row>
    <row r="55" spans="1:13" s="65" customFormat="1" ht="12" customHeight="1">
      <c r="A55" s="72">
        <v>2013</v>
      </c>
      <c r="B55" s="67">
        <v>100</v>
      </c>
      <c r="C55" s="68">
        <v>68.832539999999995</v>
      </c>
      <c r="D55" s="171">
        <v>104.59587999999999</v>
      </c>
      <c r="E55" s="171">
        <v>112.25568</v>
      </c>
      <c r="F55" s="171">
        <v>107.29002</v>
      </c>
      <c r="G55" s="171">
        <v>89.27628</v>
      </c>
      <c r="H55" s="171">
        <v>99.735870000000006</v>
      </c>
      <c r="I55" s="171">
        <v>91.547809999999998</v>
      </c>
      <c r="J55" s="171">
        <v>90.121499999999997</v>
      </c>
      <c r="K55" s="171">
        <v>109.29741</v>
      </c>
    </row>
    <row r="56" spans="1:13" s="65" customFormat="1" ht="12" customHeight="1">
      <c r="A56" s="72">
        <v>2014</v>
      </c>
      <c r="B56" s="67">
        <v>100</v>
      </c>
      <c r="C56" s="68">
        <v>70.790019999999998</v>
      </c>
      <c r="D56" s="171">
        <v>104.93763</v>
      </c>
      <c r="E56" s="171">
        <v>113.61745999999999</v>
      </c>
      <c r="F56" s="171">
        <v>108.26403000000001</v>
      </c>
      <c r="G56" s="171">
        <v>87.733890000000002</v>
      </c>
      <c r="H56" s="171">
        <v>99.532219999999995</v>
      </c>
      <c r="I56" s="171">
        <v>89.812889999999996</v>
      </c>
      <c r="J56" s="171">
        <v>90.696470000000005</v>
      </c>
      <c r="K56" s="171">
        <v>109.92722999999999</v>
      </c>
    </row>
    <row r="57" spans="1:13" s="65" customFormat="1" ht="12" customHeight="1">
      <c r="A57" s="131">
        <v>2015</v>
      </c>
      <c r="B57" s="67">
        <v>100</v>
      </c>
      <c r="C57" s="68">
        <v>69.628510000000006</v>
      </c>
      <c r="D57" s="171">
        <v>105.12048</v>
      </c>
      <c r="E57" s="171">
        <v>113.00201</v>
      </c>
      <c r="F57" s="171">
        <v>108.13253</v>
      </c>
      <c r="G57" s="171">
        <v>89.307230000000004</v>
      </c>
      <c r="H57" s="171">
        <v>99.497990000000001</v>
      </c>
      <c r="I57" s="171">
        <v>90.160640000000001</v>
      </c>
      <c r="J57" s="171">
        <v>91.465860000000006</v>
      </c>
      <c r="K57" s="171">
        <v>109.33735</v>
      </c>
    </row>
    <row r="58" spans="1:13" s="64" customFormat="1" ht="12" customHeight="1">
      <c r="A58" s="15" t="s">
        <v>160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</row>
    <row r="59" spans="1:13" ht="21" customHeight="1">
      <c r="A59" s="192" t="s">
        <v>197</v>
      </c>
      <c r="B59" s="192"/>
      <c r="C59" s="192"/>
      <c r="D59" s="192"/>
      <c r="E59" s="192"/>
      <c r="F59" s="192"/>
      <c r="G59" s="192"/>
      <c r="H59" s="192"/>
      <c r="I59" s="192"/>
      <c r="J59" s="192"/>
      <c r="K59" s="192"/>
    </row>
    <row r="60" spans="1:13" s="36" customFormat="1" ht="9" customHeight="1">
      <c r="A60" s="74"/>
      <c r="B60" s="16"/>
      <c r="C60" s="16"/>
      <c r="D60" s="16"/>
      <c r="E60" s="16"/>
      <c r="F60" s="16"/>
      <c r="G60" s="16"/>
      <c r="H60" s="16"/>
      <c r="I60" s="16"/>
      <c r="J60" s="5"/>
      <c r="K60" s="16"/>
      <c r="L60" s="16"/>
      <c r="M60" s="16"/>
    </row>
    <row r="61" spans="1:13" s="36" customFormat="1" ht="9" customHeight="1">
      <c r="A61" s="74"/>
      <c r="B61" s="16"/>
      <c r="C61" s="16"/>
      <c r="D61" s="16"/>
      <c r="E61" s="16"/>
      <c r="F61" s="16"/>
      <c r="G61" s="16"/>
      <c r="H61" s="16"/>
      <c r="I61" s="16"/>
      <c r="J61" s="5"/>
      <c r="K61" s="16"/>
      <c r="L61" s="16"/>
      <c r="M61" s="16"/>
    </row>
    <row r="62" spans="1:13" s="36" customFormat="1" ht="9" customHeight="1">
      <c r="A62" s="74"/>
      <c r="B62" s="16"/>
      <c r="C62" s="16"/>
      <c r="D62" s="16"/>
      <c r="E62" s="16"/>
      <c r="F62" s="16"/>
      <c r="G62" s="16"/>
      <c r="H62" s="16"/>
      <c r="I62" s="16"/>
      <c r="J62" s="5"/>
      <c r="K62" s="16"/>
      <c r="L62" s="16"/>
      <c r="M62" s="16"/>
    </row>
    <row r="63" spans="1:13" s="36" customFormat="1" ht="9" customHeight="1">
      <c r="A63" s="74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4"/>
      <c r="B64" s="16"/>
      <c r="C64" s="16"/>
      <c r="D64" s="16"/>
      <c r="E64" s="16"/>
      <c r="F64" s="16"/>
      <c r="G64" s="16"/>
      <c r="H64" s="16"/>
      <c r="I64" s="16"/>
      <c r="J64" s="77"/>
      <c r="K64" s="16"/>
      <c r="L64" s="16"/>
      <c r="M64" s="16"/>
    </row>
    <row r="65" spans="1:13" s="36" customFormat="1" ht="9" customHeight="1">
      <c r="A65" s="74"/>
      <c r="B65" s="16"/>
      <c r="C65" s="16"/>
      <c r="D65" s="16"/>
      <c r="E65" s="16"/>
      <c r="F65" s="16"/>
      <c r="G65" s="16"/>
      <c r="H65" s="16"/>
      <c r="I65" s="16"/>
      <c r="J65" s="77"/>
      <c r="K65" s="16"/>
      <c r="L65" s="16"/>
      <c r="M65" s="16"/>
    </row>
    <row r="66" spans="1:13" s="36" customFormat="1" ht="9" customHeight="1">
      <c r="A66" s="74"/>
      <c r="B66" s="16"/>
      <c r="C66" s="16"/>
      <c r="D66" s="16"/>
      <c r="E66" s="16"/>
      <c r="F66" s="16"/>
      <c r="G66" s="16"/>
      <c r="H66" s="16"/>
      <c r="I66" s="16"/>
      <c r="J66" s="77"/>
      <c r="K66" s="16"/>
      <c r="L66" s="16"/>
      <c r="M66" s="16"/>
    </row>
    <row r="67" spans="1:13" s="36" customFormat="1" ht="9" customHeight="1">
      <c r="A67" s="74"/>
      <c r="B67" s="16"/>
      <c r="C67" s="16"/>
      <c r="D67" s="16"/>
      <c r="E67" s="16"/>
      <c r="F67" s="16"/>
      <c r="G67" s="16"/>
      <c r="H67" s="16"/>
      <c r="I67" s="16"/>
      <c r="J67" s="77"/>
      <c r="K67" s="16"/>
      <c r="L67" s="16"/>
      <c r="M67" s="16"/>
    </row>
    <row r="68" spans="1:13" s="36" customFormat="1" ht="9" customHeight="1">
      <c r="A68" s="74"/>
      <c r="B68" s="16"/>
      <c r="C68" s="16"/>
      <c r="D68" s="16"/>
      <c r="E68" s="16"/>
      <c r="F68" s="16"/>
      <c r="G68" s="16"/>
      <c r="H68" s="16"/>
      <c r="I68" s="16"/>
      <c r="J68" s="77"/>
      <c r="K68" s="16"/>
      <c r="L68" s="16"/>
      <c r="M68" s="16"/>
    </row>
    <row r="69" spans="1:13" s="36" customFormat="1" ht="9" customHeight="1">
      <c r="A69" s="74"/>
      <c r="B69" s="16"/>
      <c r="C69" s="16"/>
      <c r="D69" s="16"/>
      <c r="E69" s="16"/>
      <c r="F69" s="16"/>
      <c r="G69" s="16"/>
      <c r="H69" s="16"/>
      <c r="I69" s="16"/>
      <c r="J69" s="77"/>
      <c r="K69" s="16"/>
      <c r="L69" s="16"/>
      <c r="M69" s="16"/>
    </row>
    <row r="70" spans="1:13" s="36" customFormat="1" ht="9" customHeight="1">
      <c r="A70" s="74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8"/>
      <c r="M70" s="28"/>
    </row>
    <row r="71" spans="1:13" s="36" customFormat="1" ht="9" customHeight="1">
      <c r="A71" s="74"/>
      <c r="B71" s="16"/>
      <c r="C71" s="16"/>
      <c r="D71" s="16"/>
      <c r="E71" s="16"/>
      <c r="F71" s="16"/>
      <c r="G71" s="16"/>
      <c r="H71" s="16"/>
      <c r="I71" s="16"/>
      <c r="J71" s="77"/>
      <c r="K71" s="16"/>
      <c r="L71" s="16"/>
      <c r="M71" s="16"/>
    </row>
    <row r="72" spans="1:13" s="36" customFormat="1" ht="9" customHeight="1">
      <c r="A72" s="74"/>
      <c r="B72" s="16"/>
      <c r="C72" s="16"/>
      <c r="D72" s="16"/>
      <c r="E72" s="16"/>
      <c r="F72" s="16"/>
      <c r="G72" s="16"/>
      <c r="H72" s="16"/>
      <c r="I72" s="16"/>
      <c r="J72" s="77"/>
      <c r="K72" s="16"/>
      <c r="L72" s="16"/>
      <c r="M72" s="16"/>
    </row>
    <row r="73" spans="1:13" s="36" customFormat="1" ht="9" customHeight="1">
      <c r="A73" s="74"/>
      <c r="B73" s="16"/>
      <c r="C73" s="16"/>
      <c r="D73" s="16"/>
      <c r="E73" s="16"/>
      <c r="F73" s="16"/>
      <c r="G73" s="16"/>
      <c r="H73" s="16"/>
      <c r="I73" s="16"/>
      <c r="J73" s="77"/>
      <c r="K73" s="16"/>
      <c r="L73" s="16"/>
      <c r="M73" s="16"/>
    </row>
    <row r="74" spans="1:13" s="36" customFormat="1" ht="9" customHeight="1">
      <c r="A74" s="74"/>
      <c r="B74" s="16"/>
      <c r="C74" s="16"/>
      <c r="D74" s="16"/>
      <c r="E74" s="16"/>
      <c r="F74" s="16"/>
      <c r="G74" s="16"/>
      <c r="H74" s="16"/>
      <c r="I74" s="16"/>
      <c r="J74" s="77"/>
      <c r="K74" s="16"/>
      <c r="L74" s="16"/>
      <c r="M74" s="16"/>
    </row>
    <row r="75" spans="1:13" s="64" customFormat="1" ht="9" customHeight="1"/>
    <row r="76" spans="1:13" s="64" customFormat="1" ht="12" customHeight="1">
      <c r="B76" s="181"/>
      <c r="C76" s="181"/>
      <c r="D76" s="181"/>
      <c r="E76" s="181"/>
      <c r="F76" s="181"/>
      <c r="G76" s="181"/>
      <c r="H76" s="181"/>
      <c r="I76" s="181"/>
      <c r="J76" s="181"/>
      <c r="K76" s="181"/>
      <c r="L76" s="37"/>
    </row>
    <row r="77" spans="1:13" s="64" customFormat="1" ht="9" customHeight="1"/>
    <row r="78" spans="1:13" s="64" customFormat="1" ht="9" customHeight="1"/>
    <row r="79" spans="1:13" s="64" customFormat="1" ht="9" customHeight="1"/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12" customHeight="1"/>
  </sheetData>
  <mergeCells count="11">
    <mergeCell ref="B6:K6"/>
    <mergeCell ref="B24:K24"/>
    <mergeCell ref="B41:K41"/>
    <mergeCell ref="B76:K76"/>
    <mergeCell ref="A59:K59"/>
    <mergeCell ref="A1:K1"/>
    <mergeCell ref="A3:A4"/>
    <mergeCell ref="B3:B4"/>
    <mergeCell ref="C3:C4"/>
    <mergeCell ref="D3:G3"/>
    <mergeCell ref="H3:K3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3" t="s">
        <v>171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5" ht="12" customHeight="1">
      <c r="F2" s="62"/>
      <c r="G2" s="63"/>
    </row>
    <row r="3" spans="1:15" s="65" customFormat="1" ht="12" customHeight="1">
      <c r="A3" s="184" t="s">
        <v>0</v>
      </c>
      <c r="B3" s="186" t="s">
        <v>80</v>
      </c>
      <c r="C3" s="186" t="s">
        <v>7</v>
      </c>
      <c r="D3" s="189" t="s">
        <v>8</v>
      </c>
      <c r="E3" s="190"/>
      <c r="F3" s="190"/>
      <c r="G3" s="191"/>
      <c r="H3" s="189" t="s">
        <v>9</v>
      </c>
      <c r="I3" s="190"/>
      <c r="J3" s="190"/>
      <c r="K3" s="190"/>
    </row>
    <row r="4" spans="1:15" s="65" customFormat="1" ht="102">
      <c r="A4" s="185"/>
      <c r="B4" s="187"/>
      <c r="C4" s="188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2" t="s">
        <v>5</v>
      </c>
      <c r="C6" s="182"/>
      <c r="D6" s="182"/>
      <c r="E6" s="182"/>
      <c r="F6" s="182"/>
      <c r="G6" s="182"/>
      <c r="H6" s="182"/>
      <c r="I6" s="182"/>
      <c r="J6" s="182"/>
      <c r="K6" s="182"/>
    </row>
    <row r="7" spans="1:15" s="65" customFormat="1" ht="12" customHeight="1">
      <c r="A7" s="139">
        <v>1991</v>
      </c>
      <c r="B7" s="102">
        <v>1131.3720000000001</v>
      </c>
      <c r="C7" s="102">
        <v>74.025999999999996</v>
      </c>
      <c r="D7" s="102">
        <v>417.12900000000002</v>
      </c>
      <c r="E7" s="102">
        <v>296.64600000000002</v>
      </c>
      <c r="F7" s="102">
        <v>231.99799999999999</v>
      </c>
      <c r="G7" s="102">
        <v>120.483</v>
      </c>
      <c r="H7" s="102">
        <v>640.21699999999998</v>
      </c>
      <c r="I7" s="102">
        <v>236.74299999999999</v>
      </c>
      <c r="J7" s="102">
        <v>78.486000000000004</v>
      </c>
      <c r="K7" s="102">
        <v>324.988</v>
      </c>
    </row>
    <row r="8" spans="1:15" s="65" customFormat="1" ht="12" customHeight="1">
      <c r="A8" s="139">
        <v>1992</v>
      </c>
      <c r="B8" s="102">
        <v>992.01099999999997</v>
      </c>
      <c r="C8" s="102">
        <v>48.189</v>
      </c>
      <c r="D8" s="102">
        <v>336.99099999999999</v>
      </c>
      <c r="E8" s="102">
        <v>206.113</v>
      </c>
      <c r="F8" s="102">
        <v>154.74</v>
      </c>
      <c r="G8" s="102">
        <v>130.87799999999999</v>
      </c>
      <c r="H8" s="102">
        <v>606.83100000000002</v>
      </c>
      <c r="I8" s="102">
        <v>216.07599999999999</v>
      </c>
      <c r="J8" s="102">
        <v>74.941000000000003</v>
      </c>
      <c r="K8" s="102">
        <v>315.81400000000002</v>
      </c>
    </row>
    <row r="9" spans="1:15" s="65" customFormat="1" ht="12" customHeight="1">
      <c r="A9" s="139">
        <v>1993</v>
      </c>
      <c r="B9" s="102">
        <v>955.90200000000004</v>
      </c>
      <c r="C9" s="102">
        <v>39.192999999999998</v>
      </c>
      <c r="D9" s="102">
        <v>325.13299999999998</v>
      </c>
      <c r="E9" s="102">
        <v>175.23400000000001</v>
      </c>
      <c r="F9" s="102">
        <v>132.357</v>
      </c>
      <c r="G9" s="102">
        <v>149.899</v>
      </c>
      <c r="H9" s="102">
        <v>591.57600000000002</v>
      </c>
      <c r="I9" s="102">
        <v>211.178</v>
      </c>
      <c r="J9" s="102">
        <v>76.17</v>
      </c>
      <c r="K9" s="102">
        <v>304.22800000000001</v>
      </c>
    </row>
    <row r="10" spans="1:15" s="65" customFormat="1" ht="12" customHeight="1">
      <c r="A10" s="139">
        <v>1994</v>
      </c>
      <c r="B10" s="102">
        <v>981.79300000000001</v>
      </c>
      <c r="C10" s="102">
        <v>37.46</v>
      </c>
      <c r="D10" s="102">
        <v>334.44900000000001</v>
      </c>
      <c r="E10" s="102">
        <v>166.03800000000001</v>
      </c>
      <c r="F10" s="102">
        <v>126.239</v>
      </c>
      <c r="G10" s="102">
        <v>168.411</v>
      </c>
      <c r="H10" s="102">
        <v>609.88400000000001</v>
      </c>
      <c r="I10" s="102">
        <v>217.83500000000001</v>
      </c>
      <c r="J10" s="102">
        <v>81.748000000000005</v>
      </c>
      <c r="K10" s="102">
        <v>310.30099999999999</v>
      </c>
    </row>
    <row r="11" spans="1:15" s="65" customFormat="1" ht="12" customHeight="1">
      <c r="A11" s="139">
        <v>1995</v>
      </c>
      <c r="B11" s="102">
        <v>1004.604</v>
      </c>
      <c r="C11" s="102">
        <v>38.125999999999998</v>
      </c>
      <c r="D11" s="102">
        <v>345.35199999999998</v>
      </c>
      <c r="E11" s="102">
        <v>166.624</v>
      </c>
      <c r="F11" s="102">
        <v>126.98</v>
      </c>
      <c r="G11" s="102">
        <v>178.72800000000001</v>
      </c>
      <c r="H11" s="102">
        <v>621.12599999999998</v>
      </c>
      <c r="I11" s="102">
        <v>221.511</v>
      </c>
      <c r="J11" s="102">
        <v>83.533000000000001</v>
      </c>
      <c r="K11" s="102">
        <v>316.08199999999999</v>
      </c>
    </row>
    <row r="12" spans="1:15" s="65" customFormat="1" ht="12" customHeight="1">
      <c r="A12" s="139">
        <v>1996</v>
      </c>
      <c r="B12" s="102">
        <v>1000.168</v>
      </c>
      <c r="C12" s="102">
        <v>36.457999999999998</v>
      </c>
      <c r="D12" s="102">
        <v>331.22399999999999</v>
      </c>
      <c r="E12" s="102">
        <v>159.58500000000001</v>
      </c>
      <c r="F12" s="102">
        <v>125.09699999999999</v>
      </c>
      <c r="G12" s="102">
        <v>171.63900000000001</v>
      </c>
      <c r="H12" s="102">
        <v>632.48599999999999</v>
      </c>
      <c r="I12" s="102">
        <v>223.14500000000001</v>
      </c>
      <c r="J12" s="102">
        <v>87.896000000000001</v>
      </c>
      <c r="K12" s="102">
        <v>321.44499999999999</v>
      </c>
    </row>
    <row r="13" spans="1:15" s="65" customFormat="1" ht="12" customHeight="1">
      <c r="A13" s="139">
        <v>1997</v>
      </c>
      <c r="B13" s="102">
        <v>995.36500000000001</v>
      </c>
      <c r="C13" s="102">
        <v>33.031999999999996</v>
      </c>
      <c r="D13" s="102">
        <v>317.51600000000002</v>
      </c>
      <c r="E13" s="102">
        <v>156.501</v>
      </c>
      <c r="F13" s="102">
        <v>124.199</v>
      </c>
      <c r="G13" s="102">
        <v>161.01499999999999</v>
      </c>
      <c r="H13" s="102">
        <v>644.81700000000001</v>
      </c>
      <c r="I13" s="102">
        <v>231.24</v>
      </c>
      <c r="J13" s="102">
        <v>92.132999999999996</v>
      </c>
      <c r="K13" s="102">
        <v>321.44400000000002</v>
      </c>
    </row>
    <row r="14" spans="1:15" s="65" customFormat="1" ht="12" customHeight="1">
      <c r="A14" s="139">
        <v>1998</v>
      </c>
      <c r="B14" s="102">
        <v>986.07399999999996</v>
      </c>
      <c r="C14" s="102">
        <v>33.200000000000003</v>
      </c>
      <c r="D14" s="102">
        <v>298.95699999999999</v>
      </c>
      <c r="E14" s="102">
        <v>152.828</v>
      </c>
      <c r="F14" s="102">
        <v>122.202</v>
      </c>
      <c r="G14" s="102">
        <v>146.12899999999999</v>
      </c>
      <c r="H14" s="102">
        <v>653.91700000000003</v>
      </c>
      <c r="I14" s="102">
        <v>227.39</v>
      </c>
      <c r="J14" s="102">
        <v>99.314999999999998</v>
      </c>
      <c r="K14" s="102">
        <v>327.21199999999999</v>
      </c>
    </row>
    <row r="15" spans="1:15" s="65" customFormat="1" ht="12" customHeight="1">
      <c r="A15" s="139">
        <v>1999</v>
      </c>
      <c r="B15" s="102">
        <v>984.82899999999995</v>
      </c>
      <c r="C15" s="102">
        <v>32.161999999999999</v>
      </c>
      <c r="D15" s="102">
        <v>283.24099999999999</v>
      </c>
      <c r="E15" s="102">
        <v>146.023</v>
      </c>
      <c r="F15" s="102">
        <v>116.943</v>
      </c>
      <c r="G15" s="102">
        <v>137.21799999999999</v>
      </c>
      <c r="H15" s="102">
        <v>669.42600000000004</v>
      </c>
      <c r="I15" s="102">
        <v>228.18600000000001</v>
      </c>
      <c r="J15" s="102">
        <v>104.408</v>
      </c>
      <c r="K15" s="102">
        <v>336.83199999999999</v>
      </c>
    </row>
    <row r="16" spans="1:15" s="65" customFormat="1" ht="12" customHeight="1">
      <c r="A16" s="139">
        <v>2000</v>
      </c>
      <c r="B16" s="102">
        <v>981.298</v>
      </c>
      <c r="C16" s="102">
        <v>31.248000000000001</v>
      </c>
      <c r="D16" s="102">
        <v>269.63400000000001</v>
      </c>
      <c r="E16" s="102">
        <v>144.96199999999999</v>
      </c>
      <c r="F16" s="102">
        <v>116.732</v>
      </c>
      <c r="G16" s="102">
        <v>124.672</v>
      </c>
      <c r="H16" s="102">
        <v>680.41600000000005</v>
      </c>
      <c r="I16" s="102">
        <v>234.01400000000001</v>
      </c>
      <c r="J16" s="102">
        <v>106.322</v>
      </c>
      <c r="K16" s="102">
        <v>340.08</v>
      </c>
      <c r="L16" s="80"/>
      <c r="M16" s="80"/>
      <c r="N16" s="80"/>
      <c r="O16" s="80"/>
    </row>
    <row r="17" spans="1:15" s="65" customFormat="1" ht="12" customHeight="1">
      <c r="A17" s="139">
        <v>2001</v>
      </c>
      <c r="B17" s="102">
        <v>952.452</v>
      </c>
      <c r="C17" s="102">
        <v>28.617000000000001</v>
      </c>
      <c r="D17" s="102">
        <v>248.23099999999999</v>
      </c>
      <c r="E17" s="102">
        <v>141.352</v>
      </c>
      <c r="F17" s="102">
        <v>114.113</v>
      </c>
      <c r="G17" s="102">
        <v>106.879</v>
      </c>
      <c r="H17" s="102">
        <v>675.60400000000004</v>
      </c>
      <c r="I17" s="102">
        <v>230.87</v>
      </c>
      <c r="J17" s="102">
        <v>105.798</v>
      </c>
      <c r="K17" s="102">
        <v>338.93599999999998</v>
      </c>
      <c r="L17" s="80"/>
      <c r="M17" s="80"/>
      <c r="N17" s="80"/>
      <c r="O17" s="80"/>
    </row>
    <row r="18" spans="1:15" s="65" customFormat="1" ht="12" customHeight="1">
      <c r="A18" s="139">
        <v>2002</v>
      </c>
      <c r="B18" s="102">
        <v>931.46900000000005</v>
      </c>
      <c r="C18" s="102">
        <v>28.016999999999999</v>
      </c>
      <c r="D18" s="102">
        <v>230.61799999999999</v>
      </c>
      <c r="E18" s="102">
        <v>137.37700000000001</v>
      </c>
      <c r="F18" s="102">
        <v>111.19799999999999</v>
      </c>
      <c r="G18" s="102">
        <v>93.241</v>
      </c>
      <c r="H18" s="102">
        <v>672.83399999999995</v>
      </c>
      <c r="I18" s="102">
        <v>226.21100000000001</v>
      </c>
      <c r="J18" s="102">
        <v>106.938</v>
      </c>
      <c r="K18" s="102">
        <v>339.685</v>
      </c>
      <c r="L18" s="80"/>
      <c r="M18" s="80"/>
      <c r="N18" s="80"/>
      <c r="O18" s="80"/>
    </row>
    <row r="19" spans="1:15" s="65" customFormat="1" ht="12" customHeight="1">
      <c r="A19" s="139">
        <v>2003</v>
      </c>
      <c r="B19" s="102">
        <v>913.54399999999998</v>
      </c>
      <c r="C19" s="102">
        <v>28.338000000000001</v>
      </c>
      <c r="D19" s="102">
        <v>217.28700000000001</v>
      </c>
      <c r="E19" s="102">
        <v>132.916</v>
      </c>
      <c r="F19" s="102">
        <v>107.006</v>
      </c>
      <c r="G19" s="102">
        <v>84.370999999999995</v>
      </c>
      <c r="H19" s="102">
        <v>667.91899999999998</v>
      </c>
      <c r="I19" s="102">
        <v>221.99299999999999</v>
      </c>
      <c r="J19" s="102">
        <v>108.67100000000001</v>
      </c>
      <c r="K19" s="102">
        <v>337.255</v>
      </c>
      <c r="L19" s="80"/>
      <c r="M19" s="80"/>
      <c r="N19" s="80"/>
      <c r="O19" s="80"/>
    </row>
    <row r="20" spans="1:15" s="65" customFormat="1" ht="12" customHeight="1">
      <c r="A20" s="139">
        <v>2004</v>
      </c>
      <c r="B20" s="102">
        <v>910.46900000000005</v>
      </c>
      <c r="C20" s="102">
        <v>27.957999999999998</v>
      </c>
      <c r="D20" s="102">
        <v>207.66800000000001</v>
      </c>
      <c r="E20" s="102">
        <v>129.07400000000001</v>
      </c>
      <c r="F20" s="102">
        <v>103.878</v>
      </c>
      <c r="G20" s="102">
        <v>78.593999999999994</v>
      </c>
      <c r="H20" s="102">
        <v>674.84299999999996</v>
      </c>
      <c r="I20" s="102">
        <v>225.42400000000001</v>
      </c>
      <c r="J20" s="102">
        <v>112.491</v>
      </c>
      <c r="K20" s="102">
        <v>336.928</v>
      </c>
      <c r="L20" s="80"/>
      <c r="M20" s="80"/>
      <c r="N20" s="80"/>
      <c r="O20" s="80"/>
    </row>
    <row r="21" spans="1:15" s="65" customFormat="1" ht="12" customHeight="1">
      <c r="A21" s="139">
        <v>2005</v>
      </c>
      <c r="B21" s="102">
        <v>894.39400000000001</v>
      </c>
      <c r="C21" s="102">
        <v>26.085000000000001</v>
      </c>
      <c r="D21" s="102">
        <v>198.17599999999999</v>
      </c>
      <c r="E21" s="102">
        <v>126.90300000000001</v>
      </c>
      <c r="F21" s="102">
        <v>102.14</v>
      </c>
      <c r="G21" s="102">
        <v>71.272999999999996</v>
      </c>
      <c r="H21" s="102">
        <v>670.13300000000004</v>
      </c>
      <c r="I21" s="102">
        <v>222.411</v>
      </c>
      <c r="J21" s="102">
        <v>114.93</v>
      </c>
      <c r="K21" s="102">
        <v>332.79199999999997</v>
      </c>
      <c r="L21" s="80"/>
      <c r="M21" s="80"/>
      <c r="N21" s="80"/>
      <c r="O21" s="80"/>
    </row>
    <row r="22" spans="1:15" s="65" customFormat="1" ht="12" customHeight="1">
      <c r="A22" s="139">
        <v>2006</v>
      </c>
      <c r="B22" s="102">
        <v>898.83799999999997</v>
      </c>
      <c r="C22" s="102">
        <v>25.416</v>
      </c>
      <c r="D22" s="102">
        <v>196.66800000000001</v>
      </c>
      <c r="E22" s="102">
        <v>127.099</v>
      </c>
      <c r="F22" s="102">
        <v>102.63800000000001</v>
      </c>
      <c r="G22" s="102">
        <v>69.569000000000003</v>
      </c>
      <c r="H22" s="102">
        <v>676.75400000000002</v>
      </c>
      <c r="I22" s="102">
        <v>223.01900000000001</v>
      </c>
      <c r="J22" s="102">
        <v>120.27</v>
      </c>
      <c r="K22" s="102">
        <v>333.46499999999997</v>
      </c>
      <c r="L22" s="80"/>
      <c r="M22" s="80"/>
      <c r="N22" s="80"/>
      <c r="O22" s="80"/>
    </row>
    <row r="23" spans="1:15" s="65" customFormat="1" ht="12" customHeight="1">
      <c r="A23" s="139">
        <v>2007</v>
      </c>
      <c r="B23" s="102">
        <v>918.21199999999999</v>
      </c>
      <c r="C23" s="102">
        <v>26.035</v>
      </c>
      <c r="D23" s="102">
        <v>204.19399999999999</v>
      </c>
      <c r="E23" s="102">
        <v>133.01400000000001</v>
      </c>
      <c r="F23" s="102">
        <v>108.42</v>
      </c>
      <c r="G23" s="102">
        <v>71.180000000000007</v>
      </c>
      <c r="H23" s="102">
        <v>687.98299999999995</v>
      </c>
      <c r="I23" s="102">
        <v>226.28299999999999</v>
      </c>
      <c r="J23" s="102">
        <v>126.86499999999999</v>
      </c>
      <c r="K23" s="102">
        <v>334.83499999999998</v>
      </c>
      <c r="L23" s="80"/>
      <c r="M23" s="80"/>
      <c r="N23" s="80"/>
      <c r="O23" s="80"/>
    </row>
    <row r="24" spans="1:15" s="65" customFormat="1" ht="12" customHeight="1">
      <c r="A24" s="139">
        <v>2008</v>
      </c>
      <c r="B24" s="102">
        <v>929.78399999999999</v>
      </c>
      <c r="C24" s="102">
        <v>26.105</v>
      </c>
      <c r="D24" s="102">
        <v>206.09399999999999</v>
      </c>
      <c r="E24" s="102">
        <v>136.19499999999999</v>
      </c>
      <c r="F24" s="102">
        <v>112.24</v>
      </c>
      <c r="G24" s="102">
        <v>69.899000000000001</v>
      </c>
      <c r="H24" s="102">
        <v>697.58500000000004</v>
      </c>
      <c r="I24" s="102">
        <v>230.18</v>
      </c>
      <c r="J24" s="102">
        <v>129.05600000000001</v>
      </c>
      <c r="K24" s="102">
        <v>338.34899999999999</v>
      </c>
      <c r="L24" s="80"/>
      <c r="M24" s="80"/>
      <c r="N24" s="80"/>
      <c r="O24" s="80"/>
    </row>
    <row r="25" spans="1:15" s="65" customFormat="1" ht="12" customHeight="1">
      <c r="A25" s="139">
        <v>2009</v>
      </c>
      <c r="B25" s="102">
        <v>939.97500000000002</v>
      </c>
      <c r="C25" s="102">
        <v>26.300999999999998</v>
      </c>
      <c r="D25" s="102">
        <v>206.16300000000001</v>
      </c>
      <c r="E25" s="102">
        <v>136.41800000000001</v>
      </c>
      <c r="F25" s="102">
        <v>113.014</v>
      </c>
      <c r="G25" s="102">
        <v>69.745000000000005</v>
      </c>
      <c r="H25" s="102">
        <v>707.51099999999997</v>
      </c>
      <c r="I25" s="102">
        <v>231.28800000000001</v>
      </c>
      <c r="J25" s="102">
        <v>130.37100000000001</v>
      </c>
      <c r="K25" s="102">
        <v>345.85199999999998</v>
      </c>
      <c r="L25" s="80"/>
      <c r="M25" s="80"/>
      <c r="N25" s="80"/>
      <c r="O25" s="80"/>
    </row>
    <row r="26" spans="1:15" s="65" customFormat="1" ht="12" customHeight="1">
      <c r="A26" s="139">
        <v>2010</v>
      </c>
      <c r="B26" s="102">
        <v>945.11599999999999</v>
      </c>
      <c r="C26" s="102">
        <v>25.635999999999999</v>
      </c>
      <c r="D26" s="102">
        <v>205.369</v>
      </c>
      <c r="E26" s="102">
        <v>136.06399999999999</v>
      </c>
      <c r="F26" s="102">
        <v>113.128</v>
      </c>
      <c r="G26" s="102">
        <v>69.305000000000007</v>
      </c>
      <c r="H26" s="102">
        <v>714.11099999999999</v>
      </c>
      <c r="I26" s="102">
        <v>232.47</v>
      </c>
      <c r="J26" s="102">
        <v>136.209</v>
      </c>
      <c r="K26" s="102">
        <v>345.43200000000002</v>
      </c>
      <c r="L26" s="80"/>
      <c r="M26" s="80"/>
      <c r="N26" s="80"/>
      <c r="O26" s="80"/>
    </row>
    <row r="27" spans="1:15" s="65" customFormat="1" ht="12" customHeight="1">
      <c r="A27" s="139">
        <v>2011</v>
      </c>
      <c r="B27" s="102">
        <v>947.06899999999996</v>
      </c>
      <c r="C27" s="102">
        <v>26.234999999999999</v>
      </c>
      <c r="D27" s="102">
        <v>213.84200000000001</v>
      </c>
      <c r="E27" s="102">
        <v>142.87899999999999</v>
      </c>
      <c r="F27" s="102">
        <v>119.949</v>
      </c>
      <c r="G27" s="102">
        <v>70.962999999999994</v>
      </c>
      <c r="H27" s="102">
        <v>706.99199999999996</v>
      </c>
      <c r="I27" s="102">
        <v>236.19900000000001</v>
      </c>
      <c r="J27" s="102">
        <v>136.553</v>
      </c>
      <c r="K27" s="102">
        <v>334.24</v>
      </c>
      <c r="L27" s="80"/>
      <c r="M27" s="80"/>
      <c r="N27" s="80"/>
      <c r="O27" s="80"/>
    </row>
    <row r="28" spans="1:15" s="65" customFormat="1" ht="12" customHeight="1">
      <c r="A28" s="139">
        <v>2012</v>
      </c>
      <c r="B28" s="102">
        <v>950.47400000000005</v>
      </c>
      <c r="C28" s="102">
        <v>26.437000000000001</v>
      </c>
      <c r="D28" s="102">
        <v>215.22200000000001</v>
      </c>
      <c r="E28" s="102">
        <v>144.16200000000001</v>
      </c>
      <c r="F28" s="102">
        <v>121.71899999999999</v>
      </c>
      <c r="G28" s="102">
        <v>71.06</v>
      </c>
      <c r="H28" s="102">
        <v>708.81500000000005</v>
      </c>
      <c r="I28" s="102">
        <v>240.31800000000001</v>
      </c>
      <c r="J28" s="102">
        <v>137.947</v>
      </c>
      <c r="K28" s="102">
        <v>330.55</v>
      </c>
      <c r="L28" s="80"/>
      <c r="M28" s="80"/>
      <c r="N28" s="80"/>
      <c r="O28" s="80"/>
    </row>
    <row r="29" spans="1:15" s="65" customFormat="1" ht="12" customHeight="1">
      <c r="A29" s="139">
        <v>2013</v>
      </c>
      <c r="B29" s="102">
        <v>950.68</v>
      </c>
      <c r="C29" s="102">
        <v>26.74</v>
      </c>
      <c r="D29" s="102">
        <v>213.96299999999999</v>
      </c>
      <c r="E29" s="102">
        <v>143.113</v>
      </c>
      <c r="F29" s="102">
        <v>121.20399999999999</v>
      </c>
      <c r="G29" s="102">
        <v>70.849999999999994</v>
      </c>
      <c r="H29" s="102">
        <v>709.97699999999998</v>
      </c>
      <c r="I29" s="102">
        <v>237.923</v>
      </c>
      <c r="J29" s="102">
        <v>141.482</v>
      </c>
      <c r="K29" s="102">
        <v>330.572</v>
      </c>
      <c r="L29" s="80"/>
      <c r="M29" s="80"/>
      <c r="N29" s="80"/>
      <c r="O29" s="80"/>
    </row>
    <row r="30" spans="1:15" s="65" customFormat="1" ht="12" customHeight="1">
      <c r="A30" s="139">
        <v>2014</v>
      </c>
      <c r="B30" s="102">
        <v>954.50599999999997</v>
      </c>
      <c r="C30" s="102">
        <v>26.835000000000001</v>
      </c>
      <c r="D30" s="102">
        <v>214.85499999999999</v>
      </c>
      <c r="E30" s="102">
        <v>143.78899999999999</v>
      </c>
      <c r="F30" s="102">
        <v>121.858</v>
      </c>
      <c r="G30" s="102">
        <v>71.066000000000003</v>
      </c>
      <c r="H30" s="102">
        <v>712.81600000000003</v>
      </c>
      <c r="I30" s="102">
        <v>238.15299999999999</v>
      </c>
      <c r="J30" s="102">
        <v>144.54</v>
      </c>
      <c r="K30" s="102">
        <v>330.12299999999999</v>
      </c>
      <c r="L30" s="80"/>
      <c r="M30" s="80"/>
      <c r="N30" s="80"/>
      <c r="O30" s="80"/>
    </row>
    <row r="31" spans="1:15" s="65" customFormat="1" ht="12" customHeight="1">
      <c r="A31" s="139">
        <v>2015</v>
      </c>
      <c r="B31" s="102">
        <v>955.48699999999997</v>
      </c>
      <c r="C31" s="102">
        <v>26.481000000000002</v>
      </c>
      <c r="D31" s="102">
        <v>213.613</v>
      </c>
      <c r="E31" s="102">
        <v>142.892</v>
      </c>
      <c r="F31" s="102">
        <v>121.077</v>
      </c>
      <c r="G31" s="102">
        <v>70.721000000000004</v>
      </c>
      <c r="H31" s="102">
        <v>715.39300000000003</v>
      </c>
      <c r="I31" s="102">
        <v>239.65799999999999</v>
      </c>
      <c r="J31" s="102">
        <v>145.31299999999999</v>
      </c>
      <c r="K31" s="102">
        <v>330.42200000000003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2" t="s">
        <v>111</v>
      </c>
      <c r="C33" s="182"/>
      <c r="D33" s="182"/>
      <c r="E33" s="182"/>
      <c r="F33" s="182"/>
      <c r="G33" s="182"/>
      <c r="H33" s="182"/>
      <c r="I33" s="182"/>
      <c r="J33" s="182"/>
      <c r="K33" s="182"/>
    </row>
    <row r="34" spans="1:11" s="65" customFormat="1" ht="12" hidden="1" customHeight="1" outlineLevel="1">
      <c r="A34" s="139">
        <v>1992</v>
      </c>
      <c r="B34" s="66">
        <v>-12.317880000000001</v>
      </c>
      <c r="C34" s="66">
        <v>-34.9026</v>
      </c>
      <c r="D34" s="66">
        <v>-19.2118</v>
      </c>
      <c r="E34" s="66">
        <v>-30.51887</v>
      </c>
      <c r="F34" s="66">
        <v>-33.30115</v>
      </c>
      <c r="G34" s="66">
        <v>8.6277699999999999</v>
      </c>
      <c r="H34" s="66">
        <v>-5.2147899999999998</v>
      </c>
      <c r="I34" s="66">
        <v>-8.7297200000000004</v>
      </c>
      <c r="J34" s="66">
        <v>-4.5167299999999999</v>
      </c>
      <c r="K34" s="66">
        <v>-2.82287</v>
      </c>
    </row>
    <row r="35" spans="1:11" s="65" customFormat="1" ht="12" hidden="1" customHeight="1" outlineLevel="1">
      <c r="A35" s="139">
        <v>1993</v>
      </c>
      <c r="B35" s="66">
        <v>-3.63998</v>
      </c>
      <c r="C35" s="66">
        <v>-18.66816</v>
      </c>
      <c r="D35" s="66">
        <v>-3.5187900000000001</v>
      </c>
      <c r="E35" s="66">
        <v>-14.981590000000001</v>
      </c>
      <c r="F35" s="66">
        <v>-14.46491</v>
      </c>
      <c r="G35" s="66">
        <v>14.533379999999999</v>
      </c>
      <c r="H35" s="66">
        <v>-2.5138799999999999</v>
      </c>
      <c r="I35" s="66">
        <v>-2.2667999999999999</v>
      </c>
      <c r="J35" s="66">
        <v>1.6399600000000001</v>
      </c>
      <c r="K35" s="66">
        <v>-3.6686200000000002</v>
      </c>
    </row>
    <row r="36" spans="1:11" s="65" customFormat="1" ht="12" hidden="1" customHeight="1" outlineLevel="1">
      <c r="A36" s="139">
        <v>1994</v>
      </c>
      <c r="B36" s="66">
        <v>2.7085400000000002</v>
      </c>
      <c r="C36" s="66">
        <v>-4.42171</v>
      </c>
      <c r="D36" s="66">
        <v>2.8652899999999999</v>
      </c>
      <c r="E36" s="66">
        <v>-5.2478400000000001</v>
      </c>
      <c r="F36" s="66">
        <v>-4.62235</v>
      </c>
      <c r="G36" s="66">
        <v>12.34965</v>
      </c>
      <c r="H36" s="66">
        <v>3.0947800000000001</v>
      </c>
      <c r="I36" s="66">
        <v>3.15232</v>
      </c>
      <c r="J36" s="66">
        <v>7.3230899999999997</v>
      </c>
      <c r="K36" s="66">
        <v>1.9962</v>
      </c>
    </row>
    <row r="37" spans="1:11" s="65" customFormat="1" ht="12" hidden="1" customHeight="1" outlineLevel="1">
      <c r="A37" s="139">
        <v>1995</v>
      </c>
      <c r="B37" s="66">
        <v>2.3233999999999999</v>
      </c>
      <c r="C37" s="66">
        <v>1.7779</v>
      </c>
      <c r="D37" s="66">
        <v>3.2599900000000002</v>
      </c>
      <c r="E37" s="66">
        <v>0.35293000000000002</v>
      </c>
      <c r="F37" s="66">
        <v>0.58697999999999995</v>
      </c>
      <c r="G37" s="66">
        <v>6.12608</v>
      </c>
      <c r="H37" s="66">
        <v>1.8432999999999999</v>
      </c>
      <c r="I37" s="66">
        <v>1.6875199999999999</v>
      </c>
      <c r="J37" s="66">
        <v>2.1835399999999998</v>
      </c>
      <c r="K37" s="66">
        <v>1.86303</v>
      </c>
    </row>
    <row r="38" spans="1:11" s="65" customFormat="1" ht="12" hidden="1" customHeight="1" outlineLevel="1">
      <c r="A38" s="139">
        <v>1996</v>
      </c>
      <c r="B38" s="66">
        <v>-0.44157000000000002</v>
      </c>
      <c r="C38" s="66">
        <v>-4.3749700000000002</v>
      </c>
      <c r="D38" s="66">
        <v>-4.0909000000000004</v>
      </c>
      <c r="E38" s="66">
        <v>-4.2244799999999998</v>
      </c>
      <c r="F38" s="66">
        <v>-1.48291</v>
      </c>
      <c r="G38" s="66">
        <v>-3.9663599999999999</v>
      </c>
      <c r="H38" s="66">
        <v>1.82894</v>
      </c>
      <c r="I38" s="66">
        <v>0.73765999999999998</v>
      </c>
      <c r="J38" s="66">
        <v>5.22309</v>
      </c>
      <c r="K38" s="66">
        <v>1.6967099999999999</v>
      </c>
    </row>
    <row r="39" spans="1:11" s="65" customFormat="1" ht="12" hidden="1" customHeight="1" outlineLevel="1">
      <c r="A39" s="139">
        <v>1997</v>
      </c>
      <c r="B39" s="66">
        <v>-0.48021999999999998</v>
      </c>
      <c r="C39" s="66">
        <v>-9.3971099999999996</v>
      </c>
      <c r="D39" s="66">
        <v>-4.1385899999999998</v>
      </c>
      <c r="E39" s="66">
        <v>-1.93251</v>
      </c>
      <c r="F39" s="66">
        <v>-0.71784000000000003</v>
      </c>
      <c r="G39" s="66">
        <v>-6.1897399999999996</v>
      </c>
      <c r="H39" s="66">
        <v>1.9496100000000001</v>
      </c>
      <c r="I39" s="66">
        <v>3.6276899999999999</v>
      </c>
      <c r="J39" s="66">
        <v>4.8204700000000003</v>
      </c>
      <c r="K39" s="66">
        <v>-3.1E-4</v>
      </c>
    </row>
    <row r="40" spans="1:11" s="65" customFormat="1" ht="12" hidden="1" customHeight="1" outlineLevel="1">
      <c r="A40" s="139">
        <v>1998</v>
      </c>
      <c r="B40" s="66">
        <v>-0.93342999999999998</v>
      </c>
      <c r="C40" s="66">
        <v>0.50860000000000005</v>
      </c>
      <c r="D40" s="66">
        <v>-5.8450600000000001</v>
      </c>
      <c r="E40" s="66">
        <v>-2.3469500000000001</v>
      </c>
      <c r="F40" s="66">
        <v>-1.6079000000000001</v>
      </c>
      <c r="G40" s="66">
        <v>-9.2451000000000008</v>
      </c>
      <c r="H40" s="66">
        <v>1.4112499999999999</v>
      </c>
      <c r="I40" s="66">
        <v>-1.6649400000000001</v>
      </c>
      <c r="J40" s="66">
        <v>7.7952500000000002</v>
      </c>
      <c r="K40" s="66">
        <v>1.7944</v>
      </c>
    </row>
    <row r="41" spans="1:11" s="65" customFormat="1" ht="12" hidden="1" customHeight="1" outlineLevel="1">
      <c r="A41" s="139">
        <v>1999</v>
      </c>
      <c r="B41" s="66">
        <v>-0.12626000000000001</v>
      </c>
      <c r="C41" s="66">
        <v>-3.1265100000000001</v>
      </c>
      <c r="D41" s="66">
        <v>-5.2569400000000002</v>
      </c>
      <c r="E41" s="66">
        <v>-4.4527200000000002</v>
      </c>
      <c r="F41" s="66">
        <v>-4.3035300000000003</v>
      </c>
      <c r="G41" s="66">
        <v>-6.0980400000000001</v>
      </c>
      <c r="H41" s="66">
        <v>2.3717100000000002</v>
      </c>
      <c r="I41" s="66">
        <v>0.35005999999999998</v>
      </c>
      <c r="J41" s="66">
        <v>5.1281299999999996</v>
      </c>
      <c r="K41" s="66">
        <v>2.9399899999999999</v>
      </c>
    </row>
    <row r="42" spans="1:11" s="65" customFormat="1" ht="12" customHeight="1" collapsed="1">
      <c r="A42" s="139">
        <v>2000</v>
      </c>
      <c r="B42" s="66">
        <v>-0.35854000000000003</v>
      </c>
      <c r="C42" s="66">
        <v>-2.8418600000000001</v>
      </c>
      <c r="D42" s="66">
        <v>-4.8040399999999996</v>
      </c>
      <c r="E42" s="66">
        <v>-0.72660000000000002</v>
      </c>
      <c r="F42" s="66">
        <v>-0.18043000000000001</v>
      </c>
      <c r="G42" s="66">
        <v>-9.1431199999999997</v>
      </c>
      <c r="H42" s="66">
        <v>1.6416999999999999</v>
      </c>
      <c r="I42" s="66">
        <v>2.5540600000000002</v>
      </c>
      <c r="J42" s="66">
        <v>1.8331900000000001</v>
      </c>
      <c r="K42" s="66">
        <v>0.96428000000000003</v>
      </c>
    </row>
    <row r="43" spans="1:11" s="65" customFormat="1" ht="12" hidden="1" customHeight="1" outlineLevel="1">
      <c r="A43" s="139">
        <v>2001</v>
      </c>
      <c r="B43" s="66">
        <v>-2.9395799999999999</v>
      </c>
      <c r="C43" s="66">
        <v>-8.4197399999999991</v>
      </c>
      <c r="D43" s="66">
        <v>-7.9378000000000002</v>
      </c>
      <c r="E43" s="66">
        <v>-2.49031</v>
      </c>
      <c r="F43" s="66">
        <v>-2.2435999999999998</v>
      </c>
      <c r="G43" s="66">
        <v>-14.271850000000001</v>
      </c>
      <c r="H43" s="66">
        <v>-0.70721000000000001</v>
      </c>
      <c r="I43" s="66">
        <v>-1.34351</v>
      </c>
      <c r="J43" s="66">
        <v>-0.49284</v>
      </c>
      <c r="K43" s="66">
        <v>-0.33639000000000002</v>
      </c>
    </row>
    <row r="44" spans="1:11" s="65" customFormat="1" ht="12" hidden="1" customHeight="1" outlineLevel="1">
      <c r="A44" s="139">
        <v>2002</v>
      </c>
      <c r="B44" s="66">
        <v>-2.2030500000000002</v>
      </c>
      <c r="C44" s="66">
        <v>-2.09666</v>
      </c>
      <c r="D44" s="66">
        <v>-7.0954100000000002</v>
      </c>
      <c r="E44" s="66">
        <v>-2.8121299999999998</v>
      </c>
      <c r="F44" s="66">
        <v>-2.5544899999999999</v>
      </c>
      <c r="G44" s="66">
        <v>-12.76022</v>
      </c>
      <c r="H44" s="66">
        <v>-0.41</v>
      </c>
      <c r="I44" s="66">
        <v>-2.0180199999999999</v>
      </c>
      <c r="J44" s="66">
        <v>1.0775300000000001</v>
      </c>
      <c r="K44" s="66">
        <v>0.22098999999999999</v>
      </c>
    </row>
    <row r="45" spans="1:11" s="65" customFormat="1" ht="12" hidden="1" customHeight="1" outlineLevel="1">
      <c r="A45" s="139">
        <v>2003</v>
      </c>
      <c r="B45" s="66">
        <v>-1.92438</v>
      </c>
      <c r="C45" s="66">
        <v>1.1457299999999999</v>
      </c>
      <c r="D45" s="66">
        <v>-5.7805499999999999</v>
      </c>
      <c r="E45" s="66">
        <v>-3.2472699999999999</v>
      </c>
      <c r="F45" s="66">
        <v>-3.7698499999999999</v>
      </c>
      <c r="G45" s="66">
        <v>-9.5129800000000007</v>
      </c>
      <c r="H45" s="66">
        <v>-0.73048999999999997</v>
      </c>
      <c r="I45" s="66">
        <v>-1.86463</v>
      </c>
      <c r="J45" s="66">
        <v>1.6205700000000001</v>
      </c>
      <c r="K45" s="66">
        <v>-0.71536999999999995</v>
      </c>
    </row>
    <row r="46" spans="1:11" s="65" customFormat="1" ht="12" hidden="1" customHeight="1" outlineLevel="1">
      <c r="A46" s="139">
        <v>2004</v>
      </c>
      <c r="B46" s="66">
        <v>-0.33660000000000001</v>
      </c>
      <c r="C46" s="66">
        <v>-1.3409599999999999</v>
      </c>
      <c r="D46" s="66">
        <v>-4.4268599999999996</v>
      </c>
      <c r="E46" s="66">
        <v>-2.8905500000000002</v>
      </c>
      <c r="F46" s="66">
        <v>-2.9232</v>
      </c>
      <c r="G46" s="66">
        <v>-6.8471399999999996</v>
      </c>
      <c r="H46" s="66">
        <v>1.0366500000000001</v>
      </c>
      <c r="I46" s="66">
        <v>1.5455399999999999</v>
      </c>
      <c r="J46" s="66">
        <v>3.5152000000000001</v>
      </c>
      <c r="K46" s="66">
        <v>-9.6960000000000005E-2</v>
      </c>
    </row>
    <row r="47" spans="1:11" s="65" customFormat="1" ht="12" hidden="1" customHeight="1" outlineLevel="1">
      <c r="A47" s="139">
        <v>2005</v>
      </c>
      <c r="B47" s="66">
        <v>-1.7655700000000001</v>
      </c>
      <c r="C47" s="66">
        <v>-6.6993299999999998</v>
      </c>
      <c r="D47" s="66">
        <v>-4.5707599999999999</v>
      </c>
      <c r="E47" s="66">
        <v>-1.68198</v>
      </c>
      <c r="F47" s="66">
        <v>-1.6731199999999999</v>
      </c>
      <c r="G47" s="66">
        <v>-9.3149599999999992</v>
      </c>
      <c r="H47" s="66">
        <v>-0.69794</v>
      </c>
      <c r="I47" s="66">
        <v>-1.3365899999999999</v>
      </c>
      <c r="J47" s="66">
        <v>2.1681699999999999</v>
      </c>
      <c r="K47" s="66">
        <v>-1.22756</v>
      </c>
    </row>
    <row r="48" spans="1:11" s="65" customFormat="1" ht="12" hidden="1" customHeight="1" outlineLevel="1">
      <c r="A48" s="139">
        <v>2006</v>
      </c>
      <c r="B48" s="66">
        <v>0.49686999999999998</v>
      </c>
      <c r="C48" s="66">
        <v>-2.5646900000000001</v>
      </c>
      <c r="D48" s="66">
        <v>-0.76093999999999995</v>
      </c>
      <c r="E48" s="66">
        <v>0.15445</v>
      </c>
      <c r="F48" s="66">
        <v>0.48757</v>
      </c>
      <c r="G48" s="66">
        <v>-2.3908100000000001</v>
      </c>
      <c r="H48" s="66">
        <v>0.98801000000000005</v>
      </c>
      <c r="I48" s="66">
        <v>0.27337</v>
      </c>
      <c r="J48" s="66">
        <v>4.6463099999999997</v>
      </c>
      <c r="K48" s="66">
        <v>0.20222999999999999</v>
      </c>
    </row>
    <row r="49" spans="1:11" s="65" customFormat="1" ht="12" hidden="1" customHeight="1" outlineLevel="1">
      <c r="A49" s="139">
        <v>2007</v>
      </c>
      <c r="B49" s="66">
        <v>2.1554500000000001</v>
      </c>
      <c r="C49" s="66">
        <v>2.43547</v>
      </c>
      <c r="D49" s="66">
        <v>3.8267500000000001</v>
      </c>
      <c r="E49" s="66">
        <v>4.6538500000000003</v>
      </c>
      <c r="F49" s="66">
        <v>5.6333900000000003</v>
      </c>
      <c r="G49" s="66">
        <v>2.31569</v>
      </c>
      <c r="H49" s="66">
        <v>1.65924</v>
      </c>
      <c r="I49" s="66">
        <v>1.4635499999999999</v>
      </c>
      <c r="J49" s="66">
        <v>5.4835000000000003</v>
      </c>
      <c r="K49" s="66">
        <v>0.41083999999999998</v>
      </c>
    </row>
    <row r="50" spans="1:11" s="65" customFormat="1" ht="12" hidden="1" customHeight="1" outlineLevel="1">
      <c r="A50" s="139">
        <v>2008</v>
      </c>
      <c r="B50" s="66">
        <v>1.2602800000000001</v>
      </c>
      <c r="C50" s="66">
        <v>0.26887</v>
      </c>
      <c r="D50" s="66">
        <v>0.93049000000000004</v>
      </c>
      <c r="E50" s="66">
        <v>2.3914800000000001</v>
      </c>
      <c r="F50" s="66">
        <v>3.5233400000000001</v>
      </c>
      <c r="G50" s="66">
        <v>-1.79966</v>
      </c>
      <c r="H50" s="66">
        <v>1.39567</v>
      </c>
      <c r="I50" s="66">
        <v>1.72218</v>
      </c>
      <c r="J50" s="66">
        <v>1.7270300000000001</v>
      </c>
      <c r="K50" s="66">
        <v>1.0494699999999999</v>
      </c>
    </row>
    <row r="51" spans="1:11" s="65" customFormat="1" ht="12" hidden="1" customHeight="1" outlineLevel="1">
      <c r="A51" s="139">
        <v>2009</v>
      </c>
      <c r="B51" s="66">
        <v>1.09606</v>
      </c>
      <c r="C51" s="66">
        <v>0.75080999999999998</v>
      </c>
      <c r="D51" s="66">
        <v>3.3480000000000003E-2</v>
      </c>
      <c r="E51" s="66">
        <v>0.16374</v>
      </c>
      <c r="F51" s="66">
        <v>0.68959000000000004</v>
      </c>
      <c r="G51" s="66">
        <v>-0.22031999999999999</v>
      </c>
      <c r="H51" s="66">
        <v>1.4229099999999999</v>
      </c>
      <c r="I51" s="66">
        <v>0.48136000000000001</v>
      </c>
      <c r="J51" s="66">
        <v>1.01894</v>
      </c>
      <c r="K51" s="66">
        <v>2.21753</v>
      </c>
    </row>
    <row r="52" spans="1:11" s="65" customFormat="1" ht="12" customHeight="1" collapsed="1">
      <c r="A52" s="139">
        <v>2010</v>
      </c>
      <c r="B52" s="66">
        <v>0.54693000000000003</v>
      </c>
      <c r="C52" s="66">
        <v>-2.5284200000000001</v>
      </c>
      <c r="D52" s="66">
        <v>-0.38512999999999997</v>
      </c>
      <c r="E52" s="66">
        <v>-0.25950000000000001</v>
      </c>
      <c r="F52" s="66">
        <v>0.10087</v>
      </c>
      <c r="G52" s="66">
        <v>-0.63087000000000004</v>
      </c>
      <c r="H52" s="66">
        <v>0.93284999999999996</v>
      </c>
      <c r="I52" s="66">
        <v>0.51105</v>
      </c>
      <c r="J52" s="66">
        <v>4.4779900000000001</v>
      </c>
      <c r="K52" s="66">
        <v>-0.12144000000000001</v>
      </c>
    </row>
    <row r="53" spans="1:11" s="65" customFormat="1" ht="12" customHeight="1">
      <c r="A53" s="139">
        <v>2011</v>
      </c>
      <c r="B53" s="66">
        <v>0.20663999999999999</v>
      </c>
      <c r="C53" s="66">
        <v>2.33656</v>
      </c>
      <c r="D53" s="66">
        <v>4.1257400000000004</v>
      </c>
      <c r="E53" s="66">
        <v>5.0086700000000004</v>
      </c>
      <c r="F53" s="66">
        <v>6.0294499999999998</v>
      </c>
      <c r="G53" s="66">
        <v>2.3923199999999998</v>
      </c>
      <c r="H53" s="66">
        <v>-0.99690000000000001</v>
      </c>
      <c r="I53" s="66">
        <v>1.60408</v>
      </c>
      <c r="J53" s="66">
        <v>0.25255</v>
      </c>
      <c r="K53" s="66">
        <v>-3.24</v>
      </c>
    </row>
    <row r="54" spans="1:11" s="65" customFormat="1" ht="12" customHeight="1">
      <c r="A54" s="139">
        <v>2012</v>
      </c>
      <c r="B54" s="66">
        <v>0.35953000000000002</v>
      </c>
      <c r="C54" s="66">
        <v>0.76995999999999998</v>
      </c>
      <c r="D54" s="66">
        <v>0.64534000000000002</v>
      </c>
      <c r="E54" s="66">
        <v>0.89795999999999998</v>
      </c>
      <c r="F54" s="66">
        <v>1.47563</v>
      </c>
      <c r="G54" s="66">
        <v>0.13669000000000001</v>
      </c>
      <c r="H54" s="66">
        <v>0.25785000000000002</v>
      </c>
      <c r="I54" s="66">
        <v>1.74387</v>
      </c>
      <c r="J54" s="66">
        <v>1.02085</v>
      </c>
      <c r="K54" s="66">
        <v>-1.1040000000000001</v>
      </c>
    </row>
    <row r="55" spans="1:11" s="65" customFormat="1" ht="12" customHeight="1">
      <c r="A55" s="139">
        <v>2013</v>
      </c>
      <c r="B55" s="66">
        <v>2.1669999999999998E-2</v>
      </c>
      <c r="C55" s="66">
        <v>1.14612</v>
      </c>
      <c r="D55" s="66">
        <v>-0.58498000000000006</v>
      </c>
      <c r="E55" s="66">
        <v>-0.72765000000000002</v>
      </c>
      <c r="F55" s="66">
        <v>-0.42310999999999999</v>
      </c>
      <c r="G55" s="66">
        <v>-0.29552</v>
      </c>
      <c r="H55" s="66">
        <v>0.16394</v>
      </c>
      <c r="I55" s="66">
        <v>-0.99660000000000004</v>
      </c>
      <c r="J55" s="66">
        <v>2.5625800000000001</v>
      </c>
      <c r="K55" s="66">
        <v>6.6600000000000001E-3</v>
      </c>
    </row>
    <row r="56" spans="1:11" s="65" customFormat="1" ht="12" customHeight="1">
      <c r="A56" s="139">
        <v>2014</v>
      </c>
      <c r="B56" s="66">
        <v>0.40244999999999997</v>
      </c>
      <c r="C56" s="66">
        <v>0.35526999999999997</v>
      </c>
      <c r="D56" s="66">
        <v>0.41688999999999998</v>
      </c>
      <c r="E56" s="66">
        <v>0.47234999999999999</v>
      </c>
      <c r="F56" s="66">
        <v>0.53959000000000001</v>
      </c>
      <c r="G56" s="66">
        <v>0.30486999999999997</v>
      </c>
      <c r="H56" s="66">
        <v>0.39987</v>
      </c>
      <c r="I56" s="66">
        <v>9.6670000000000006E-2</v>
      </c>
      <c r="J56" s="66">
        <v>2.1614100000000001</v>
      </c>
      <c r="K56" s="66">
        <v>-0.13583000000000001</v>
      </c>
    </row>
    <row r="57" spans="1:11" s="65" customFormat="1" ht="12" customHeight="1">
      <c r="A57" s="139">
        <v>2015</v>
      </c>
      <c r="B57" s="66">
        <v>0.10278</v>
      </c>
      <c r="C57" s="66">
        <v>-1.31917</v>
      </c>
      <c r="D57" s="66">
        <v>-0.57806000000000002</v>
      </c>
      <c r="E57" s="66">
        <v>-0.62383</v>
      </c>
      <c r="F57" s="66">
        <v>-0.64090999999999998</v>
      </c>
      <c r="G57" s="66">
        <v>-0.48546</v>
      </c>
      <c r="H57" s="66">
        <v>0.36152000000000001</v>
      </c>
      <c r="I57" s="66">
        <v>0.63195000000000001</v>
      </c>
      <c r="J57" s="66">
        <v>0.53480000000000005</v>
      </c>
      <c r="K57" s="66">
        <v>9.0569999999999998E-2</v>
      </c>
    </row>
    <row r="58" spans="1:11" s="65" customFormat="1" ht="12" customHeight="1"/>
    <row r="59" spans="1:11" s="65" customFormat="1" ht="12" customHeight="1">
      <c r="B59" s="182" t="s">
        <v>190</v>
      </c>
      <c r="C59" s="182"/>
      <c r="D59" s="182"/>
      <c r="E59" s="182"/>
      <c r="F59" s="182"/>
      <c r="G59" s="182"/>
      <c r="H59" s="182"/>
      <c r="I59" s="182"/>
      <c r="J59" s="182"/>
      <c r="K59" s="182"/>
    </row>
    <row r="60" spans="1:11" s="65" customFormat="1" ht="12" hidden="1" customHeight="1" outlineLevel="1">
      <c r="A60" s="139">
        <v>1991</v>
      </c>
      <c r="B60" s="67">
        <v>100</v>
      </c>
      <c r="C60" s="68">
        <v>6.5430299999999999</v>
      </c>
      <c r="D60" s="68">
        <v>36.869309999999999</v>
      </c>
      <c r="E60" s="68">
        <v>26.220020000000002</v>
      </c>
      <c r="F60" s="68">
        <v>20.5059</v>
      </c>
      <c r="G60" s="68">
        <v>10.649279999999999</v>
      </c>
      <c r="H60" s="68">
        <v>56.587670000000003</v>
      </c>
      <c r="I60" s="68">
        <v>20.9253</v>
      </c>
      <c r="J60" s="68">
        <v>6.9372400000000001</v>
      </c>
      <c r="K60" s="68">
        <v>28.72512</v>
      </c>
    </row>
    <row r="61" spans="1:11" s="65" customFormat="1" ht="12" hidden="1" customHeight="1" outlineLevel="1">
      <c r="A61" s="139">
        <v>1992</v>
      </c>
      <c r="B61" s="67">
        <v>100</v>
      </c>
      <c r="C61" s="68">
        <v>4.85771</v>
      </c>
      <c r="D61" s="68">
        <v>33.970489999999998</v>
      </c>
      <c r="E61" s="68">
        <v>20.777290000000001</v>
      </c>
      <c r="F61" s="68">
        <v>15.59862</v>
      </c>
      <c r="G61" s="68">
        <v>13.193199999999999</v>
      </c>
      <c r="H61" s="68">
        <v>61.171799999999998</v>
      </c>
      <c r="I61" s="68">
        <v>21.781610000000001</v>
      </c>
      <c r="J61" s="68">
        <v>7.5544500000000001</v>
      </c>
      <c r="K61" s="68">
        <v>31.835740000000001</v>
      </c>
    </row>
    <row r="62" spans="1:11" s="65" customFormat="1" ht="12" hidden="1" customHeight="1" outlineLevel="1">
      <c r="A62" s="139">
        <v>1993</v>
      </c>
      <c r="B62" s="67">
        <v>100</v>
      </c>
      <c r="C62" s="68">
        <v>4.1001099999999999</v>
      </c>
      <c r="D62" s="68">
        <v>34.013210000000001</v>
      </c>
      <c r="E62" s="68">
        <v>18.331800000000001</v>
      </c>
      <c r="F62" s="68">
        <v>13.84629</v>
      </c>
      <c r="G62" s="68">
        <v>15.681419999999999</v>
      </c>
      <c r="H62" s="68">
        <v>61.886679999999998</v>
      </c>
      <c r="I62" s="68">
        <v>22.092009999999998</v>
      </c>
      <c r="J62" s="68">
        <v>7.9683900000000003</v>
      </c>
      <c r="K62" s="68">
        <v>31.826280000000001</v>
      </c>
    </row>
    <row r="63" spans="1:11" s="65" customFormat="1" ht="12" hidden="1" customHeight="1" outlineLevel="1">
      <c r="A63" s="139">
        <v>1994</v>
      </c>
      <c r="B63" s="67">
        <v>100</v>
      </c>
      <c r="C63" s="68">
        <v>3.8154699999999999</v>
      </c>
      <c r="D63" s="68">
        <v>34.06512</v>
      </c>
      <c r="E63" s="68">
        <v>16.911709999999999</v>
      </c>
      <c r="F63" s="68">
        <v>12.85801</v>
      </c>
      <c r="G63" s="68">
        <v>17.153410000000001</v>
      </c>
      <c r="H63" s="68">
        <v>62.119410000000002</v>
      </c>
      <c r="I63" s="68">
        <v>22.187470000000001</v>
      </c>
      <c r="J63" s="68">
        <v>8.3263999999999996</v>
      </c>
      <c r="K63" s="68">
        <v>31.605540000000001</v>
      </c>
    </row>
    <row r="64" spans="1:11" s="65" customFormat="1" ht="12" hidden="1" customHeight="1" outlineLevel="1">
      <c r="A64" s="139">
        <v>1995</v>
      </c>
      <c r="B64" s="67">
        <v>100</v>
      </c>
      <c r="C64" s="68">
        <v>3.7951299999999999</v>
      </c>
      <c r="D64" s="68">
        <v>34.376930000000002</v>
      </c>
      <c r="E64" s="68">
        <v>16.586040000000001</v>
      </c>
      <c r="F64" s="68">
        <v>12.639810000000001</v>
      </c>
      <c r="G64" s="68">
        <v>17.790890000000001</v>
      </c>
      <c r="H64" s="68">
        <v>61.827939999999998</v>
      </c>
      <c r="I64" s="68">
        <v>22.049579999999999</v>
      </c>
      <c r="J64" s="68">
        <v>8.3150200000000005</v>
      </c>
      <c r="K64" s="68">
        <v>31.463339999999999</v>
      </c>
    </row>
    <row r="65" spans="1:11" s="65" customFormat="1" ht="12" hidden="1" customHeight="1" outlineLevel="1">
      <c r="A65" s="139">
        <v>1996</v>
      </c>
      <c r="B65" s="67">
        <v>100</v>
      </c>
      <c r="C65" s="68">
        <v>3.6451899999999999</v>
      </c>
      <c r="D65" s="68">
        <v>33.116840000000003</v>
      </c>
      <c r="E65" s="68">
        <v>15.955819999999999</v>
      </c>
      <c r="F65" s="68">
        <v>12.5076</v>
      </c>
      <c r="G65" s="68">
        <v>17.161020000000001</v>
      </c>
      <c r="H65" s="68">
        <v>63.23798</v>
      </c>
      <c r="I65" s="68">
        <v>22.310749999999999</v>
      </c>
      <c r="J65" s="68">
        <v>8.7881199999999993</v>
      </c>
      <c r="K65" s="68">
        <v>32.139099999999999</v>
      </c>
    </row>
    <row r="66" spans="1:11" s="65" customFormat="1" ht="12" hidden="1" customHeight="1" outlineLevel="1">
      <c r="A66" s="139">
        <v>1997</v>
      </c>
      <c r="B66" s="67">
        <v>100</v>
      </c>
      <c r="C66" s="68">
        <v>3.3185799999999999</v>
      </c>
      <c r="D66" s="68">
        <v>31.899450000000002</v>
      </c>
      <c r="E66" s="68">
        <v>15.72298</v>
      </c>
      <c r="F66" s="68">
        <v>12.477729999999999</v>
      </c>
      <c r="G66" s="68">
        <v>16.176480000000002</v>
      </c>
      <c r="H66" s="68">
        <v>64.781959999999998</v>
      </c>
      <c r="I66" s="68">
        <v>23.231680000000001</v>
      </c>
      <c r="J66" s="68">
        <v>9.2561999999999998</v>
      </c>
      <c r="K66" s="68">
        <v>32.294080000000001</v>
      </c>
    </row>
    <row r="67" spans="1:11" s="65" customFormat="1" ht="12" hidden="1" customHeight="1" outlineLevel="1">
      <c r="A67" s="139">
        <v>1998</v>
      </c>
      <c r="B67" s="67">
        <v>100</v>
      </c>
      <c r="C67" s="68">
        <v>3.3668900000000002</v>
      </c>
      <c r="D67" s="68">
        <v>30.317910000000001</v>
      </c>
      <c r="E67" s="68">
        <v>15.49863</v>
      </c>
      <c r="F67" s="68">
        <v>12.39278</v>
      </c>
      <c r="G67" s="68">
        <v>14.819269999999999</v>
      </c>
      <c r="H67" s="68">
        <v>66.315209999999993</v>
      </c>
      <c r="I67" s="68">
        <v>23.060140000000001</v>
      </c>
      <c r="J67" s="68">
        <v>10.071759999999999</v>
      </c>
      <c r="K67" s="68">
        <v>33.183309999999999</v>
      </c>
    </row>
    <row r="68" spans="1:11" s="65" customFormat="1" ht="12" hidden="1" customHeight="1" outlineLevel="1">
      <c r="A68" s="139">
        <v>1999</v>
      </c>
      <c r="B68" s="67">
        <v>100</v>
      </c>
      <c r="C68" s="68">
        <v>3.2657400000000001</v>
      </c>
      <c r="D68" s="68">
        <v>28.76042</v>
      </c>
      <c r="E68" s="68">
        <v>14.82724</v>
      </c>
      <c r="F68" s="68">
        <v>11.87445</v>
      </c>
      <c r="G68" s="68">
        <v>13.93318</v>
      </c>
      <c r="H68" s="68">
        <v>67.973830000000007</v>
      </c>
      <c r="I68" s="68">
        <v>23.170110000000001</v>
      </c>
      <c r="J68" s="68">
        <v>10.60164</v>
      </c>
      <c r="K68" s="68">
        <v>34.202080000000002</v>
      </c>
    </row>
    <row r="69" spans="1:11" s="65" customFormat="1" ht="12" customHeight="1" collapsed="1">
      <c r="A69" s="139">
        <v>2000</v>
      </c>
      <c r="B69" s="67">
        <v>100</v>
      </c>
      <c r="C69" s="68">
        <v>3.1843499999999998</v>
      </c>
      <c r="D69" s="68">
        <v>27.47728</v>
      </c>
      <c r="E69" s="68">
        <v>14.77247</v>
      </c>
      <c r="F69" s="68">
        <v>11.895670000000001</v>
      </c>
      <c r="G69" s="68">
        <v>12.70481</v>
      </c>
      <c r="H69" s="68">
        <v>69.338369999999998</v>
      </c>
      <c r="I69" s="68">
        <v>23.847390000000001</v>
      </c>
      <c r="J69" s="68">
        <v>10.83483</v>
      </c>
      <c r="K69" s="68">
        <v>34.656140000000001</v>
      </c>
    </row>
    <row r="70" spans="1:11" s="65" customFormat="1" ht="12" hidden="1" customHeight="1" outlineLevel="1">
      <c r="A70" s="139">
        <v>2001</v>
      </c>
      <c r="B70" s="67">
        <v>100</v>
      </c>
      <c r="C70" s="68">
        <v>3.0045600000000001</v>
      </c>
      <c r="D70" s="68">
        <v>26.06231</v>
      </c>
      <c r="E70" s="68">
        <v>14.84085</v>
      </c>
      <c r="F70" s="68">
        <v>11.980969999999999</v>
      </c>
      <c r="G70" s="68">
        <v>11.22146</v>
      </c>
      <c r="H70" s="68">
        <v>70.933130000000006</v>
      </c>
      <c r="I70" s="68">
        <v>24.239540000000002</v>
      </c>
      <c r="J70" s="68">
        <v>11.10796</v>
      </c>
      <c r="K70" s="68">
        <v>35.585630000000002</v>
      </c>
    </row>
    <row r="71" spans="1:11" s="65" customFormat="1" ht="12" hidden="1" customHeight="1" outlineLevel="1">
      <c r="A71" s="139">
        <v>2002</v>
      </c>
      <c r="B71" s="67">
        <v>100</v>
      </c>
      <c r="C71" s="68">
        <v>3.0078299999999998</v>
      </c>
      <c r="D71" s="68">
        <v>24.75853</v>
      </c>
      <c r="E71" s="68">
        <v>14.748419999999999</v>
      </c>
      <c r="F71" s="68">
        <v>11.93792</v>
      </c>
      <c r="G71" s="68">
        <v>10.0101</v>
      </c>
      <c r="H71" s="68">
        <v>72.233639999999994</v>
      </c>
      <c r="I71" s="68">
        <v>24.285399999999999</v>
      </c>
      <c r="J71" s="68">
        <v>11.48058</v>
      </c>
      <c r="K71" s="68">
        <v>36.467669999999998</v>
      </c>
    </row>
    <row r="72" spans="1:11" s="65" customFormat="1" ht="12" hidden="1" customHeight="1" outlineLevel="1">
      <c r="A72" s="139">
        <v>2003</v>
      </c>
      <c r="B72" s="67">
        <v>100</v>
      </c>
      <c r="C72" s="68">
        <v>3.1019899999999998</v>
      </c>
      <c r="D72" s="68">
        <v>23.785060000000001</v>
      </c>
      <c r="E72" s="68">
        <v>14.54949</v>
      </c>
      <c r="F72" s="68">
        <v>11.713279999999999</v>
      </c>
      <c r="G72" s="68">
        <v>9.2355699999999992</v>
      </c>
      <c r="H72" s="68">
        <v>73.112949999999998</v>
      </c>
      <c r="I72" s="68">
        <v>24.3002</v>
      </c>
      <c r="J72" s="68">
        <v>11.89554</v>
      </c>
      <c r="K72" s="68">
        <v>36.917209999999997</v>
      </c>
    </row>
    <row r="73" spans="1:11" s="65" customFormat="1" ht="12" hidden="1" customHeight="1" outlineLevel="1">
      <c r="A73" s="139">
        <v>2004</v>
      </c>
      <c r="B73" s="67">
        <v>100</v>
      </c>
      <c r="C73" s="68">
        <v>3.0707300000000002</v>
      </c>
      <c r="D73" s="68">
        <v>22.808900000000001</v>
      </c>
      <c r="E73" s="68">
        <v>14.17665</v>
      </c>
      <c r="F73" s="68">
        <v>11.409280000000001</v>
      </c>
      <c r="G73" s="68">
        <v>8.6322500000000009</v>
      </c>
      <c r="H73" s="68">
        <v>74.120369999999994</v>
      </c>
      <c r="I73" s="68">
        <v>24.75911</v>
      </c>
      <c r="J73" s="68">
        <v>12.35528</v>
      </c>
      <c r="K73" s="68">
        <v>37.005980000000001</v>
      </c>
    </row>
    <row r="74" spans="1:11" s="65" customFormat="1" ht="12" hidden="1" customHeight="1" outlineLevel="1">
      <c r="A74" s="139">
        <v>2005</v>
      </c>
      <c r="B74" s="67">
        <v>100</v>
      </c>
      <c r="C74" s="68">
        <v>2.9165000000000001</v>
      </c>
      <c r="D74" s="68">
        <v>22.15757</v>
      </c>
      <c r="E74" s="68">
        <v>14.18871</v>
      </c>
      <c r="F74" s="68">
        <v>11.420019999999999</v>
      </c>
      <c r="G74" s="68">
        <v>7.9688600000000003</v>
      </c>
      <c r="H74" s="68">
        <v>74.925929999999994</v>
      </c>
      <c r="I74" s="68">
        <v>24.867229999999999</v>
      </c>
      <c r="J74" s="68">
        <v>12.85004</v>
      </c>
      <c r="K74" s="68">
        <v>37.208660000000002</v>
      </c>
    </row>
    <row r="75" spans="1:11" s="65" customFormat="1" ht="12" hidden="1" customHeight="1" outlineLevel="1">
      <c r="A75" s="139">
        <v>2006</v>
      </c>
      <c r="B75" s="67">
        <v>100</v>
      </c>
      <c r="C75" s="68">
        <v>2.8276500000000002</v>
      </c>
      <c r="D75" s="68">
        <v>21.88025</v>
      </c>
      <c r="E75" s="68">
        <v>14.140370000000001</v>
      </c>
      <c r="F75" s="68">
        <v>11.41897</v>
      </c>
      <c r="G75" s="68">
        <v>7.7398800000000003</v>
      </c>
      <c r="H75" s="68">
        <v>75.292100000000005</v>
      </c>
      <c r="I75" s="68">
        <v>24.811920000000001</v>
      </c>
      <c r="J75" s="68">
        <v>13.380610000000001</v>
      </c>
      <c r="K75" s="68">
        <v>37.09957</v>
      </c>
    </row>
    <row r="76" spans="1:11" s="65" customFormat="1" ht="12" hidden="1" customHeight="1" outlineLevel="1">
      <c r="A76" s="139">
        <v>2007</v>
      </c>
      <c r="B76" s="67">
        <v>100</v>
      </c>
      <c r="C76" s="68">
        <v>2.8353999999999999</v>
      </c>
      <c r="D76" s="68">
        <v>22.238219999999998</v>
      </c>
      <c r="E76" s="68">
        <v>14.4862</v>
      </c>
      <c r="F76" s="68">
        <v>11.807729999999999</v>
      </c>
      <c r="G76" s="68">
        <v>7.7520199999999999</v>
      </c>
      <c r="H76" s="68">
        <v>74.926379999999995</v>
      </c>
      <c r="I76" s="68">
        <v>24.64387</v>
      </c>
      <c r="J76" s="68">
        <v>13.81653</v>
      </c>
      <c r="K76" s="68">
        <v>36.465980000000002</v>
      </c>
    </row>
    <row r="77" spans="1:11" s="65" customFormat="1" ht="12" hidden="1" customHeight="1" outlineLevel="1">
      <c r="A77" s="139">
        <v>2008</v>
      </c>
      <c r="B77" s="67">
        <v>100</v>
      </c>
      <c r="C77" s="68">
        <v>2.8076400000000001</v>
      </c>
      <c r="D77" s="68">
        <v>22.165790000000001</v>
      </c>
      <c r="E77" s="68">
        <v>14.64803</v>
      </c>
      <c r="F77" s="68">
        <v>12.071619999999999</v>
      </c>
      <c r="G77" s="68">
        <v>7.5177699999999996</v>
      </c>
      <c r="H77" s="68">
        <v>75.026570000000007</v>
      </c>
      <c r="I77" s="68">
        <v>24.75629</v>
      </c>
      <c r="J77" s="68">
        <v>13.88021</v>
      </c>
      <c r="K77" s="68">
        <v>36.390059999999998</v>
      </c>
    </row>
    <row r="78" spans="1:11" s="65" customFormat="1" ht="12" hidden="1" customHeight="1" outlineLevel="1">
      <c r="A78" s="139">
        <v>2009</v>
      </c>
      <c r="B78" s="67">
        <v>100</v>
      </c>
      <c r="C78" s="68">
        <v>2.7980499999999999</v>
      </c>
      <c r="D78" s="68">
        <v>21.93282</v>
      </c>
      <c r="E78" s="68">
        <v>14.51294</v>
      </c>
      <c r="F78" s="68">
        <v>12.02309</v>
      </c>
      <c r="G78" s="68">
        <v>7.41988</v>
      </c>
      <c r="H78" s="68">
        <v>75.269130000000004</v>
      </c>
      <c r="I78" s="68">
        <v>24.60576</v>
      </c>
      <c r="J78" s="68">
        <v>13.869619999999999</v>
      </c>
      <c r="K78" s="68">
        <v>36.79374</v>
      </c>
    </row>
    <row r="79" spans="1:11" s="65" customFormat="1" ht="12" customHeight="1" collapsed="1">
      <c r="A79" s="139">
        <v>2010</v>
      </c>
      <c r="B79" s="67">
        <v>100</v>
      </c>
      <c r="C79" s="68">
        <v>2.7124700000000002</v>
      </c>
      <c r="D79" s="68">
        <v>21.729500000000002</v>
      </c>
      <c r="E79" s="68">
        <v>14.39654</v>
      </c>
      <c r="F79" s="68">
        <v>11.969749999999999</v>
      </c>
      <c r="G79" s="68">
        <v>7.3329599999999999</v>
      </c>
      <c r="H79" s="68">
        <v>75.558030000000002</v>
      </c>
      <c r="I79" s="68">
        <v>24.596979999999999</v>
      </c>
      <c r="J79" s="68">
        <v>14.41188</v>
      </c>
      <c r="K79" s="68">
        <v>36.549160000000001</v>
      </c>
    </row>
    <row r="80" spans="1:11" s="65" customFormat="1" ht="12" customHeight="1">
      <c r="A80" s="139">
        <v>2011</v>
      </c>
      <c r="B80" s="67">
        <v>100</v>
      </c>
      <c r="C80" s="68">
        <v>2.77013</v>
      </c>
      <c r="D80" s="68">
        <v>22.579350000000002</v>
      </c>
      <c r="E80" s="68">
        <v>15.08644</v>
      </c>
      <c r="F80" s="68">
        <v>12.665290000000001</v>
      </c>
      <c r="G80" s="68">
        <v>7.4929100000000002</v>
      </c>
      <c r="H80" s="68">
        <v>74.650530000000003</v>
      </c>
      <c r="I80" s="68">
        <v>24.94</v>
      </c>
      <c r="J80" s="68">
        <v>14.418480000000001</v>
      </c>
      <c r="K80" s="68">
        <v>35.29204</v>
      </c>
    </row>
    <row r="81" spans="1:11" s="65" customFormat="1" ht="12" customHeight="1">
      <c r="A81" s="139">
        <v>2012</v>
      </c>
      <c r="B81" s="67">
        <v>100</v>
      </c>
      <c r="C81" s="68">
        <v>2.78145</v>
      </c>
      <c r="D81" s="68">
        <v>22.643650000000001</v>
      </c>
      <c r="E81" s="68">
        <v>15.16738</v>
      </c>
      <c r="F81" s="68">
        <v>12.806139999999999</v>
      </c>
      <c r="G81" s="68">
        <v>7.4762700000000004</v>
      </c>
      <c r="H81" s="68">
        <v>74.5749</v>
      </c>
      <c r="I81" s="68">
        <v>25.284020000000002</v>
      </c>
      <c r="J81" s="68">
        <v>14.513500000000001</v>
      </c>
      <c r="K81" s="68">
        <v>34.777380000000001</v>
      </c>
    </row>
    <row r="82" spans="1:11" s="65" customFormat="1" ht="12" customHeight="1">
      <c r="A82" s="139">
        <v>2013</v>
      </c>
      <c r="B82" s="67">
        <v>100</v>
      </c>
      <c r="C82" s="68">
        <v>2.8127200000000001</v>
      </c>
      <c r="D82" s="68">
        <v>22.506309999999999</v>
      </c>
      <c r="E82" s="68">
        <v>15.053750000000001</v>
      </c>
      <c r="F82" s="68">
        <v>12.74919</v>
      </c>
      <c r="G82" s="68">
        <v>7.4525600000000001</v>
      </c>
      <c r="H82" s="68">
        <v>74.680970000000002</v>
      </c>
      <c r="I82" s="68">
        <v>25.026610000000002</v>
      </c>
      <c r="J82" s="68">
        <v>14.88219</v>
      </c>
      <c r="K82" s="68">
        <v>34.77216</v>
      </c>
    </row>
    <row r="83" spans="1:11" s="65" customFormat="1" ht="12" customHeight="1">
      <c r="A83" s="139">
        <v>2014</v>
      </c>
      <c r="B83" s="67">
        <v>100</v>
      </c>
      <c r="C83" s="68">
        <v>2.8113999999999999</v>
      </c>
      <c r="D83" s="68">
        <v>22.509550000000001</v>
      </c>
      <c r="E83" s="68">
        <v>15.06423</v>
      </c>
      <c r="F83" s="68">
        <v>12.7666</v>
      </c>
      <c r="G83" s="68">
        <v>7.4453199999999997</v>
      </c>
      <c r="H83" s="68">
        <v>74.679050000000004</v>
      </c>
      <c r="I83" s="68">
        <v>24.950389999999999</v>
      </c>
      <c r="J83" s="68">
        <v>15.142910000000001</v>
      </c>
      <c r="K83" s="68">
        <v>34.585740000000001</v>
      </c>
    </row>
    <row r="84" spans="1:11" s="65" customFormat="1" ht="12" customHeight="1">
      <c r="A84" s="139">
        <v>2015</v>
      </c>
      <c r="B84" s="67">
        <v>100</v>
      </c>
      <c r="C84" s="68">
        <v>2.7714699999999999</v>
      </c>
      <c r="D84" s="68">
        <v>22.356449999999999</v>
      </c>
      <c r="E84" s="68">
        <v>14.954890000000001</v>
      </c>
      <c r="F84" s="68">
        <v>12.671760000000001</v>
      </c>
      <c r="G84" s="68">
        <v>7.4015700000000004</v>
      </c>
      <c r="H84" s="68">
        <v>74.872079999999997</v>
      </c>
      <c r="I84" s="68">
        <v>25.08229</v>
      </c>
      <c r="J84" s="68">
        <v>15.208270000000001</v>
      </c>
      <c r="K84" s="68">
        <v>34.581530000000001</v>
      </c>
    </row>
    <row r="85" spans="1:11" s="65" customFormat="1" ht="12" customHeight="1">
      <c r="A85" s="15" t="s">
        <v>160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1" ht="21" customHeight="1">
      <c r="A86" s="192" t="s">
        <v>161</v>
      </c>
      <c r="B86" s="192"/>
      <c r="C86" s="192"/>
      <c r="D86" s="192"/>
      <c r="E86" s="192"/>
      <c r="F86" s="192"/>
      <c r="G86" s="192"/>
      <c r="H86" s="192"/>
      <c r="I86" s="192"/>
      <c r="J86" s="192"/>
      <c r="K86" s="192"/>
    </row>
  </sheetData>
  <mergeCells count="10">
    <mergeCell ref="B6:K6"/>
    <mergeCell ref="B33:K33"/>
    <mergeCell ref="B59:K59"/>
    <mergeCell ref="A86:K86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71"/>
  <sheetViews>
    <sheetView zoomScaleNormal="100" zoomScaleSheetLayoutView="100" workbookViewId="0">
      <pane xSplit="1" ySplit="4" topLeftCell="B26" activePane="bottomRight" state="frozen"/>
      <selection pane="topRight"/>
      <selection pane="bottomLeft"/>
      <selection pane="bottomRight" sqref="A1:N1"/>
    </sheetView>
  </sheetViews>
  <sheetFormatPr baseColWidth="10" defaultRowHeight="12" customHeight="1" outlineLevelRow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73" customWidth="1"/>
    <col min="29" max="16384" width="11.5546875" style="1"/>
  </cols>
  <sheetData>
    <row r="1" spans="1:28" ht="24" customHeight="1">
      <c r="A1" s="220" t="s">
        <v>172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205" t="s">
        <v>172</v>
      </c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4" customHeight="1">
      <c r="A3" s="206" t="s">
        <v>0</v>
      </c>
      <c r="B3" s="208" t="s">
        <v>80</v>
      </c>
      <c r="C3" s="208" t="s">
        <v>7</v>
      </c>
      <c r="D3" s="197" t="s">
        <v>85</v>
      </c>
      <c r="E3" s="198"/>
      <c r="F3" s="198"/>
      <c r="G3" s="198"/>
      <c r="H3" s="199"/>
      <c r="I3" s="208" t="s">
        <v>3</v>
      </c>
      <c r="J3" s="197" t="s">
        <v>112</v>
      </c>
      <c r="K3" s="198"/>
      <c r="L3" s="198"/>
      <c r="M3" s="199"/>
      <c r="N3" s="211" t="s">
        <v>113</v>
      </c>
      <c r="O3" s="212" t="s">
        <v>82</v>
      </c>
      <c r="P3" s="208" t="s">
        <v>114</v>
      </c>
      <c r="Q3" s="197" t="s">
        <v>115</v>
      </c>
      <c r="R3" s="198"/>
      <c r="S3" s="199"/>
      <c r="T3" s="214" t="s">
        <v>116</v>
      </c>
      <c r="U3" s="215"/>
      <c r="V3" s="215"/>
      <c r="W3" s="216"/>
      <c r="X3" s="197" t="s">
        <v>117</v>
      </c>
      <c r="Y3" s="198"/>
      <c r="Z3" s="198"/>
      <c r="AA3" s="199"/>
      <c r="AB3" s="200" t="s">
        <v>0</v>
      </c>
    </row>
    <row r="4" spans="1:28" s="84" customFormat="1" ht="88.2" customHeight="1">
      <c r="A4" s="207"/>
      <c r="B4" s="209"/>
      <c r="C4" s="210"/>
      <c r="D4" s="85" t="s">
        <v>10</v>
      </c>
      <c r="E4" s="86" t="s">
        <v>118</v>
      </c>
      <c r="F4" s="86" t="s">
        <v>119</v>
      </c>
      <c r="G4" s="86" t="s">
        <v>81</v>
      </c>
      <c r="H4" s="86" t="s">
        <v>120</v>
      </c>
      <c r="I4" s="209"/>
      <c r="J4" s="85" t="s">
        <v>10</v>
      </c>
      <c r="K4" s="85" t="s">
        <v>139</v>
      </c>
      <c r="L4" s="85" t="s">
        <v>121</v>
      </c>
      <c r="M4" s="85" t="s">
        <v>122</v>
      </c>
      <c r="N4" s="201"/>
      <c r="O4" s="213"/>
      <c r="P4" s="210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1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202" t="s">
        <v>5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 t="s">
        <v>5</v>
      </c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93"/>
    </row>
    <row r="7" spans="1:28" s="15" customFormat="1" ht="12" customHeight="1">
      <c r="A7" s="94">
        <v>2008</v>
      </c>
      <c r="B7" s="102">
        <v>929.78399999999999</v>
      </c>
      <c r="C7" s="102">
        <v>26.105</v>
      </c>
      <c r="D7" s="102">
        <v>136.19499999999999</v>
      </c>
      <c r="E7" s="102">
        <v>3.653</v>
      </c>
      <c r="F7" s="102">
        <v>112.24</v>
      </c>
      <c r="G7" s="102">
        <v>7.0019999999999998</v>
      </c>
      <c r="H7" s="102">
        <v>13.3</v>
      </c>
      <c r="I7" s="102">
        <v>69.899000000000001</v>
      </c>
      <c r="J7" s="102">
        <v>210.03800000000001</v>
      </c>
      <c r="K7" s="102">
        <v>122.03700000000001</v>
      </c>
      <c r="L7" s="102">
        <v>55.097999999999999</v>
      </c>
      <c r="M7" s="102">
        <v>32.902999999999999</v>
      </c>
      <c r="N7" s="102">
        <v>20.141999999999999</v>
      </c>
      <c r="O7" s="102">
        <v>12.871</v>
      </c>
      <c r="P7" s="102">
        <v>10.737</v>
      </c>
      <c r="Q7" s="102">
        <v>105.44799999999999</v>
      </c>
      <c r="R7" s="102">
        <v>33.017000000000003</v>
      </c>
      <c r="S7" s="102">
        <v>72.430999999999997</v>
      </c>
      <c r="T7" s="102">
        <v>280.11500000000001</v>
      </c>
      <c r="U7" s="102">
        <v>96.554000000000002</v>
      </c>
      <c r="V7" s="102">
        <v>60.036999999999999</v>
      </c>
      <c r="W7" s="102">
        <v>123.524</v>
      </c>
      <c r="X7" s="102">
        <v>58.234000000000002</v>
      </c>
      <c r="Y7" s="102">
        <v>13.287000000000001</v>
      </c>
      <c r="Z7" s="102">
        <v>34.430999999999997</v>
      </c>
      <c r="AA7" s="102">
        <v>10.516</v>
      </c>
      <c r="AB7" s="94">
        <v>2008</v>
      </c>
    </row>
    <row r="8" spans="1:28" s="15" customFormat="1" ht="12" customHeight="1">
      <c r="A8" s="94">
        <v>2009</v>
      </c>
      <c r="B8" s="102">
        <v>939.97500000000002</v>
      </c>
      <c r="C8" s="102">
        <v>26.300999999999998</v>
      </c>
      <c r="D8" s="102">
        <v>136.41800000000001</v>
      </c>
      <c r="E8" s="102">
        <v>3.5840000000000001</v>
      </c>
      <c r="F8" s="102">
        <v>113.014</v>
      </c>
      <c r="G8" s="102">
        <v>7.0030000000000001</v>
      </c>
      <c r="H8" s="102">
        <v>12.817</v>
      </c>
      <c r="I8" s="102">
        <v>69.745000000000005</v>
      </c>
      <c r="J8" s="102">
        <v>211.20599999999999</v>
      </c>
      <c r="K8" s="102">
        <v>121.70699999999999</v>
      </c>
      <c r="L8" s="102">
        <v>54.662999999999997</v>
      </c>
      <c r="M8" s="102">
        <v>34.835999999999999</v>
      </c>
      <c r="N8" s="102">
        <v>20.082000000000001</v>
      </c>
      <c r="O8" s="102">
        <v>12.930999999999999</v>
      </c>
      <c r="P8" s="102">
        <v>10.231</v>
      </c>
      <c r="Q8" s="102">
        <v>107.209</v>
      </c>
      <c r="R8" s="102">
        <v>33.756999999999998</v>
      </c>
      <c r="S8" s="102">
        <v>73.451999999999998</v>
      </c>
      <c r="T8" s="102">
        <v>284.09300000000002</v>
      </c>
      <c r="U8" s="102">
        <v>98.055999999999997</v>
      </c>
      <c r="V8" s="102">
        <v>58.44</v>
      </c>
      <c r="W8" s="102">
        <v>127.59699999999999</v>
      </c>
      <c r="X8" s="102">
        <v>61.759</v>
      </c>
      <c r="Y8" s="102">
        <v>13.478</v>
      </c>
      <c r="Z8" s="102">
        <v>37.11</v>
      </c>
      <c r="AA8" s="102">
        <v>11.170999999999999</v>
      </c>
      <c r="AB8" s="94">
        <v>2009</v>
      </c>
    </row>
    <row r="9" spans="1:28" s="15" customFormat="1" ht="12" customHeight="1">
      <c r="A9" s="94">
        <v>2010</v>
      </c>
      <c r="B9" s="102">
        <v>945.11599999999999</v>
      </c>
      <c r="C9" s="102">
        <v>25.635999999999999</v>
      </c>
      <c r="D9" s="102">
        <v>136.06399999999999</v>
      </c>
      <c r="E9" s="102">
        <v>3.5630000000000002</v>
      </c>
      <c r="F9" s="102">
        <v>113.128</v>
      </c>
      <c r="G9" s="102">
        <v>7.0330000000000004</v>
      </c>
      <c r="H9" s="102">
        <v>12.34</v>
      </c>
      <c r="I9" s="102">
        <v>69.305000000000007</v>
      </c>
      <c r="J9" s="102">
        <v>212.62700000000001</v>
      </c>
      <c r="K9" s="102">
        <v>120.828</v>
      </c>
      <c r="L9" s="102">
        <v>56.470999999999997</v>
      </c>
      <c r="M9" s="102">
        <v>35.328000000000003</v>
      </c>
      <c r="N9" s="102">
        <v>19.843</v>
      </c>
      <c r="O9" s="102">
        <v>12.973000000000001</v>
      </c>
      <c r="P9" s="102">
        <v>10.287000000000001</v>
      </c>
      <c r="Q9" s="102">
        <v>112.949</v>
      </c>
      <c r="R9" s="102">
        <v>33.595999999999997</v>
      </c>
      <c r="S9" s="102">
        <v>79.352999999999994</v>
      </c>
      <c r="T9" s="102">
        <v>283.43200000000002</v>
      </c>
      <c r="U9" s="102">
        <v>96.432000000000002</v>
      </c>
      <c r="V9" s="102">
        <v>55.819000000000003</v>
      </c>
      <c r="W9" s="102">
        <v>131.18100000000001</v>
      </c>
      <c r="X9" s="102">
        <v>62</v>
      </c>
      <c r="Y9" s="102">
        <v>13.754</v>
      </c>
      <c r="Z9" s="102">
        <v>37.715000000000003</v>
      </c>
      <c r="AA9" s="102">
        <v>10.531000000000001</v>
      </c>
      <c r="AB9" s="94">
        <v>2010</v>
      </c>
    </row>
    <row r="10" spans="1:28" s="15" customFormat="1" ht="12" customHeight="1">
      <c r="A10" s="94">
        <v>2011</v>
      </c>
      <c r="B10" s="102">
        <v>947.06899999999996</v>
      </c>
      <c r="C10" s="102">
        <v>26.234999999999999</v>
      </c>
      <c r="D10" s="102">
        <v>142.87899999999999</v>
      </c>
      <c r="E10" s="102">
        <v>3.45</v>
      </c>
      <c r="F10" s="102">
        <v>119.949</v>
      </c>
      <c r="G10" s="102">
        <v>7.1559999999999997</v>
      </c>
      <c r="H10" s="102">
        <v>12.324</v>
      </c>
      <c r="I10" s="102">
        <v>70.962999999999994</v>
      </c>
      <c r="J10" s="102">
        <v>215.892</v>
      </c>
      <c r="K10" s="102">
        <v>122.28400000000001</v>
      </c>
      <c r="L10" s="102">
        <v>58.363</v>
      </c>
      <c r="M10" s="102">
        <v>35.244999999999997</v>
      </c>
      <c r="N10" s="102">
        <v>20.306999999999999</v>
      </c>
      <c r="O10" s="102">
        <v>12.792999999999999</v>
      </c>
      <c r="P10" s="102">
        <v>10.263999999999999</v>
      </c>
      <c r="Q10" s="102">
        <v>113.496</v>
      </c>
      <c r="R10" s="102">
        <v>32.932000000000002</v>
      </c>
      <c r="S10" s="102">
        <v>80.563999999999993</v>
      </c>
      <c r="T10" s="102">
        <v>273.84500000000003</v>
      </c>
      <c r="U10" s="102">
        <v>89.712999999999994</v>
      </c>
      <c r="V10" s="102">
        <v>51.776000000000003</v>
      </c>
      <c r="W10" s="102">
        <v>132.35599999999999</v>
      </c>
      <c r="X10" s="102">
        <v>60.395000000000003</v>
      </c>
      <c r="Y10" s="102">
        <v>13.368</v>
      </c>
      <c r="Z10" s="102">
        <v>36.018999999999998</v>
      </c>
      <c r="AA10" s="102">
        <v>11.007999999999999</v>
      </c>
      <c r="AB10" s="94">
        <v>2011</v>
      </c>
    </row>
    <row r="11" spans="1:28" s="15" customFormat="1" ht="12" customHeight="1">
      <c r="A11" s="94">
        <v>2012</v>
      </c>
      <c r="B11" s="102">
        <v>950.47400000000005</v>
      </c>
      <c r="C11" s="102">
        <v>26.437000000000001</v>
      </c>
      <c r="D11" s="102">
        <v>144.16200000000001</v>
      </c>
      <c r="E11" s="102">
        <v>3.6949999999999998</v>
      </c>
      <c r="F11" s="102">
        <v>121.71899999999999</v>
      </c>
      <c r="G11" s="102">
        <v>7.0750000000000002</v>
      </c>
      <c r="H11" s="102">
        <v>11.673</v>
      </c>
      <c r="I11" s="102">
        <v>71.06</v>
      </c>
      <c r="J11" s="102">
        <v>220.52199999999999</v>
      </c>
      <c r="K11" s="102">
        <v>123.33199999999999</v>
      </c>
      <c r="L11" s="102">
        <v>60.74</v>
      </c>
      <c r="M11" s="102">
        <v>36.450000000000003</v>
      </c>
      <c r="N11" s="102">
        <v>19.795999999999999</v>
      </c>
      <c r="O11" s="102">
        <v>12.775</v>
      </c>
      <c r="P11" s="102">
        <v>10.375999999999999</v>
      </c>
      <c r="Q11" s="102">
        <v>114.79600000000001</v>
      </c>
      <c r="R11" s="102">
        <v>33.488999999999997</v>
      </c>
      <c r="S11" s="102">
        <v>81.307000000000002</v>
      </c>
      <c r="T11" s="102">
        <v>271.89</v>
      </c>
      <c r="U11" s="102">
        <v>86.977000000000004</v>
      </c>
      <c r="V11" s="102">
        <v>49.625</v>
      </c>
      <c r="W11" s="102">
        <v>135.28800000000001</v>
      </c>
      <c r="X11" s="102">
        <v>58.66</v>
      </c>
      <c r="Y11" s="102">
        <v>12.942</v>
      </c>
      <c r="Z11" s="102">
        <v>34.901000000000003</v>
      </c>
      <c r="AA11" s="102">
        <v>10.817</v>
      </c>
      <c r="AB11" s="94">
        <v>2012</v>
      </c>
    </row>
    <row r="12" spans="1:28" s="15" customFormat="1" ht="12" customHeight="1">
      <c r="A12" s="94">
        <v>2013</v>
      </c>
      <c r="B12" s="102">
        <v>950.68</v>
      </c>
      <c r="C12" s="102">
        <v>26.74</v>
      </c>
      <c r="D12" s="102">
        <v>143.113</v>
      </c>
      <c r="E12" s="102">
        <v>3.6589999999999998</v>
      </c>
      <c r="F12" s="102">
        <v>121.20399999999999</v>
      </c>
      <c r="G12" s="102">
        <v>7.0289999999999999</v>
      </c>
      <c r="H12" s="102">
        <v>11.221</v>
      </c>
      <c r="I12" s="102">
        <v>70.849999999999994</v>
      </c>
      <c r="J12" s="102">
        <v>220.57400000000001</v>
      </c>
      <c r="K12" s="102">
        <v>121.364</v>
      </c>
      <c r="L12" s="102">
        <v>61.988999999999997</v>
      </c>
      <c r="M12" s="102">
        <v>37.220999999999997</v>
      </c>
      <c r="N12" s="102">
        <v>17.349</v>
      </c>
      <c r="O12" s="102">
        <v>12.731</v>
      </c>
      <c r="P12" s="102">
        <v>10.787000000000001</v>
      </c>
      <c r="Q12" s="102">
        <v>117.964</v>
      </c>
      <c r="R12" s="102">
        <v>36.122</v>
      </c>
      <c r="S12" s="102">
        <v>81.841999999999999</v>
      </c>
      <c r="T12" s="102">
        <v>271.702</v>
      </c>
      <c r="U12" s="102">
        <v>85.828999999999994</v>
      </c>
      <c r="V12" s="102">
        <v>49.640999999999998</v>
      </c>
      <c r="W12" s="102">
        <v>136.232</v>
      </c>
      <c r="X12" s="102">
        <v>58.87</v>
      </c>
      <c r="Y12" s="102">
        <v>13.206</v>
      </c>
      <c r="Z12" s="102">
        <v>34.052</v>
      </c>
      <c r="AA12" s="102">
        <v>11.612</v>
      </c>
      <c r="AB12" s="94">
        <v>2013</v>
      </c>
    </row>
    <row r="13" spans="1:28" s="15" customFormat="1" ht="12" customHeight="1">
      <c r="A13" s="94">
        <v>2014</v>
      </c>
      <c r="B13" s="102">
        <v>954.50599999999997</v>
      </c>
      <c r="C13" s="102">
        <v>26.835000000000001</v>
      </c>
      <c r="D13" s="102">
        <v>143.78899999999999</v>
      </c>
      <c r="E13" s="102">
        <v>3.6819999999999999</v>
      </c>
      <c r="F13" s="102">
        <v>121.858</v>
      </c>
      <c r="G13" s="102">
        <v>7.1559999999999997</v>
      </c>
      <c r="H13" s="102">
        <v>11.093</v>
      </c>
      <c r="I13" s="102">
        <v>71.066000000000003</v>
      </c>
      <c r="J13" s="102">
        <v>222.965</v>
      </c>
      <c r="K13" s="102">
        <v>121.33499999999999</v>
      </c>
      <c r="L13" s="102">
        <v>63.433999999999997</v>
      </c>
      <c r="M13" s="102">
        <v>38.195999999999998</v>
      </c>
      <c r="N13" s="102">
        <v>15.188000000000001</v>
      </c>
      <c r="O13" s="102">
        <v>12.821999999999999</v>
      </c>
      <c r="P13" s="102">
        <v>11.03</v>
      </c>
      <c r="Q13" s="102">
        <v>120.688</v>
      </c>
      <c r="R13" s="102">
        <v>37.945</v>
      </c>
      <c r="S13" s="102">
        <v>82.742999999999995</v>
      </c>
      <c r="T13" s="102">
        <v>272.22500000000002</v>
      </c>
      <c r="U13" s="102">
        <v>85.215999999999994</v>
      </c>
      <c r="V13" s="102">
        <v>49.606999999999999</v>
      </c>
      <c r="W13" s="102">
        <v>137.40199999999999</v>
      </c>
      <c r="X13" s="102">
        <v>57.898000000000003</v>
      </c>
      <c r="Y13" s="102">
        <v>13.196</v>
      </c>
      <c r="Z13" s="102">
        <v>32.843000000000004</v>
      </c>
      <c r="AA13" s="102">
        <v>11.859</v>
      </c>
      <c r="AB13" s="94">
        <v>2014</v>
      </c>
    </row>
    <row r="14" spans="1:28" s="15" customFormat="1" ht="12" customHeight="1">
      <c r="A14" s="129">
        <v>2015</v>
      </c>
      <c r="B14" s="102">
        <v>955.48699999999997</v>
      </c>
      <c r="C14" s="102">
        <v>26.481000000000002</v>
      </c>
      <c r="D14" s="102">
        <v>142.892</v>
      </c>
      <c r="E14" s="96" t="s">
        <v>49</v>
      </c>
      <c r="F14" s="102">
        <v>121.077</v>
      </c>
      <c r="G14" s="96" t="s">
        <v>49</v>
      </c>
      <c r="H14" s="96" t="s">
        <v>49</v>
      </c>
      <c r="I14" s="102">
        <v>70.721000000000004</v>
      </c>
      <c r="J14" s="102">
        <v>225.58500000000001</v>
      </c>
      <c r="K14" s="96" t="s">
        <v>49</v>
      </c>
      <c r="L14" s="96" t="s">
        <v>49</v>
      </c>
      <c r="M14" s="96" t="s">
        <v>49</v>
      </c>
      <c r="N14" s="102">
        <v>14.073</v>
      </c>
      <c r="O14" s="102">
        <v>12.88</v>
      </c>
      <c r="P14" s="102">
        <v>10.981</v>
      </c>
      <c r="Q14" s="102">
        <v>121.452</v>
      </c>
      <c r="R14" s="96" t="s">
        <v>49</v>
      </c>
      <c r="S14" s="96" t="s">
        <v>49</v>
      </c>
      <c r="T14" s="102">
        <v>273.596</v>
      </c>
      <c r="U14" s="96" t="s">
        <v>49</v>
      </c>
      <c r="V14" s="96" t="s">
        <v>49</v>
      </c>
      <c r="W14" s="96" t="s">
        <v>49</v>
      </c>
      <c r="X14" s="102">
        <v>56.826000000000001</v>
      </c>
      <c r="Y14" s="96" t="s">
        <v>49</v>
      </c>
      <c r="Z14" s="96" t="s">
        <v>49</v>
      </c>
      <c r="AA14" s="96" t="s">
        <v>49</v>
      </c>
      <c r="AB14" s="129">
        <v>2015</v>
      </c>
    </row>
    <row r="15" spans="1:28" s="15" customFormat="1" ht="12" customHeight="1">
      <c r="A15" s="94"/>
      <c r="B15" s="95"/>
      <c r="C15" s="95"/>
      <c r="D15" s="95"/>
      <c r="E15" s="96"/>
      <c r="F15" s="95"/>
      <c r="G15" s="96"/>
      <c r="H15" s="96"/>
      <c r="I15" s="95"/>
      <c r="J15" s="95"/>
      <c r="K15" s="96"/>
      <c r="L15" s="96"/>
      <c r="M15" s="96"/>
      <c r="N15" s="95"/>
      <c r="O15" s="95"/>
      <c r="P15" s="95"/>
      <c r="Q15" s="95"/>
      <c r="R15" s="96"/>
      <c r="S15" s="96"/>
      <c r="T15" s="95"/>
      <c r="U15" s="96"/>
      <c r="V15" s="96"/>
      <c r="W15" s="96"/>
      <c r="X15" s="95"/>
      <c r="Y15" s="96"/>
      <c r="Z15" s="96"/>
      <c r="AA15" s="96"/>
      <c r="AB15" s="94"/>
    </row>
    <row r="16" spans="1:28" s="15" customFormat="1" ht="12" customHeight="1">
      <c r="A16" s="94"/>
      <c r="B16" s="202" t="s">
        <v>2</v>
      </c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 t="s">
        <v>2</v>
      </c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94"/>
    </row>
    <row r="17" spans="1:28" s="15" customFormat="1" ht="12" customHeight="1">
      <c r="A17" s="94">
        <v>2009</v>
      </c>
      <c r="B17" s="97">
        <v>1.0960610206241341</v>
      </c>
      <c r="C17" s="97">
        <v>0.75081402030261302</v>
      </c>
      <c r="D17" s="97">
        <v>0.16373581996403175</v>
      </c>
      <c r="E17" s="97">
        <v>-1.8888584724883657</v>
      </c>
      <c r="F17" s="97">
        <v>0.68959372772630445</v>
      </c>
      <c r="G17" s="97">
        <v>1.4281633818910677E-2</v>
      </c>
      <c r="H17" s="97">
        <v>-3.6315789473684248</v>
      </c>
      <c r="I17" s="97">
        <v>-0.22031788723730017</v>
      </c>
      <c r="J17" s="97">
        <v>0.55608985040800007</v>
      </c>
      <c r="K17" s="97">
        <v>-0.2704097937510852</v>
      </c>
      <c r="L17" s="97">
        <v>-0.78950234128281238</v>
      </c>
      <c r="M17" s="97">
        <v>5.8748442391271425</v>
      </c>
      <c r="N17" s="97">
        <v>-0.29788501638367393</v>
      </c>
      <c r="O17" s="97">
        <v>0.46616424520237842</v>
      </c>
      <c r="P17" s="97">
        <v>-4.7126757939834221</v>
      </c>
      <c r="Q17" s="97">
        <v>1.670017449358923</v>
      </c>
      <c r="R17" s="97">
        <v>2.2412696489686965</v>
      </c>
      <c r="S17" s="97">
        <v>1.4096174290013863</v>
      </c>
      <c r="T17" s="97">
        <v>1.420131017617777</v>
      </c>
      <c r="U17" s="97">
        <v>1.5556061892826705</v>
      </c>
      <c r="V17" s="97">
        <v>-2.6600263171044531</v>
      </c>
      <c r="W17" s="97">
        <v>3.2973349308636415</v>
      </c>
      <c r="X17" s="97">
        <v>6.0531648178040314</v>
      </c>
      <c r="Y17" s="97">
        <v>1.4374952961541396</v>
      </c>
      <c r="Z17" s="97">
        <v>7.7807789492027553</v>
      </c>
      <c r="AA17" s="97">
        <v>6.2286040319513063</v>
      </c>
      <c r="AB17" s="94">
        <v>2009</v>
      </c>
    </row>
    <row r="18" spans="1:28" s="15" customFormat="1" ht="12" customHeight="1">
      <c r="A18" s="94">
        <v>2010</v>
      </c>
      <c r="B18" s="97">
        <v>0.54692943961273954</v>
      </c>
      <c r="C18" s="97">
        <v>-2.5284209725865878</v>
      </c>
      <c r="D18" s="97">
        <v>-0.25949654737645744</v>
      </c>
      <c r="E18" s="97">
        <v>-0.5859375</v>
      </c>
      <c r="F18" s="97">
        <v>0.10087245827949687</v>
      </c>
      <c r="G18" s="97">
        <v>0.42838783378552137</v>
      </c>
      <c r="H18" s="97">
        <v>-3.7216197238043236</v>
      </c>
      <c r="I18" s="97">
        <v>-0.63086959638683027</v>
      </c>
      <c r="J18" s="97">
        <v>0.67280285597948364</v>
      </c>
      <c r="K18" s="97">
        <v>-0.72222633044934526</v>
      </c>
      <c r="L18" s="97">
        <v>3.3075389202934247</v>
      </c>
      <c r="M18" s="97">
        <v>1.4123320702721429</v>
      </c>
      <c r="N18" s="97">
        <v>-1.1901205059257052</v>
      </c>
      <c r="O18" s="97">
        <v>0.32480086613566073</v>
      </c>
      <c r="P18" s="97">
        <v>0.54735607467502234</v>
      </c>
      <c r="Q18" s="97">
        <v>5.3540281133113865</v>
      </c>
      <c r="R18" s="97">
        <v>-0.47693811653878981</v>
      </c>
      <c r="S18" s="97">
        <v>8.0338180035941775</v>
      </c>
      <c r="T18" s="97">
        <v>-0.23267028754668218</v>
      </c>
      <c r="U18" s="97">
        <v>-1.656196459166182</v>
      </c>
      <c r="V18" s="97">
        <v>-4.4849418206707696</v>
      </c>
      <c r="W18" s="97">
        <v>2.8088434681066303</v>
      </c>
      <c r="X18" s="97">
        <v>0.39022652568856131</v>
      </c>
      <c r="Y18" s="97">
        <v>2.0477815699658777</v>
      </c>
      <c r="Z18" s="97">
        <v>1.6302883319859944</v>
      </c>
      <c r="AA18" s="97">
        <v>-5.7291200429683897</v>
      </c>
      <c r="AB18" s="94">
        <v>2010</v>
      </c>
    </row>
    <row r="19" spans="1:28" s="15" customFormat="1" ht="12" customHeight="1">
      <c r="A19" s="94">
        <v>2011</v>
      </c>
      <c r="B19" s="97">
        <v>0.20664130117360457</v>
      </c>
      <c r="C19" s="97">
        <v>2.3365579653612087</v>
      </c>
      <c r="D19" s="97">
        <v>5.0086723894637828</v>
      </c>
      <c r="E19" s="97">
        <v>-3.1714847039012</v>
      </c>
      <c r="F19" s="97">
        <v>6.029453362562748</v>
      </c>
      <c r="G19" s="97">
        <v>1.7488980520403743</v>
      </c>
      <c r="H19" s="97">
        <v>-0.12965964343597136</v>
      </c>
      <c r="I19" s="97">
        <v>2.3923237861625921</v>
      </c>
      <c r="J19" s="97">
        <v>1.5355528695791207</v>
      </c>
      <c r="K19" s="97">
        <v>1.2050187042738543</v>
      </c>
      <c r="L19" s="97">
        <v>3.3503922367232803</v>
      </c>
      <c r="M19" s="97">
        <v>-0.23494112318842042</v>
      </c>
      <c r="N19" s="97">
        <v>2.3383560953484732</v>
      </c>
      <c r="O19" s="97">
        <v>-1.3874971093810302</v>
      </c>
      <c r="P19" s="97">
        <v>-0.22358316321572147</v>
      </c>
      <c r="Q19" s="97">
        <v>0.48428936953845891</v>
      </c>
      <c r="R19" s="97">
        <v>-1.9764257649720065</v>
      </c>
      <c r="S19" s="97">
        <v>1.5260922712436695</v>
      </c>
      <c r="T19" s="97">
        <v>-3.3824691636794739</v>
      </c>
      <c r="U19" s="97">
        <v>-6.9676041148166661</v>
      </c>
      <c r="V19" s="97">
        <v>-7.2430534405847453</v>
      </c>
      <c r="W19" s="97">
        <v>0.89570898224589257</v>
      </c>
      <c r="X19" s="97">
        <v>-2.5887096774193594</v>
      </c>
      <c r="Y19" s="97">
        <v>-2.806456303620763</v>
      </c>
      <c r="Z19" s="97">
        <v>-4.4968845287021111</v>
      </c>
      <c r="AA19" s="97">
        <v>4.5294843794511337</v>
      </c>
      <c r="AB19" s="94">
        <v>2011</v>
      </c>
    </row>
    <row r="20" spans="1:28" s="15" customFormat="1" ht="12" customHeight="1">
      <c r="A20" s="94">
        <v>2012</v>
      </c>
      <c r="B20" s="97">
        <v>0.35953029821482119</v>
      </c>
      <c r="C20" s="97">
        <v>0.76996378883171701</v>
      </c>
      <c r="D20" s="97">
        <v>0.89796261172041625</v>
      </c>
      <c r="E20" s="97">
        <v>7.1014492753623131</v>
      </c>
      <c r="F20" s="97">
        <v>1.4756271415351563</v>
      </c>
      <c r="G20" s="97">
        <v>-1.1319172722191126</v>
      </c>
      <c r="H20" s="97">
        <v>-5.2823758519961075</v>
      </c>
      <c r="I20" s="97">
        <v>0.13669095162269684</v>
      </c>
      <c r="J20" s="97">
        <v>2.1445908139254897</v>
      </c>
      <c r="K20" s="97">
        <v>0.85702136011252605</v>
      </c>
      <c r="L20" s="97">
        <v>4.0727858403440536</v>
      </c>
      <c r="M20" s="97">
        <v>3.4189246701660068</v>
      </c>
      <c r="N20" s="97">
        <v>-2.516373664253706</v>
      </c>
      <c r="O20" s="97">
        <v>-0.14070194637692168</v>
      </c>
      <c r="P20" s="97">
        <v>1.0911925175370243</v>
      </c>
      <c r="Q20" s="97">
        <v>1.1454148163811908</v>
      </c>
      <c r="R20" s="97">
        <v>1.691364022834918</v>
      </c>
      <c r="S20" s="97">
        <v>0.92224815053872078</v>
      </c>
      <c r="T20" s="97">
        <v>-0.71390750241926071</v>
      </c>
      <c r="U20" s="97">
        <v>-3.0497252349157833</v>
      </c>
      <c r="V20" s="97">
        <v>-4.154434487021021</v>
      </c>
      <c r="W20" s="97">
        <v>2.215237692284461</v>
      </c>
      <c r="X20" s="97">
        <v>-2.8727543670833739</v>
      </c>
      <c r="Y20" s="97">
        <v>-3.1867145421903018</v>
      </c>
      <c r="Z20" s="97">
        <v>-3.1039173769399326</v>
      </c>
      <c r="AA20" s="97">
        <v>-1.7351017441860392</v>
      </c>
      <c r="AB20" s="94">
        <v>2012</v>
      </c>
    </row>
    <row r="21" spans="1:28" s="15" customFormat="1" ht="12" customHeight="1">
      <c r="A21" s="94">
        <v>2013</v>
      </c>
      <c r="B21" s="97">
        <v>2.1673396642100329E-2</v>
      </c>
      <c r="C21" s="97">
        <v>1.1461209668267855</v>
      </c>
      <c r="D21" s="97">
        <v>-0.72765361190883482</v>
      </c>
      <c r="E21" s="97">
        <v>-0.97428958051420977</v>
      </c>
      <c r="F21" s="97">
        <v>-0.42310567783172814</v>
      </c>
      <c r="G21" s="97">
        <v>-0.6501766784452343</v>
      </c>
      <c r="H21" s="97">
        <v>-3.8721836717210607</v>
      </c>
      <c r="I21" s="97">
        <v>-0.29552490852800872</v>
      </c>
      <c r="J21" s="97">
        <v>2.3580413745577289E-2</v>
      </c>
      <c r="K21" s="97">
        <v>-1.5956929264100097</v>
      </c>
      <c r="L21" s="97">
        <v>2.0563055647020008</v>
      </c>
      <c r="M21" s="97">
        <v>2.1152263374485329</v>
      </c>
      <c r="N21" s="97">
        <v>-12.361083047080214</v>
      </c>
      <c r="O21" s="97">
        <v>-0.34442270058708857</v>
      </c>
      <c r="P21" s="97">
        <v>3.9610639938319423</v>
      </c>
      <c r="Q21" s="97">
        <v>2.7596780375622814</v>
      </c>
      <c r="R21" s="97">
        <v>7.8622831377467293</v>
      </c>
      <c r="S21" s="97">
        <v>0.65799992620560488</v>
      </c>
      <c r="T21" s="97">
        <v>-6.914561035712552E-2</v>
      </c>
      <c r="U21" s="97">
        <v>-1.3198891661013903</v>
      </c>
      <c r="V21" s="97">
        <v>3.2241813602013281E-2</v>
      </c>
      <c r="W21" s="97">
        <v>0.69777068180474089</v>
      </c>
      <c r="X21" s="97">
        <v>0.35799522673029571</v>
      </c>
      <c r="Y21" s="97">
        <v>2.0398701900788012</v>
      </c>
      <c r="Z21" s="97">
        <v>-2.4325950545829755</v>
      </c>
      <c r="AA21" s="97">
        <v>7.349542386983444</v>
      </c>
      <c r="AB21" s="94">
        <v>2013</v>
      </c>
    </row>
    <row r="22" spans="1:28" s="15" customFormat="1" ht="12" customHeight="1">
      <c r="A22" s="94">
        <v>2014</v>
      </c>
      <c r="B22" s="97">
        <v>0.40244877350950503</v>
      </c>
      <c r="C22" s="97">
        <v>0.35527299925206535</v>
      </c>
      <c r="D22" s="97">
        <v>0.47235401396099519</v>
      </c>
      <c r="E22" s="97">
        <v>0.62858704564088441</v>
      </c>
      <c r="F22" s="97">
        <v>0.53958615227220719</v>
      </c>
      <c r="G22" s="97">
        <v>1.8068003983496794</v>
      </c>
      <c r="H22" s="97">
        <v>-1.140718296052043</v>
      </c>
      <c r="I22" s="97">
        <v>0.30486944248413295</v>
      </c>
      <c r="J22" s="97">
        <v>1.0839899534850019</v>
      </c>
      <c r="K22" s="97">
        <v>-2.3895059490470771E-2</v>
      </c>
      <c r="L22" s="97">
        <v>2.3310587362273907</v>
      </c>
      <c r="M22" s="97">
        <v>2.6194889981462097</v>
      </c>
      <c r="N22" s="97">
        <v>-12.45604934001959</v>
      </c>
      <c r="O22" s="97">
        <v>0.71479066844707972</v>
      </c>
      <c r="P22" s="97">
        <v>2.2527115972930289</v>
      </c>
      <c r="Q22" s="97">
        <v>2.3091790715811698</v>
      </c>
      <c r="R22" s="97">
        <v>5.0467858922540216</v>
      </c>
      <c r="S22" s="97">
        <v>1.1009017374941976</v>
      </c>
      <c r="T22" s="97">
        <v>0.19249030187484095</v>
      </c>
      <c r="U22" s="97">
        <v>-0.71421081452656665</v>
      </c>
      <c r="V22" s="97">
        <v>-6.8491770915173333E-2</v>
      </c>
      <c r="W22" s="97">
        <v>0.85882905631568462</v>
      </c>
      <c r="X22" s="97">
        <v>-1.6510956344487795</v>
      </c>
      <c r="Y22" s="97">
        <v>-7.5723156141151549E-2</v>
      </c>
      <c r="Z22" s="97">
        <v>-3.5504522495007507</v>
      </c>
      <c r="AA22" s="97">
        <v>2.1271098863244902</v>
      </c>
      <c r="AB22" s="94">
        <v>2014</v>
      </c>
    </row>
    <row r="23" spans="1:28" s="15" customFormat="1" ht="12" customHeight="1">
      <c r="A23" s="129">
        <v>2015</v>
      </c>
      <c r="B23" s="97">
        <v>0.10277567663273146</v>
      </c>
      <c r="C23" s="97">
        <v>-1.3191727221911691</v>
      </c>
      <c r="D23" s="97">
        <v>-0.62383075200467886</v>
      </c>
      <c r="E23" s="96" t="s">
        <v>49</v>
      </c>
      <c r="F23" s="97">
        <v>-0.64090991153638299</v>
      </c>
      <c r="G23" s="96" t="s">
        <v>49</v>
      </c>
      <c r="H23" s="96" t="s">
        <v>49</v>
      </c>
      <c r="I23" s="97">
        <v>-0.48546421636224579</v>
      </c>
      <c r="J23" s="97">
        <v>1.1750723207678391</v>
      </c>
      <c r="K23" s="96" t="s">
        <v>49</v>
      </c>
      <c r="L23" s="96" t="s">
        <v>49</v>
      </c>
      <c r="M23" s="96" t="s">
        <v>49</v>
      </c>
      <c r="N23" s="97">
        <v>-7.3413220963918917</v>
      </c>
      <c r="O23" s="97">
        <v>0.45234752768679698</v>
      </c>
      <c r="P23" s="97">
        <v>-0.44424297370807153</v>
      </c>
      <c r="Q23" s="97">
        <v>0.63303725308232117</v>
      </c>
      <c r="R23" s="96" t="s">
        <v>49</v>
      </c>
      <c r="S23" s="96" t="s">
        <v>49</v>
      </c>
      <c r="T23" s="97">
        <v>0.50362751400494687</v>
      </c>
      <c r="U23" s="96" t="s">
        <v>49</v>
      </c>
      <c r="V23" s="96" t="s">
        <v>49</v>
      </c>
      <c r="W23" s="96" t="s">
        <v>49</v>
      </c>
      <c r="X23" s="97">
        <v>-1.8515320045597576</v>
      </c>
      <c r="Y23" s="96" t="s">
        <v>49</v>
      </c>
      <c r="Z23" s="96" t="s">
        <v>49</v>
      </c>
      <c r="AA23" s="96" t="s">
        <v>49</v>
      </c>
      <c r="AB23" s="129">
        <v>2015</v>
      </c>
    </row>
    <row r="24" spans="1:28" s="15" customFormat="1" ht="12" customHeight="1">
      <c r="A24" s="94"/>
      <c r="B24" s="97"/>
      <c r="C24" s="97"/>
      <c r="D24" s="97"/>
      <c r="E24" s="96"/>
      <c r="F24" s="97"/>
      <c r="G24" s="96"/>
      <c r="H24" s="96"/>
      <c r="I24" s="97"/>
      <c r="J24" s="97"/>
      <c r="K24" s="96"/>
      <c r="L24" s="96"/>
      <c r="M24" s="96"/>
      <c r="N24" s="97"/>
      <c r="O24" s="97"/>
      <c r="P24" s="97"/>
      <c r="Q24" s="97"/>
      <c r="R24" s="96"/>
      <c r="S24" s="96"/>
      <c r="T24" s="97"/>
      <c r="U24" s="96"/>
      <c r="V24" s="96"/>
      <c r="W24" s="96"/>
      <c r="X24" s="97"/>
      <c r="Y24" s="96"/>
      <c r="Z24" s="96"/>
      <c r="AA24" s="96"/>
      <c r="AB24" s="94"/>
    </row>
    <row r="25" spans="1:28" s="15" customFormat="1" ht="12" customHeight="1">
      <c r="A25" s="94"/>
      <c r="B25" s="219" t="s">
        <v>128</v>
      </c>
      <c r="C25" s="219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 t="s">
        <v>128</v>
      </c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94"/>
    </row>
    <row r="26" spans="1:28" s="15" customFormat="1" ht="12" customHeight="1">
      <c r="A26" s="94">
        <v>2008</v>
      </c>
      <c r="B26" s="97">
        <v>98.377765269025176</v>
      </c>
      <c r="C26" s="97">
        <v>101.82945857388049</v>
      </c>
      <c r="D26" s="97">
        <v>100.09627822201317</v>
      </c>
      <c r="E26" s="97">
        <v>102.52596126859387</v>
      </c>
      <c r="F26" s="97">
        <v>99.215048440704336</v>
      </c>
      <c r="G26" s="97">
        <v>99.559220816152418</v>
      </c>
      <c r="H26" s="97">
        <v>107.77957860615884</v>
      </c>
      <c r="I26" s="97">
        <v>100.85708101868551</v>
      </c>
      <c r="J26" s="97">
        <v>98.782374768961617</v>
      </c>
      <c r="K26" s="97">
        <v>101.00059588837024</v>
      </c>
      <c r="L26" s="97">
        <v>97.568663561828188</v>
      </c>
      <c r="M26" s="97">
        <v>93.135756340579704</v>
      </c>
      <c r="N26" s="97">
        <v>101.50682860454567</v>
      </c>
      <c r="O26" s="97">
        <v>99.213751638017428</v>
      </c>
      <c r="P26" s="97">
        <v>104.37445319335082</v>
      </c>
      <c r="Q26" s="97">
        <v>93.358949614427743</v>
      </c>
      <c r="R26" s="97">
        <v>98.276580545303034</v>
      </c>
      <c r="S26" s="97">
        <v>91.276952352148001</v>
      </c>
      <c r="T26" s="97">
        <v>98.829701656834786</v>
      </c>
      <c r="U26" s="97">
        <v>100.12651402024224</v>
      </c>
      <c r="V26" s="97">
        <v>107.55656676042207</v>
      </c>
      <c r="W26" s="97">
        <v>94.163026657823906</v>
      </c>
      <c r="X26" s="97">
        <v>93.9258064516129</v>
      </c>
      <c r="Y26" s="97">
        <v>96.604624109350013</v>
      </c>
      <c r="Z26" s="97">
        <v>91.292589155508409</v>
      </c>
      <c r="AA26" s="97">
        <v>99.857563384293982</v>
      </c>
      <c r="AB26" s="94">
        <v>2008</v>
      </c>
    </row>
    <row r="27" spans="1:28" s="15" customFormat="1" ht="12" customHeight="1">
      <c r="A27" s="94">
        <v>2009</v>
      </c>
      <c r="B27" s="97">
        <v>99.45604560710008</v>
      </c>
      <c r="C27" s="97">
        <v>102.59400842565142</v>
      </c>
      <c r="D27" s="97">
        <v>100.26017168391346</v>
      </c>
      <c r="E27" s="97">
        <v>100.5893909626719</v>
      </c>
      <c r="F27" s="97">
        <v>99.899229191712038</v>
      </c>
      <c r="G27" s="97">
        <v>99.573439499502342</v>
      </c>
      <c r="H27" s="97">
        <v>103.86547811993516</v>
      </c>
      <c r="I27" s="97">
        <v>100.63487482865594</v>
      </c>
      <c r="J27" s="97">
        <v>99.331693529043804</v>
      </c>
      <c r="K27" s="97">
        <v>100.72748038534114</v>
      </c>
      <c r="L27" s="97">
        <v>96.798356678649228</v>
      </c>
      <c r="M27" s="97">
        <v>98.607336956521735</v>
      </c>
      <c r="N27" s="97">
        <v>101.20445497152647</v>
      </c>
      <c r="O27" s="97">
        <v>99.676250674477757</v>
      </c>
      <c r="P27" s="97">
        <v>99.455623602605229</v>
      </c>
      <c r="Q27" s="97">
        <v>94.918060363526905</v>
      </c>
      <c r="R27" s="97">
        <v>100.47922371710918</v>
      </c>
      <c r="S27" s="97">
        <v>92.563608181165179</v>
      </c>
      <c r="T27" s="97">
        <v>100.23321290468262</v>
      </c>
      <c r="U27" s="97">
        <v>101.68408826945412</v>
      </c>
      <c r="V27" s="97">
        <v>104.69553377882082</v>
      </c>
      <c r="W27" s="97">
        <v>97.267897027770772</v>
      </c>
      <c r="X27" s="97">
        <v>99.611290322580643</v>
      </c>
      <c r="Y27" s="97">
        <v>97.993311036789294</v>
      </c>
      <c r="Z27" s="97">
        <v>98.395863714702358</v>
      </c>
      <c r="AA27" s="97">
        <v>106.07729560345645</v>
      </c>
      <c r="AB27" s="94">
        <v>2009</v>
      </c>
    </row>
    <row r="28" spans="1:28" s="15" customFormat="1" ht="12" customHeight="1">
      <c r="A28" s="9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94">
        <v>2010</v>
      </c>
    </row>
    <row r="29" spans="1:28" s="15" customFormat="1" ht="12" customHeight="1">
      <c r="A29" s="94">
        <v>2011</v>
      </c>
      <c r="B29" s="97">
        <v>100.2066413011736</v>
      </c>
      <c r="C29" s="97">
        <v>102.33655796536121</v>
      </c>
      <c r="D29" s="97">
        <v>105.00867238946378</v>
      </c>
      <c r="E29" s="97">
        <v>96.8285152960988</v>
      </c>
      <c r="F29" s="97">
        <v>106.02945336256275</v>
      </c>
      <c r="G29" s="97">
        <v>101.74889805204037</v>
      </c>
      <c r="H29" s="97">
        <v>99.870340356564029</v>
      </c>
      <c r="I29" s="97">
        <v>102.39232378616259</v>
      </c>
      <c r="J29" s="97">
        <v>101.53555286957912</v>
      </c>
      <c r="K29" s="97">
        <v>101.20501870427385</v>
      </c>
      <c r="L29" s="97">
        <v>103.35039223672328</v>
      </c>
      <c r="M29" s="97">
        <v>99.76505887681158</v>
      </c>
      <c r="N29" s="97">
        <v>102.33835609534847</v>
      </c>
      <c r="O29" s="97">
        <v>98.61250289061897</v>
      </c>
      <c r="P29" s="97">
        <v>99.776416836784279</v>
      </c>
      <c r="Q29" s="97">
        <v>100.48428936953846</v>
      </c>
      <c r="R29" s="97">
        <v>98.023574235027993</v>
      </c>
      <c r="S29" s="97">
        <v>101.52609227124367</v>
      </c>
      <c r="T29" s="97">
        <v>96.617530836320526</v>
      </c>
      <c r="U29" s="97">
        <v>93.032395885183334</v>
      </c>
      <c r="V29" s="97">
        <v>92.756946559415255</v>
      </c>
      <c r="W29" s="97">
        <v>100.89570898224589</v>
      </c>
      <c r="X29" s="97">
        <v>97.411290322580641</v>
      </c>
      <c r="Y29" s="97">
        <v>97.193543696379237</v>
      </c>
      <c r="Z29" s="97">
        <v>95.503115471297889</v>
      </c>
      <c r="AA29" s="97">
        <v>104.52948437945113</v>
      </c>
      <c r="AB29" s="94">
        <v>2011</v>
      </c>
    </row>
    <row r="30" spans="1:28" s="15" customFormat="1" ht="12" customHeight="1">
      <c r="A30" s="94">
        <v>2012</v>
      </c>
      <c r="B30" s="97">
        <v>100.56691453747477</v>
      </c>
      <c r="C30" s="97">
        <v>103.12451240443127</v>
      </c>
      <c r="D30" s="97">
        <v>105.95161100658514</v>
      </c>
      <c r="E30" s="97">
        <v>103.70474319393767</v>
      </c>
      <c r="F30" s="97">
        <v>107.59405275440209</v>
      </c>
      <c r="G30" s="97">
        <v>100.59718470069672</v>
      </c>
      <c r="H30" s="97">
        <v>94.594813614262563</v>
      </c>
      <c r="I30" s="97">
        <v>102.53228482793449</v>
      </c>
      <c r="J30" s="97">
        <v>103.71307500928854</v>
      </c>
      <c r="K30" s="97">
        <v>102.07236733207534</v>
      </c>
      <c r="L30" s="97">
        <v>107.55963237768059</v>
      </c>
      <c r="M30" s="97">
        <v>103.17595108695652</v>
      </c>
      <c r="N30" s="97">
        <v>99.763140654134958</v>
      </c>
      <c r="O30" s="97">
        <v>98.47375317968087</v>
      </c>
      <c r="P30" s="97">
        <v>100.86516963157382</v>
      </c>
      <c r="Q30" s="97">
        <v>101.63525130811253</v>
      </c>
      <c r="R30" s="97">
        <v>99.681509703536136</v>
      </c>
      <c r="S30" s="97">
        <v>102.46241477952947</v>
      </c>
      <c r="T30" s="97">
        <v>95.927771035027789</v>
      </c>
      <c r="U30" s="97">
        <v>90.195163431226149</v>
      </c>
      <c r="V30" s="97">
        <v>88.903419982443253</v>
      </c>
      <c r="W30" s="97">
        <v>103.13078875751825</v>
      </c>
      <c r="X30" s="97">
        <v>94.612903225806448</v>
      </c>
      <c r="Y30" s="97">
        <v>94.09626290533663</v>
      </c>
      <c r="Z30" s="97">
        <v>92.538777674665255</v>
      </c>
      <c r="AA30" s="97">
        <v>102.71579147279459</v>
      </c>
      <c r="AB30" s="94">
        <v>2012</v>
      </c>
    </row>
    <row r="31" spans="1:28" s="15" customFormat="1" ht="12" customHeight="1">
      <c r="A31" s="94">
        <v>2013</v>
      </c>
      <c r="B31" s="97">
        <v>100.58871080375317</v>
      </c>
      <c r="C31" s="97">
        <v>104.30644406303635</v>
      </c>
      <c r="D31" s="97">
        <v>105.18065028222014</v>
      </c>
      <c r="E31" s="97">
        <v>102.69435868650012</v>
      </c>
      <c r="F31" s="97">
        <v>107.13881620818894</v>
      </c>
      <c r="G31" s="97">
        <v>99.943125266600305</v>
      </c>
      <c r="H31" s="97">
        <v>90.93192868719612</v>
      </c>
      <c r="I31" s="97">
        <v>102.22927638698505</v>
      </c>
      <c r="J31" s="97">
        <v>103.73753098148401</v>
      </c>
      <c r="K31" s="97">
        <v>100.44360578673816</v>
      </c>
      <c r="L31" s="97">
        <v>109.77138708363586</v>
      </c>
      <c r="M31" s="97">
        <v>105.35835597826085</v>
      </c>
      <c r="N31" s="97">
        <v>87.431335987501896</v>
      </c>
      <c r="O31" s="97">
        <v>98.134587219609955</v>
      </c>
      <c r="P31" s="97">
        <v>104.86050354816759</v>
      </c>
      <c r="Q31" s="97">
        <v>104.44005701688373</v>
      </c>
      <c r="R31" s="97">
        <v>107.51875223240863</v>
      </c>
      <c r="S31" s="97">
        <v>103.13661739316724</v>
      </c>
      <c r="T31" s="97">
        <v>95.861441192243632</v>
      </c>
      <c r="U31" s="97">
        <v>89.004687240749945</v>
      </c>
      <c r="V31" s="97">
        <v>88.932084057399805</v>
      </c>
      <c r="W31" s="97">
        <v>103.85040516538217</v>
      </c>
      <c r="X31" s="97">
        <v>94.951612903225808</v>
      </c>
      <c r="Y31" s="97">
        <v>96.015704522320775</v>
      </c>
      <c r="Z31" s="97">
        <v>90.287683945379811</v>
      </c>
      <c r="AA31" s="97">
        <v>110.26493210521318</v>
      </c>
      <c r="AB31" s="94">
        <v>2013</v>
      </c>
    </row>
    <row r="32" spans="1:28" s="15" customFormat="1" ht="12" customHeight="1">
      <c r="A32" s="94">
        <v>2014</v>
      </c>
      <c r="B32" s="97">
        <v>100.9935288366719</v>
      </c>
      <c r="C32" s="97">
        <v>104.67701669527227</v>
      </c>
      <c r="D32" s="97">
        <v>105.67747530573848</v>
      </c>
      <c r="E32" s="97">
        <v>103.33988212180746</v>
      </c>
      <c r="F32" s="97">
        <v>107.71692242415671</v>
      </c>
      <c r="G32" s="97">
        <v>101.74889805204037</v>
      </c>
      <c r="H32" s="97">
        <v>89.894651539708263</v>
      </c>
      <c r="I32" s="97">
        <v>102.54094221196162</v>
      </c>
      <c r="J32" s="97">
        <v>104.8620353953167</v>
      </c>
      <c r="K32" s="97">
        <v>100.41960472738107</v>
      </c>
      <c r="L32" s="97">
        <v>112.33022259212693</v>
      </c>
      <c r="M32" s="97">
        <v>108.11820652173911</v>
      </c>
      <c r="N32" s="97">
        <v>76.54084563826035</v>
      </c>
      <c r="O32" s="97">
        <v>98.836044091574792</v>
      </c>
      <c r="P32" s="97">
        <v>107.22270827257702</v>
      </c>
      <c r="Q32" s="97">
        <v>106.85176495586504</v>
      </c>
      <c r="R32" s="97">
        <v>112.94499345160138</v>
      </c>
      <c r="S32" s="97">
        <v>104.27205020604136</v>
      </c>
      <c r="T32" s="97">
        <v>96.045965169776167</v>
      </c>
      <c r="U32" s="97">
        <v>88.369006139040977</v>
      </c>
      <c r="V32" s="97">
        <v>88.871172898117123</v>
      </c>
      <c r="W32" s="97">
        <v>104.74230262004404</v>
      </c>
      <c r="X32" s="97">
        <v>93.383870967741942</v>
      </c>
      <c r="Y32" s="97">
        <v>95.942998400465314</v>
      </c>
      <c r="Z32" s="97">
        <v>87.082062839718944</v>
      </c>
      <c r="AA32" s="97">
        <v>112.61038837717214</v>
      </c>
      <c r="AB32" s="94">
        <v>2014</v>
      </c>
    </row>
    <row r="33" spans="1:28" s="15" customFormat="1" ht="12" customHeight="1">
      <c r="A33" s="129">
        <v>2015</v>
      </c>
      <c r="B33" s="97">
        <v>101.09732561928905</v>
      </c>
      <c r="C33" s="97">
        <v>103.29614604462476</v>
      </c>
      <c r="D33" s="97">
        <v>105.01822671683914</v>
      </c>
      <c r="E33" s="166" t="s">
        <v>49</v>
      </c>
      <c r="F33" s="97">
        <v>107.02655399193834</v>
      </c>
      <c r="G33" s="166" t="s">
        <v>49</v>
      </c>
      <c r="H33" s="166" t="s">
        <v>49</v>
      </c>
      <c r="I33" s="97">
        <v>102.04314263040185</v>
      </c>
      <c r="J33" s="97">
        <v>106.09424014824083</v>
      </c>
      <c r="K33" s="166" t="s">
        <v>49</v>
      </c>
      <c r="L33" s="166" t="s">
        <v>49</v>
      </c>
      <c r="M33" s="166" t="s">
        <v>49</v>
      </c>
      <c r="N33" s="97">
        <v>70.921735624653536</v>
      </c>
      <c r="O33" s="97">
        <v>99.283126493486478</v>
      </c>
      <c r="P33" s="97">
        <v>106.74637892485661</v>
      </c>
      <c r="Q33" s="97">
        <v>107.52817643361163</v>
      </c>
      <c r="R33" s="166" t="s">
        <v>49</v>
      </c>
      <c r="S33" s="166" t="s">
        <v>49</v>
      </c>
      <c r="T33" s="97">
        <v>96.529679076462784</v>
      </c>
      <c r="U33" s="166" t="s">
        <v>49</v>
      </c>
      <c r="V33" s="166" t="s">
        <v>49</v>
      </c>
      <c r="W33" s="166" t="s">
        <v>49</v>
      </c>
      <c r="X33" s="97">
        <v>91.654838709677421</v>
      </c>
      <c r="Y33" s="166" t="s">
        <v>49</v>
      </c>
      <c r="Z33" s="166" t="s">
        <v>49</v>
      </c>
      <c r="AA33" s="166" t="s">
        <v>49</v>
      </c>
      <c r="AB33" s="129">
        <v>2015</v>
      </c>
    </row>
    <row r="34" spans="1:28" s="15" customFormat="1" ht="12" customHeight="1">
      <c r="A34" s="94"/>
      <c r="B34" s="97"/>
      <c r="C34" s="97"/>
      <c r="D34" s="97"/>
      <c r="E34" s="96"/>
      <c r="F34" s="97"/>
      <c r="G34" s="96"/>
      <c r="H34" s="96"/>
      <c r="I34" s="97"/>
      <c r="J34" s="97"/>
      <c r="K34" s="96"/>
      <c r="L34" s="96"/>
      <c r="M34" s="96"/>
      <c r="N34" s="97"/>
      <c r="O34" s="97"/>
      <c r="P34" s="97"/>
      <c r="Q34" s="97"/>
      <c r="R34" s="96"/>
      <c r="S34" s="96"/>
      <c r="T34" s="97"/>
      <c r="U34" s="96"/>
      <c r="V34" s="96"/>
      <c r="W34" s="96"/>
      <c r="X34" s="97"/>
      <c r="Y34" s="96"/>
      <c r="Z34" s="96"/>
      <c r="AA34" s="96"/>
      <c r="AB34" s="94"/>
    </row>
    <row r="35" spans="1:28" s="15" customFormat="1" ht="12" customHeight="1">
      <c r="A35" s="94"/>
      <c r="B35" s="202" t="s">
        <v>131</v>
      </c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 t="s">
        <v>131</v>
      </c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94"/>
    </row>
    <row r="36" spans="1:28" s="15" customFormat="1" ht="12" hidden="1" customHeight="1" outlineLevel="1">
      <c r="A36" s="94">
        <v>2008</v>
      </c>
      <c r="B36" s="98">
        <v>100</v>
      </c>
      <c r="C36" s="99">
        <v>2.8076413446563935</v>
      </c>
      <c r="D36" s="99">
        <v>14.648025778030165</v>
      </c>
      <c r="E36" s="99">
        <v>0.3928869500873321</v>
      </c>
      <c r="F36" s="99">
        <v>12.071620935615153</v>
      </c>
      <c r="G36" s="99">
        <v>0.75307813427634807</v>
      </c>
      <c r="H36" s="99">
        <v>1.4304397580513324</v>
      </c>
      <c r="I36" s="99">
        <v>7.5177675675210578</v>
      </c>
      <c r="J36" s="99">
        <v>22.589977887337277</v>
      </c>
      <c r="K36" s="99">
        <v>13.125306522805296</v>
      </c>
      <c r="L36" s="99">
        <v>5.9258924653467906</v>
      </c>
      <c r="M36" s="99">
        <v>3.538778899185187</v>
      </c>
      <c r="N36" s="99">
        <v>2.1663095944864614</v>
      </c>
      <c r="O36" s="99">
        <v>1.3843000094645639</v>
      </c>
      <c r="P36" s="99">
        <v>1.154784337007305</v>
      </c>
      <c r="Q36" s="99">
        <v>11.341128692255404</v>
      </c>
      <c r="R36" s="99">
        <v>3.551039811397056</v>
      </c>
      <c r="S36" s="99">
        <v>7.7900888808583497</v>
      </c>
      <c r="T36" s="99">
        <v>30.126889686206692</v>
      </c>
      <c r="U36" s="99">
        <v>10.384562436006643</v>
      </c>
      <c r="V36" s="99">
        <v>6.4570911093329197</v>
      </c>
      <c r="W36" s="99">
        <v>13.285236140867127</v>
      </c>
      <c r="X36" s="99">
        <v>6.2631751030346834</v>
      </c>
      <c r="Y36" s="99">
        <v>1.4290415838517334</v>
      </c>
      <c r="Z36" s="99">
        <v>3.7031181435688287</v>
      </c>
      <c r="AA36" s="99">
        <v>1.1310153756141212</v>
      </c>
      <c r="AB36" s="94">
        <v>2008</v>
      </c>
    </row>
    <row r="37" spans="1:28" s="15" customFormat="1" ht="12" hidden="1" customHeight="1" outlineLevel="1">
      <c r="A37" s="94">
        <v>2009</v>
      </c>
      <c r="B37" s="98">
        <v>100</v>
      </c>
      <c r="C37" s="99">
        <v>2.7980531397111625</v>
      </c>
      <c r="D37" s="99">
        <v>14.5129391739142</v>
      </c>
      <c r="E37" s="99">
        <v>0.38128673634937099</v>
      </c>
      <c r="F37" s="99">
        <v>12.023085720364902</v>
      </c>
      <c r="G37" s="99">
        <v>0.74501981435676479</v>
      </c>
      <c r="H37" s="99">
        <v>1.3635469028431606</v>
      </c>
      <c r="I37" s="99">
        <v>7.4198781882496876</v>
      </c>
      <c r="J37" s="99">
        <v>22.46932099257959</v>
      </c>
      <c r="K37" s="99">
        <v>12.947897550466767</v>
      </c>
      <c r="L37" s="99">
        <v>5.8153674299848399</v>
      </c>
      <c r="M37" s="99">
        <v>3.706056012127982</v>
      </c>
      <c r="N37" s="99">
        <v>2.1364397989308226</v>
      </c>
      <c r="O37" s="99">
        <v>1.3756748849703448</v>
      </c>
      <c r="P37" s="99">
        <v>1.0884332030107184</v>
      </c>
      <c r="Q37" s="99">
        <v>11.405516104151706</v>
      </c>
      <c r="R37" s="99">
        <v>3.5912657251522644</v>
      </c>
      <c r="S37" s="99">
        <v>7.8142503789994402</v>
      </c>
      <c r="T37" s="99">
        <v>30.223463389983777</v>
      </c>
      <c r="U37" s="99">
        <v>10.431766802308571</v>
      </c>
      <c r="V37" s="99">
        <v>6.2171866273039171</v>
      </c>
      <c r="W37" s="99">
        <v>13.574509960371287</v>
      </c>
      <c r="X37" s="99">
        <v>6.5702811244979928</v>
      </c>
      <c r="Y37" s="99">
        <v>1.4338679220192025</v>
      </c>
      <c r="Z37" s="99">
        <v>3.9479773398228675</v>
      </c>
      <c r="AA37" s="99">
        <v>1.1884358626559215</v>
      </c>
      <c r="AB37" s="94">
        <v>2009</v>
      </c>
    </row>
    <row r="38" spans="1:28" s="15" customFormat="1" ht="12" customHeight="1" collapsed="1">
      <c r="A38" s="94">
        <v>2010</v>
      </c>
      <c r="B38" s="98">
        <v>100</v>
      </c>
      <c r="C38" s="99">
        <v>2.7124712733675018</v>
      </c>
      <c r="D38" s="99">
        <v>14.396539684017624</v>
      </c>
      <c r="E38" s="99">
        <v>0.3769907609224688</v>
      </c>
      <c r="F38" s="99">
        <v>11.969747628862489</v>
      </c>
      <c r="G38" s="99">
        <v>0.74414145988428937</v>
      </c>
      <c r="H38" s="99">
        <v>1.3056598343483763</v>
      </c>
      <c r="I38" s="99">
        <v>7.332962303040051</v>
      </c>
      <c r="J38" s="99">
        <v>22.497450048459662</v>
      </c>
      <c r="K38" s="99">
        <v>12.784462436357019</v>
      </c>
      <c r="L38" s="99">
        <v>5.9750337524705959</v>
      </c>
      <c r="M38" s="99">
        <v>3.7379538596320456</v>
      </c>
      <c r="N38" s="99">
        <v>2.0995306396251889</v>
      </c>
      <c r="O38" s="99">
        <v>1.3726357399514981</v>
      </c>
      <c r="P38" s="99">
        <v>1.0884378213891206</v>
      </c>
      <c r="Q38" s="99">
        <v>11.950808154766188</v>
      </c>
      <c r="R38" s="99">
        <v>3.5546959315047042</v>
      </c>
      <c r="S38" s="99">
        <v>8.3961122232614827</v>
      </c>
      <c r="T38" s="99">
        <v>29.989123028284361</v>
      </c>
      <c r="U38" s="99">
        <v>10.203191989131494</v>
      </c>
      <c r="V38" s="99">
        <v>5.906047511628203</v>
      </c>
      <c r="W38" s="99">
        <v>13.879883527524663</v>
      </c>
      <c r="X38" s="99">
        <v>6.5600413070988113</v>
      </c>
      <c r="Y38" s="99">
        <v>1.4552710989973718</v>
      </c>
      <c r="Z38" s="99">
        <v>3.9905154499553501</v>
      </c>
      <c r="AA38" s="99">
        <v>1.1142547581460902</v>
      </c>
      <c r="AB38" s="94">
        <v>2010</v>
      </c>
    </row>
    <row r="39" spans="1:28" s="15" customFormat="1" ht="12" customHeight="1">
      <c r="A39" s="94">
        <v>2011</v>
      </c>
      <c r="B39" s="98">
        <v>100</v>
      </c>
      <c r="C39" s="99">
        <v>2.7701255135581464</v>
      </c>
      <c r="D39" s="99">
        <v>15.08644037551646</v>
      </c>
      <c r="E39" s="99">
        <v>0.36428179995332971</v>
      </c>
      <c r="F39" s="99">
        <v>12.665286267420854</v>
      </c>
      <c r="G39" s="99">
        <v>0.75559436535247171</v>
      </c>
      <c r="H39" s="99">
        <v>1.3012779427898074</v>
      </c>
      <c r="I39" s="99">
        <v>7.4929070637936617</v>
      </c>
      <c r="J39" s="99">
        <v>22.795804740731668</v>
      </c>
      <c r="K39" s="99">
        <v>12.91183641318637</v>
      </c>
      <c r="L39" s="99">
        <v>6.1624865770075887</v>
      </c>
      <c r="M39" s="99">
        <v>3.7214817505377114</v>
      </c>
      <c r="N39" s="99">
        <v>2.1441943512035553</v>
      </c>
      <c r="O39" s="99">
        <v>1.3507991497979555</v>
      </c>
      <c r="P39" s="99">
        <v>1.0837647520930365</v>
      </c>
      <c r="Q39" s="99">
        <v>11.983920918116842</v>
      </c>
      <c r="R39" s="99">
        <v>3.477254561177697</v>
      </c>
      <c r="S39" s="99">
        <v>8.5066663569391459</v>
      </c>
      <c r="T39" s="99">
        <v>28.914999857454955</v>
      </c>
      <c r="U39" s="99">
        <v>9.472699454844367</v>
      </c>
      <c r="V39" s="99">
        <v>5.4669723114155362</v>
      </c>
      <c r="W39" s="99">
        <v>13.975328091195044</v>
      </c>
      <c r="X39" s="99">
        <v>6.3770432777337236</v>
      </c>
      <c r="Y39" s="99">
        <v>1.4115127831235106</v>
      </c>
      <c r="Z39" s="99">
        <v>3.8032075804402847</v>
      </c>
      <c r="AA39" s="99">
        <v>1.1623229141699285</v>
      </c>
      <c r="AB39" s="94">
        <v>2011</v>
      </c>
    </row>
    <row r="40" spans="1:28" s="15" customFormat="1" ht="12" customHeight="1">
      <c r="A40" s="94">
        <v>2012</v>
      </c>
      <c r="B40" s="98">
        <v>100</v>
      </c>
      <c r="C40" s="99">
        <v>2.7814543059568173</v>
      </c>
      <c r="D40" s="99">
        <v>15.167379644261706</v>
      </c>
      <c r="E40" s="99">
        <v>0.38875340093469152</v>
      </c>
      <c r="F40" s="99">
        <v>12.806136727569612</v>
      </c>
      <c r="G40" s="99">
        <v>0.74436544292637152</v>
      </c>
      <c r="H40" s="99">
        <v>1.2281240728310294</v>
      </c>
      <c r="I40" s="99">
        <v>7.4762697348901703</v>
      </c>
      <c r="J40" s="99">
        <v>23.201265894700956</v>
      </c>
      <c r="K40" s="99">
        <v>12.975841527490491</v>
      </c>
      <c r="L40" s="99">
        <v>6.3904956895191241</v>
      </c>
      <c r="M40" s="99">
        <v>3.8349286776913414</v>
      </c>
      <c r="N40" s="99">
        <v>2.0827502909074838</v>
      </c>
      <c r="O40" s="99">
        <v>1.3440662237999146</v>
      </c>
      <c r="P40" s="99">
        <v>1.0916658425164707</v>
      </c>
      <c r="Q40" s="99">
        <v>12.077763305466535</v>
      </c>
      <c r="R40" s="99">
        <v>3.5233999036270323</v>
      </c>
      <c r="S40" s="99">
        <v>8.5543634018395025</v>
      </c>
      <c r="T40" s="99">
        <v>28.605727247668</v>
      </c>
      <c r="U40" s="99">
        <v>9.1509078628137122</v>
      </c>
      <c r="V40" s="99">
        <v>5.2210791668157146</v>
      </c>
      <c r="W40" s="99">
        <v>14.233740218038578</v>
      </c>
      <c r="X40" s="99">
        <v>6.1716575098319355</v>
      </c>
      <c r="Y40" s="99">
        <v>1.3616364045728762</v>
      </c>
      <c r="Z40" s="99">
        <v>3.6719573602223736</v>
      </c>
      <c r="AA40" s="99">
        <v>1.1380637450366871</v>
      </c>
      <c r="AB40" s="94">
        <v>2012</v>
      </c>
    </row>
    <row r="41" spans="1:28" s="15" customFormat="1" ht="12" customHeight="1">
      <c r="A41" s="94">
        <v>2013</v>
      </c>
      <c r="B41" s="98">
        <v>100</v>
      </c>
      <c r="C41" s="99">
        <v>2.8127235242142468</v>
      </c>
      <c r="D41" s="99">
        <v>15.053750999284723</v>
      </c>
      <c r="E41" s="99">
        <v>0.38488239996633988</v>
      </c>
      <c r="F41" s="99">
        <v>12.749190053435436</v>
      </c>
      <c r="G41" s="99">
        <v>0.73936550679513613</v>
      </c>
      <c r="H41" s="99">
        <v>1.1803130390878109</v>
      </c>
      <c r="I41" s="99">
        <v>7.4525602726469478</v>
      </c>
      <c r="J41" s="99">
        <v>23.201708250936175</v>
      </c>
      <c r="K41" s="99">
        <v>12.76602011191989</v>
      </c>
      <c r="L41" s="99">
        <v>6.5204905962048212</v>
      </c>
      <c r="M41" s="99">
        <v>3.9151975428114612</v>
      </c>
      <c r="N41" s="99">
        <v>1.82490427904237</v>
      </c>
      <c r="O41" s="99">
        <v>1.3391467160348383</v>
      </c>
      <c r="P41" s="99">
        <v>1.1346615054487317</v>
      </c>
      <c r="Q41" s="99">
        <v>12.408381369125259</v>
      </c>
      <c r="R41" s="99">
        <v>3.7995960785963732</v>
      </c>
      <c r="S41" s="99">
        <v>8.6087852905288855</v>
      </c>
      <c r="T41" s="99">
        <v>28.579753439643202</v>
      </c>
      <c r="U41" s="99">
        <v>9.0281693103883534</v>
      </c>
      <c r="V41" s="99">
        <v>5.2216308326671435</v>
      </c>
      <c r="W41" s="99">
        <v>14.329953296587705</v>
      </c>
      <c r="X41" s="99">
        <v>6.1924096436235114</v>
      </c>
      <c r="Y41" s="99">
        <v>1.3891109521605587</v>
      </c>
      <c r="Z41" s="99">
        <v>3.5818571969537598</v>
      </c>
      <c r="AA41" s="99">
        <v>1.2214414945091936</v>
      </c>
      <c r="AB41" s="94">
        <v>2013</v>
      </c>
    </row>
    <row r="42" spans="1:28" s="15" customFormat="1" ht="12" customHeight="1">
      <c r="A42" s="94">
        <v>2014</v>
      </c>
      <c r="B42" s="98">
        <v>100</v>
      </c>
      <c r="C42" s="99">
        <v>2.8114019188983619</v>
      </c>
      <c r="D42" s="99">
        <v>15.064232178739578</v>
      </c>
      <c r="E42" s="99">
        <v>0.385749277636809</v>
      </c>
      <c r="F42" s="99">
        <v>12.766603876769764</v>
      </c>
      <c r="G42" s="99">
        <v>0.74970717837289658</v>
      </c>
      <c r="H42" s="99">
        <v>1.1621718459601094</v>
      </c>
      <c r="I42" s="99">
        <v>7.4453172635897529</v>
      </c>
      <c r="J42" s="99">
        <v>23.359203608987265</v>
      </c>
      <c r="K42" s="99">
        <v>12.711811135812662</v>
      </c>
      <c r="L42" s="99">
        <v>6.6457413573094355</v>
      </c>
      <c r="M42" s="99">
        <v>4.0016511158651697</v>
      </c>
      <c r="N42" s="99">
        <v>1.5911895786930623</v>
      </c>
      <c r="O42" s="99">
        <v>1.343312666447356</v>
      </c>
      <c r="P42" s="99">
        <v>1.155571573148833</v>
      </c>
      <c r="Q42" s="99">
        <v>12.644027381703207</v>
      </c>
      <c r="R42" s="99">
        <v>3.9753547908551652</v>
      </c>
      <c r="S42" s="99">
        <v>8.6686725908480415</v>
      </c>
      <c r="T42" s="99">
        <v>28.519988349994662</v>
      </c>
      <c r="U42" s="99">
        <v>8.9277594902494073</v>
      </c>
      <c r="V42" s="99">
        <v>5.1971386245869589</v>
      </c>
      <c r="W42" s="99">
        <v>14.395090235158289</v>
      </c>
      <c r="X42" s="99">
        <v>6.0657554797979278</v>
      </c>
      <c r="Y42" s="99">
        <v>1.3824952383746147</v>
      </c>
      <c r="Z42" s="99">
        <v>3.4408374593768927</v>
      </c>
      <c r="AA42" s="99">
        <v>1.2424227820464198</v>
      </c>
      <c r="AB42" s="94">
        <v>2014</v>
      </c>
    </row>
    <row r="43" spans="1:28" s="15" customFormat="1" ht="12" customHeight="1">
      <c r="A43" s="129">
        <v>2015</v>
      </c>
      <c r="B43" s="98">
        <v>100</v>
      </c>
      <c r="C43" s="99">
        <v>2.7714662784527682</v>
      </c>
      <c r="D43" s="99">
        <v>14.954886879674973</v>
      </c>
      <c r="E43" s="96" t="s">
        <v>49</v>
      </c>
      <c r="F43" s="99">
        <v>12.671757962170076</v>
      </c>
      <c r="G43" s="96" t="s">
        <v>49</v>
      </c>
      <c r="H43" s="96" t="s">
        <v>49</v>
      </c>
      <c r="I43" s="99">
        <v>7.4015659030421146</v>
      </c>
      <c r="J43" s="99">
        <v>23.60942639721943</v>
      </c>
      <c r="K43" s="96" t="s">
        <v>49</v>
      </c>
      <c r="L43" s="96" t="s">
        <v>49</v>
      </c>
      <c r="M43" s="96" t="s">
        <v>49</v>
      </c>
      <c r="N43" s="99">
        <v>1.4728614832017599</v>
      </c>
      <c r="O43" s="99">
        <v>1.3480036881715818</v>
      </c>
      <c r="P43" s="99">
        <v>1.1492568711034268</v>
      </c>
      <c r="Q43" s="99">
        <v>12.711004963960788</v>
      </c>
      <c r="R43" s="96" t="s">
        <v>49</v>
      </c>
      <c r="S43" s="96" t="s">
        <v>49</v>
      </c>
      <c r="T43" s="99">
        <v>28.634193871816155</v>
      </c>
      <c r="U43" s="96" t="s">
        <v>49</v>
      </c>
      <c r="V43" s="96" t="s">
        <v>49</v>
      </c>
      <c r="W43" s="96" t="s">
        <v>49</v>
      </c>
      <c r="X43" s="99">
        <v>5.9473336633570106</v>
      </c>
      <c r="Y43" s="96" t="s">
        <v>49</v>
      </c>
      <c r="Z43" s="96" t="s">
        <v>49</v>
      </c>
      <c r="AA43" s="96" t="s">
        <v>49</v>
      </c>
      <c r="AB43" s="129">
        <v>2015</v>
      </c>
    </row>
    <row r="44" spans="1:28" s="15" customFormat="1" ht="12" customHeight="1">
      <c r="A44" s="94"/>
      <c r="B44" s="98"/>
      <c r="C44" s="99"/>
      <c r="D44" s="99"/>
      <c r="E44" s="96"/>
      <c r="F44" s="99"/>
      <c r="G44" s="96"/>
      <c r="H44" s="96"/>
      <c r="I44" s="99"/>
      <c r="J44" s="99"/>
      <c r="K44" s="96"/>
      <c r="L44" s="96"/>
      <c r="M44" s="96"/>
      <c r="N44" s="99"/>
      <c r="O44" s="99"/>
      <c r="P44" s="99"/>
      <c r="Q44" s="99"/>
      <c r="R44" s="96"/>
      <c r="S44" s="96"/>
      <c r="T44" s="99"/>
      <c r="U44" s="96"/>
      <c r="V44" s="96"/>
      <c r="W44" s="96"/>
      <c r="X44" s="99"/>
      <c r="Y44" s="96"/>
      <c r="Z44" s="96"/>
      <c r="AA44" s="96"/>
      <c r="AB44" s="94"/>
    </row>
    <row r="45" spans="1:28" s="15" customFormat="1" ht="12" customHeight="1">
      <c r="A45" s="94"/>
      <c r="B45" s="202" t="s">
        <v>4</v>
      </c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 t="s">
        <v>4</v>
      </c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94"/>
    </row>
    <row r="46" spans="1:28" s="15" customFormat="1" ht="12" hidden="1" customHeight="1" outlineLevel="1">
      <c r="A46" s="94">
        <v>2008</v>
      </c>
      <c r="B46" s="97">
        <v>2.6</v>
      </c>
      <c r="C46" s="99">
        <v>8.6</v>
      </c>
      <c r="D46" s="99">
        <v>1.8</v>
      </c>
      <c r="E46" s="99">
        <v>4.9000000000000004</v>
      </c>
      <c r="F46" s="99">
        <v>1.6</v>
      </c>
      <c r="G46" s="99">
        <v>2.9</v>
      </c>
      <c r="H46" s="99">
        <v>5.6</v>
      </c>
      <c r="I46" s="99">
        <v>3.8</v>
      </c>
      <c r="J46" s="99">
        <v>2.5</v>
      </c>
      <c r="K46" s="99">
        <v>2.4</v>
      </c>
      <c r="L46" s="99">
        <v>3</v>
      </c>
      <c r="M46" s="99">
        <v>2.5</v>
      </c>
      <c r="N46" s="99">
        <v>1.9</v>
      </c>
      <c r="O46" s="99">
        <v>1.2</v>
      </c>
      <c r="P46" s="99">
        <v>2.6</v>
      </c>
      <c r="Q46" s="99">
        <v>2.5</v>
      </c>
      <c r="R46" s="99">
        <v>1.8</v>
      </c>
      <c r="S46" s="99">
        <v>3</v>
      </c>
      <c r="T46" s="99">
        <v>3.1</v>
      </c>
      <c r="U46" s="99">
        <v>3.5</v>
      </c>
      <c r="V46" s="99">
        <v>3</v>
      </c>
      <c r="W46" s="99">
        <v>2.9</v>
      </c>
      <c r="X46" s="99">
        <v>2.2999999999999998</v>
      </c>
      <c r="Y46" s="99">
        <v>3</v>
      </c>
      <c r="Z46" s="99">
        <v>2.8</v>
      </c>
      <c r="AA46" s="99">
        <v>1.2</v>
      </c>
      <c r="AB46" s="94">
        <v>2008</v>
      </c>
    </row>
    <row r="47" spans="1:28" s="15" customFormat="1" ht="12" hidden="1" customHeight="1" outlineLevel="1">
      <c r="A47" s="94">
        <v>2009</v>
      </c>
      <c r="B47" s="97">
        <v>2.6</v>
      </c>
      <c r="C47" s="99">
        <v>8.5</v>
      </c>
      <c r="D47" s="99">
        <v>1.8</v>
      </c>
      <c r="E47" s="99">
        <v>5</v>
      </c>
      <c r="F47" s="99">
        <v>1.6</v>
      </c>
      <c r="G47" s="99">
        <v>2.8</v>
      </c>
      <c r="H47" s="99">
        <v>5.3</v>
      </c>
      <c r="I47" s="99">
        <v>3.8</v>
      </c>
      <c r="J47" s="99">
        <v>2.5</v>
      </c>
      <c r="K47" s="99">
        <v>2.4</v>
      </c>
      <c r="L47" s="99">
        <v>3</v>
      </c>
      <c r="M47" s="99">
        <v>2.6</v>
      </c>
      <c r="N47" s="99">
        <v>1.9</v>
      </c>
      <c r="O47" s="99">
        <v>1.2</v>
      </c>
      <c r="P47" s="99">
        <v>2.6</v>
      </c>
      <c r="Q47" s="99">
        <v>2.6</v>
      </c>
      <c r="R47" s="99">
        <v>1.9</v>
      </c>
      <c r="S47" s="99">
        <v>3.1</v>
      </c>
      <c r="T47" s="99">
        <v>3.1</v>
      </c>
      <c r="U47" s="99">
        <v>3.6</v>
      </c>
      <c r="V47" s="99">
        <v>2.8</v>
      </c>
      <c r="W47" s="99">
        <v>2.9</v>
      </c>
      <c r="X47" s="99">
        <v>2.4</v>
      </c>
      <c r="Y47" s="99">
        <v>3.1</v>
      </c>
      <c r="Z47" s="99">
        <v>3</v>
      </c>
      <c r="AA47" s="99">
        <v>1.3</v>
      </c>
      <c r="AB47" s="94">
        <v>2009</v>
      </c>
    </row>
    <row r="48" spans="1:28" s="15" customFormat="1" ht="12" customHeight="1" collapsed="1">
      <c r="A48" s="94">
        <v>2010</v>
      </c>
      <c r="B48" s="97">
        <v>2.6</v>
      </c>
      <c r="C48" s="99">
        <v>8.3000000000000007</v>
      </c>
      <c r="D48" s="99">
        <v>1.8</v>
      </c>
      <c r="E48" s="99">
        <v>5.2</v>
      </c>
      <c r="F48" s="99">
        <v>1.6</v>
      </c>
      <c r="G48" s="99">
        <v>2.8</v>
      </c>
      <c r="H48" s="99">
        <v>5.0999999999999996</v>
      </c>
      <c r="I48" s="99">
        <v>3.8</v>
      </c>
      <c r="J48" s="99">
        <v>2.5</v>
      </c>
      <c r="K48" s="99">
        <v>2.4</v>
      </c>
      <c r="L48" s="99">
        <v>3.1</v>
      </c>
      <c r="M48" s="99">
        <v>2.6</v>
      </c>
      <c r="N48" s="99">
        <v>1.9</v>
      </c>
      <c r="O48" s="99">
        <v>1.2</v>
      </c>
      <c r="P48" s="99">
        <v>2.6</v>
      </c>
      <c r="Q48" s="99">
        <v>2.6</v>
      </c>
      <c r="R48" s="99">
        <v>1.8</v>
      </c>
      <c r="S48" s="99">
        <v>3.1</v>
      </c>
      <c r="T48" s="99">
        <v>3</v>
      </c>
      <c r="U48" s="99">
        <v>3.5</v>
      </c>
      <c r="V48" s="99">
        <v>2.6</v>
      </c>
      <c r="W48" s="99">
        <v>2.9</v>
      </c>
      <c r="X48" s="99">
        <v>2.5</v>
      </c>
      <c r="Y48" s="99">
        <v>3.1</v>
      </c>
      <c r="Z48" s="99">
        <v>3.1</v>
      </c>
      <c r="AA48" s="99">
        <v>1.3</v>
      </c>
      <c r="AB48" s="94">
        <v>2010</v>
      </c>
    </row>
    <row r="49" spans="1:28" s="15" customFormat="1" ht="12" customHeight="1">
      <c r="A49" s="94">
        <v>2011</v>
      </c>
      <c r="B49" s="97">
        <v>2.6</v>
      </c>
      <c r="C49" s="99">
        <v>8.1999999999999993</v>
      </c>
      <c r="D49" s="99">
        <v>1.9</v>
      </c>
      <c r="E49" s="99">
        <v>5.2</v>
      </c>
      <c r="F49" s="99">
        <v>1.7</v>
      </c>
      <c r="G49" s="99">
        <v>2.9</v>
      </c>
      <c r="H49" s="99">
        <v>5.0999999999999996</v>
      </c>
      <c r="I49" s="99">
        <v>3.8</v>
      </c>
      <c r="J49" s="99">
        <v>2.5</v>
      </c>
      <c r="K49" s="99">
        <v>2.2999999999999998</v>
      </c>
      <c r="L49" s="99">
        <v>3.1</v>
      </c>
      <c r="M49" s="99">
        <v>2.5</v>
      </c>
      <c r="N49" s="99">
        <v>2</v>
      </c>
      <c r="O49" s="99">
        <v>1.2</v>
      </c>
      <c r="P49" s="99">
        <v>2.6</v>
      </c>
      <c r="Q49" s="99">
        <v>2.5</v>
      </c>
      <c r="R49" s="99">
        <v>1.8</v>
      </c>
      <c r="S49" s="99">
        <v>3</v>
      </c>
      <c r="T49" s="99">
        <v>2.9</v>
      </c>
      <c r="U49" s="99">
        <v>3.4</v>
      </c>
      <c r="V49" s="99">
        <v>2.4</v>
      </c>
      <c r="W49" s="99">
        <v>2.9</v>
      </c>
      <c r="X49" s="99">
        <v>2.5</v>
      </c>
      <c r="Y49" s="99">
        <v>3</v>
      </c>
      <c r="Z49" s="99">
        <v>3</v>
      </c>
      <c r="AA49" s="99">
        <v>1.4</v>
      </c>
      <c r="AB49" s="94">
        <v>2011</v>
      </c>
    </row>
    <row r="50" spans="1:28" s="15" customFormat="1" ht="12" customHeight="1">
      <c r="A50" s="94">
        <v>2012</v>
      </c>
      <c r="B50" s="97">
        <v>2.5</v>
      </c>
      <c r="C50" s="99">
        <v>8.1</v>
      </c>
      <c r="D50" s="99">
        <v>1.9</v>
      </c>
      <c r="E50" s="99">
        <v>5.7</v>
      </c>
      <c r="F50" s="99">
        <v>1.7</v>
      </c>
      <c r="G50" s="99">
        <v>2.8</v>
      </c>
      <c r="H50" s="99">
        <v>4.7</v>
      </c>
      <c r="I50" s="99">
        <v>3.7</v>
      </c>
      <c r="J50" s="99">
        <v>2.6</v>
      </c>
      <c r="K50" s="99">
        <v>2.4</v>
      </c>
      <c r="L50" s="99">
        <v>3.2</v>
      </c>
      <c r="M50" s="99">
        <v>2.5</v>
      </c>
      <c r="N50" s="99">
        <v>1.9</v>
      </c>
      <c r="O50" s="99">
        <v>1.2</v>
      </c>
      <c r="P50" s="99">
        <v>2.6</v>
      </c>
      <c r="Q50" s="99">
        <v>2.5</v>
      </c>
      <c r="R50" s="99">
        <v>1.7</v>
      </c>
      <c r="S50" s="99">
        <v>3</v>
      </c>
      <c r="T50" s="99">
        <v>2.9</v>
      </c>
      <c r="U50" s="99">
        <v>3.4</v>
      </c>
      <c r="V50" s="99">
        <v>2.2999999999999998</v>
      </c>
      <c r="W50" s="99">
        <v>2.9</v>
      </c>
      <c r="X50" s="99">
        <v>2.4</v>
      </c>
      <c r="Y50" s="99">
        <v>2.8</v>
      </c>
      <c r="Z50" s="99">
        <v>2.9</v>
      </c>
      <c r="AA50" s="99">
        <v>1.4</v>
      </c>
      <c r="AB50" s="94">
        <v>2012</v>
      </c>
    </row>
    <row r="51" spans="1:28" s="15" customFormat="1" ht="12" customHeight="1">
      <c r="A51" s="94">
        <v>2013</v>
      </c>
      <c r="B51" s="97">
        <v>2.5</v>
      </c>
      <c r="C51" s="99">
        <v>8.1</v>
      </c>
      <c r="D51" s="99">
        <v>1.8</v>
      </c>
      <c r="E51" s="99">
        <v>6</v>
      </c>
      <c r="F51" s="99">
        <v>1.7</v>
      </c>
      <c r="G51" s="99">
        <v>2.8</v>
      </c>
      <c r="H51" s="99">
        <v>4.4000000000000004</v>
      </c>
      <c r="I51" s="99">
        <v>3.7</v>
      </c>
      <c r="J51" s="99">
        <v>2.5</v>
      </c>
      <c r="K51" s="99">
        <v>2.2999999999999998</v>
      </c>
      <c r="L51" s="99">
        <v>3.2</v>
      </c>
      <c r="M51" s="99">
        <v>2.5</v>
      </c>
      <c r="N51" s="99">
        <v>1.6</v>
      </c>
      <c r="O51" s="99">
        <v>1.2</v>
      </c>
      <c r="P51" s="99">
        <v>2.7</v>
      </c>
      <c r="Q51" s="99">
        <v>2.5</v>
      </c>
      <c r="R51" s="99">
        <v>1.8</v>
      </c>
      <c r="S51" s="99">
        <v>3</v>
      </c>
      <c r="T51" s="99">
        <v>2.9</v>
      </c>
      <c r="U51" s="99">
        <v>3.4</v>
      </c>
      <c r="V51" s="99">
        <v>2.2999999999999998</v>
      </c>
      <c r="W51" s="99">
        <v>2.9</v>
      </c>
      <c r="X51" s="99">
        <v>2.2999999999999998</v>
      </c>
      <c r="Y51" s="99">
        <v>2.8</v>
      </c>
      <c r="Z51" s="99">
        <v>2.8</v>
      </c>
      <c r="AA51" s="99">
        <v>1.4</v>
      </c>
      <c r="AB51" s="94">
        <v>2013</v>
      </c>
    </row>
    <row r="52" spans="1:28" s="15" customFormat="1" ht="12" customHeight="1">
      <c r="A52" s="94">
        <v>2014</v>
      </c>
      <c r="B52" s="97">
        <v>2.5</v>
      </c>
      <c r="C52" s="99">
        <v>7.8</v>
      </c>
      <c r="D52" s="99">
        <v>1.8</v>
      </c>
      <c r="E52" s="99">
        <v>6.2</v>
      </c>
      <c r="F52" s="99">
        <v>1.7</v>
      </c>
      <c r="G52" s="99">
        <v>2.9</v>
      </c>
      <c r="H52" s="99">
        <v>4.4000000000000004</v>
      </c>
      <c r="I52" s="99">
        <v>3.7</v>
      </c>
      <c r="J52" s="99">
        <v>2.5</v>
      </c>
      <c r="K52" s="99">
        <v>2.2999999999999998</v>
      </c>
      <c r="L52" s="99">
        <v>3.2</v>
      </c>
      <c r="M52" s="99">
        <v>2.5</v>
      </c>
      <c r="N52" s="99">
        <v>1.4</v>
      </c>
      <c r="O52" s="99">
        <v>1.2</v>
      </c>
      <c r="P52" s="99">
        <v>2.7</v>
      </c>
      <c r="Q52" s="99">
        <v>2.5</v>
      </c>
      <c r="R52" s="99">
        <v>1.9</v>
      </c>
      <c r="S52" s="99">
        <v>3</v>
      </c>
      <c r="T52" s="99">
        <v>2.8</v>
      </c>
      <c r="U52" s="99">
        <v>3.4</v>
      </c>
      <c r="V52" s="99">
        <v>2.2000000000000002</v>
      </c>
      <c r="W52" s="99">
        <v>2.8</v>
      </c>
      <c r="X52" s="99">
        <v>2.2999999999999998</v>
      </c>
      <c r="Y52" s="99">
        <v>2.8</v>
      </c>
      <c r="Z52" s="99">
        <v>2.7</v>
      </c>
      <c r="AA52" s="99">
        <v>1.4</v>
      </c>
      <c r="AB52" s="94">
        <v>2014</v>
      </c>
    </row>
    <row r="53" spans="1:28" s="15" customFormat="1" ht="12" customHeight="1">
      <c r="A53" s="129">
        <v>2015</v>
      </c>
      <c r="B53" s="97">
        <v>2.5</v>
      </c>
      <c r="C53" s="99">
        <v>7.6</v>
      </c>
      <c r="D53" s="99">
        <v>1.8</v>
      </c>
      <c r="E53" s="96" t="s">
        <v>49</v>
      </c>
      <c r="F53" s="99">
        <v>1.7</v>
      </c>
      <c r="G53" s="96" t="s">
        <v>49</v>
      </c>
      <c r="H53" s="96" t="s">
        <v>49</v>
      </c>
      <c r="I53" s="99">
        <v>3.6</v>
      </c>
      <c r="J53" s="99">
        <v>2.5</v>
      </c>
      <c r="K53" s="96" t="s">
        <v>49</v>
      </c>
      <c r="L53" s="96" t="s">
        <v>49</v>
      </c>
      <c r="M53" s="96" t="s">
        <v>49</v>
      </c>
      <c r="N53" s="99">
        <v>1.3</v>
      </c>
      <c r="O53" s="99">
        <v>1.2</v>
      </c>
      <c r="P53" s="99">
        <v>2.7</v>
      </c>
      <c r="Q53" s="99">
        <v>2.5</v>
      </c>
      <c r="R53" s="96" t="s">
        <v>49</v>
      </c>
      <c r="S53" s="96" t="s">
        <v>49</v>
      </c>
      <c r="T53" s="99">
        <v>2.8</v>
      </c>
      <c r="U53" s="96" t="s">
        <v>49</v>
      </c>
      <c r="V53" s="96" t="s">
        <v>49</v>
      </c>
      <c r="W53" s="96" t="s">
        <v>49</v>
      </c>
      <c r="X53" s="99">
        <v>2.2000000000000002</v>
      </c>
      <c r="Y53" s="96" t="s">
        <v>49</v>
      </c>
      <c r="Z53" s="96" t="s">
        <v>49</v>
      </c>
      <c r="AA53" s="96" t="s">
        <v>49</v>
      </c>
      <c r="AB53" s="129">
        <v>2015</v>
      </c>
    </row>
    <row r="54" spans="1:28" s="15" customFormat="1" ht="12" customHeight="1">
      <c r="A54" s="15" t="s">
        <v>160</v>
      </c>
      <c r="B54" s="97"/>
      <c r="C54" s="99"/>
      <c r="D54" s="99"/>
      <c r="E54" s="96"/>
      <c r="F54" s="99"/>
      <c r="G54" s="96"/>
      <c r="H54" s="96"/>
      <c r="I54" s="99"/>
      <c r="J54" s="99"/>
      <c r="K54" s="96"/>
      <c r="L54" s="96"/>
      <c r="M54" s="96"/>
      <c r="N54" s="99"/>
      <c r="O54" s="99"/>
      <c r="P54" s="99"/>
      <c r="Q54" s="99"/>
      <c r="R54" s="96"/>
      <c r="S54" s="96"/>
      <c r="T54" s="99"/>
      <c r="U54" s="96"/>
      <c r="V54" s="96"/>
      <c r="W54" s="96"/>
      <c r="X54" s="99"/>
      <c r="Y54" s="96"/>
      <c r="Z54" s="96"/>
      <c r="AA54" s="96"/>
      <c r="AB54" s="136"/>
    </row>
    <row r="55" spans="1:28" s="84" customFormat="1" ht="19.95" customHeight="1">
      <c r="A55" s="192" t="s">
        <v>196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38"/>
      <c r="M55" s="138"/>
      <c r="N55" s="138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94"/>
    </row>
    <row r="56" spans="1:28" s="15" customFormat="1" ht="13.5" customHeight="1">
      <c r="A56" s="92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93"/>
    </row>
    <row r="57" spans="1:28" s="15" customFormat="1" ht="13.5" customHeight="1">
      <c r="A57" s="9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94"/>
    </row>
    <row r="58" spans="1:28" s="15" customFormat="1" ht="13.5" customHeight="1">
      <c r="A58" s="94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94"/>
    </row>
    <row r="59" spans="1:28" s="15" customFormat="1" ht="13.5" customHeight="1">
      <c r="A59" s="94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94"/>
    </row>
    <row r="60" spans="1:28" s="15" customFormat="1" ht="13.5" customHeight="1">
      <c r="A60" s="94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94"/>
    </row>
    <row r="61" spans="1:28" s="15" customFormat="1" ht="13.5" customHeight="1">
      <c r="A61" s="94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94"/>
    </row>
    <row r="62" spans="1:28" s="15" customFormat="1" ht="13.5" customHeight="1">
      <c r="A62" s="94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94"/>
    </row>
    <row r="63" spans="1:28" s="15" customFormat="1" ht="13.5" customHeight="1">
      <c r="A63" s="94"/>
      <c r="B63" s="100"/>
      <c r="C63" s="100"/>
      <c r="D63" s="100"/>
      <c r="E63" s="96"/>
      <c r="F63" s="100"/>
      <c r="G63" s="96"/>
      <c r="H63" s="96"/>
      <c r="I63" s="100"/>
      <c r="J63" s="100"/>
      <c r="K63" s="96"/>
      <c r="L63" s="96"/>
      <c r="M63" s="96"/>
      <c r="N63" s="100"/>
      <c r="O63" s="100"/>
      <c r="P63" s="100"/>
      <c r="Q63" s="100"/>
      <c r="R63" s="96"/>
      <c r="S63" s="96"/>
      <c r="T63" s="100"/>
      <c r="U63" s="96"/>
      <c r="V63" s="96"/>
      <c r="W63" s="96"/>
      <c r="X63" s="100"/>
      <c r="Y63" s="96"/>
      <c r="Z63" s="96"/>
      <c r="AA63" s="96"/>
      <c r="AB63" s="94"/>
    </row>
    <row r="64" spans="1:28" s="15" customFormat="1" ht="13.5" customHeight="1">
      <c r="A64" s="94"/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2"/>
      <c r="Z64" s="202"/>
      <c r="AA64" s="202"/>
      <c r="AB64" s="94"/>
    </row>
    <row r="65" spans="1:28" s="15" customFormat="1" ht="13.5" customHeight="1">
      <c r="A65" s="94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4"/>
    </row>
    <row r="66" spans="1:28" s="15" customFormat="1" ht="13.5" customHeight="1">
      <c r="A66" s="94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4"/>
    </row>
    <row r="67" spans="1:28" s="15" customFormat="1" ht="13.5" customHeight="1">
      <c r="A67" s="94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4"/>
    </row>
    <row r="68" spans="1:28" s="15" customFormat="1" ht="13.5" customHeight="1">
      <c r="A68" s="94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4"/>
    </row>
    <row r="69" spans="1:28" s="15" customFormat="1" ht="13.5" customHeight="1">
      <c r="A69" s="9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4"/>
    </row>
    <row r="70" spans="1:28" ht="13.5" customHeight="1">
      <c r="A70" s="74"/>
      <c r="B70" s="16"/>
      <c r="C70" s="16"/>
      <c r="D70" s="16"/>
      <c r="E70" s="20"/>
      <c r="F70" s="16"/>
      <c r="G70" s="20"/>
      <c r="H70" s="20"/>
      <c r="I70" s="16"/>
      <c r="J70" s="16"/>
      <c r="K70" s="20"/>
      <c r="L70" s="20"/>
      <c r="M70" s="20"/>
      <c r="N70" s="16"/>
      <c r="O70" s="16"/>
      <c r="P70" s="16"/>
      <c r="Q70" s="16"/>
      <c r="R70" s="20"/>
      <c r="S70" s="20"/>
      <c r="T70" s="16"/>
      <c r="U70" s="20"/>
      <c r="V70" s="20"/>
      <c r="W70" s="20"/>
      <c r="X70" s="16"/>
      <c r="Y70" s="20"/>
      <c r="Z70" s="20"/>
      <c r="AA70" s="20"/>
      <c r="AB70" s="74"/>
    </row>
    <row r="71" spans="1:28" ht="13.5" customHeight="1">
      <c r="A71" s="74"/>
      <c r="B71" s="16"/>
      <c r="C71" s="16"/>
      <c r="D71" s="16"/>
      <c r="E71" s="20"/>
      <c r="F71" s="16"/>
      <c r="G71" s="20"/>
      <c r="H71" s="20"/>
      <c r="I71" s="16"/>
      <c r="J71" s="16"/>
      <c r="K71" s="20"/>
      <c r="L71" s="20"/>
      <c r="M71" s="20"/>
      <c r="N71" s="16"/>
      <c r="O71" s="16"/>
      <c r="P71" s="16"/>
      <c r="Q71" s="16"/>
      <c r="R71" s="20"/>
      <c r="S71" s="20"/>
      <c r="T71" s="16"/>
      <c r="U71" s="20"/>
      <c r="V71" s="20"/>
      <c r="W71" s="20"/>
      <c r="X71" s="16"/>
      <c r="Y71" s="20"/>
      <c r="Z71" s="20"/>
      <c r="AA71" s="20"/>
      <c r="AB71" s="74"/>
    </row>
  </sheetData>
  <mergeCells count="31">
    <mergeCell ref="B35:N35"/>
    <mergeCell ref="O35:AA35"/>
    <mergeCell ref="B64:N64"/>
    <mergeCell ref="O64:AA64"/>
    <mergeCell ref="B45:N45"/>
    <mergeCell ref="O45:AA45"/>
    <mergeCell ref="O55:AA55"/>
    <mergeCell ref="B56:N56"/>
    <mergeCell ref="O56:AA56"/>
    <mergeCell ref="A55:K55"/>
    <mergeCell ref="B16:N16"/>
    <mergeCell ref="O16:AA16"/>
    <mergeCell ref="B25:N25"/>
    <mergeCell ref="O25:AA25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8" t="s">
        <v>173</v>
      </c>
      <c r="B1" s="178"/>
      <c r="C1" s="178"/>
      <c r="D1" s="178"/>
      <c r="E1" s="178"/>
      <c r="F1" s="178"/>
      <c r="G1" s="178"/>
      <c r="H1" s="178"/>
      <c r="I1" s="178"/>
      <c r="J1" s="178"/>
      <c r="K1" s="221" t="s">
        <v>173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202" t="s">
        <v>1</v>
      </c>
      <c r="C5" s="202"/>
      <c r="D5" s="202"/>
      <c r="E5" s="202"/>
      <c r="F5" s="202"/>
      <c r="G5" s="202"/>
      <c r="H5" s="202"/>
      <c r="I5" s="202"/>
      <c r="J5" s="202"/>
      <c r="K5" s="202" t="s">
        <v>1</v>
      </c>
      <c r="L5" s="202"/>
      <c r="M5" s="202"/>
      <c r="N5" s="202"/>
      <c r="O5" s="202"/>
      <c r="P5" s="202"/>
      <c r="Q5" s="202"/>
      <c r="R5" s="202"/>
      <c r="S5" s="93"/>
    </row>
    <row r="6" spans="1:19" s="36" customFormat="1" ht="12" customHeight="1">
      <c r="A6" s="140">
        <v>1991</v>
      </c>
      <c r="B6" s="112">
        <v>128015.30899999999</v>
      </c>
      <c r="C6" s="112">
        <v>137649.79399999999</v>
      </c>
      <c r="D6" s="112">
        <v>37844.152000000002</v>
      </c>
      <c r="E6" s="112">
        <v>15371.687</v>
      </c>
      <c r="F6" s="112">
        <v>10228.209999999999</v>
      </c>
      <c r="G6" s="112">
        <v>29087.006000000001</v>
      </c>
      <c r="H6" s="112">
        <v>76080.581000000006</v>
      </c>
      <c r="I6" s="112">
        <v>10479.816000000001</v>
      </c>
      <c r="J6" s="112">
        <v>73654.600000000006</v>
      </c>
      <c r="K6" s="112">
        <v>201670.46</v>
      </c>
      <c r="L6" s="112">
        <v>38023.68</v>
      </c>
      <c r="M6" s="112">
        <v>11585.243</v>
      </c>
      <c r="N6" s="112">
        <v>28280.057000000001</v>
      </c>
      <c r="O6" s="112">
        <v>15699.468999999999</v>
      </c>
      <c r="P6" s="112">
        <v>25801.023000000001</v>
      </c>
      <c r="Q6" s="112">
        <v>14929.919</v>
      </c>
      <c r="R6" s="112">
        <v>854401</v>
      </c>
      <c r="S6" s="140">
        <v>1991</v>
      </c>
    </row>
    <row r="7" spans="1:19" s="36" customFormat="1" ht="12" customHeight="1">
      <c r="A7" s="140">
        <v>1992</v>
      </c>
      <c r="B7" s="112">
        <v>137890.79699999999</v>
      </c>
      <c r="C7" s="112">
        <v>150519.91</v>
      </c>
      <c r="D7" s="112">
        <v>41323.800000000003</v>
      </c>
      <c r="E7" s="112">
        <v>17546.634999999998</v>
      </c>
      <c r="F7" s="112">
        <v>10853.678</v>
      </c>
      <c r="G7" s="112">
        <v>31459.260999999999</v>
      </c>
      <c r="H7" s="112">
        <v>82657.009000000005</v>
      </c>
      <c r="I7" s="112">
        <v>11885.364</v>
      </c>
      <c r="J7" s="112">
        <v>79836.971999999994</v>
      </c>
      <c r="K7" s="112">
        <v>216645.89199999999</v>
      </c>
      <c r="L7" s="112">
        <v>41154.597999999998</v>
      </c>
      <c r="M7" s="112">
        <v>12407.382</v>
      </c>
      <c r="N7" s="112">
        <v>31469.664000000001</v>
      </c>
      <c r="O7" s="112">
        <v>17762.745999999999</v>
      </c>
      <c r="P7" s="112">
        <v>27898.927</v>
      </c>
      <c r="Q7" s="112">
        <v>16127.331</v>
      </c>
      <c r="R7" s="112">
        <v>927440</v>
      </c>
      <c r="S7" s="140">
        <v>1992</v>
      </c>
    </row>
    <row r="8" spans="1:19" s="36" customFormat="1" ht="12" customHeight="1">
      <c r="A8" s="140">
        <v>1993</v>
      </c>
      <c r="B8" s="112">
        <v>137342.742</v>
      </c>
      <c r="C8" s="112">
        <v>153830.56099999999</v>
      </c>
      <c r="D8" s="112">
        <v>43884.411999999997</v>
      </c>
      <c r="E8" s="112">
        <v>19553.971000000001</v>
      </c>
      <c r="F8" s="112">
        <v>10961.664000000001</v>
      </c>
      <c r="G8" s="112">
        <v>32024.13</v>
      </c>
      <c r="H8" s="112">
        <v>84240.547000000006</v>
      </c>
      <c r="I8" s="112">
        <v>13259.174000000001</v>
      </c>
      <c r="J8" s="112">
        <v>81089.031000000003</v>
      </c>
      <c r="K8" s="112">
        <v>218701.05300000001</v>
      </c>
      <c r="L8" s="112">
        <v>41694.199000000001</v>
      </c>
      <c r="M8" s="112">
        <v>12476.695</v>
      </c>
      <c r="N8" s="112">
        <v>34806.535000000003</v>
      </c>
      <c r="O8" s="112">
        <v>19926.935000000001</v>
      </c>
      <c r="P8" s="112">
        <v>28394.017</v>
      </c>
      <c r="Q8" s="112">
        <v>17869.334999999999</v>
      </c>
      <c r="R8" s="112">
        <v>950055</v>
      </c>
      <c r="S8" s="140">
        <v>1993</v>
      </c>
    </row>
    <row r="9" spans="1:19" s="36" customFormat="1" ht="12" customHeight="1">
      <c r="A9" s="140">
        <v>1994</v>
      </c>
      <c r="B9" s="112">
        <v>139481.386</v>
      </c>
      <c r="C9" s="112">
        <v>157896.95199999999</v>
      </c>
      <c r="D9" s="112">
        <v>44966.008999999998</v>
      </c>
      <c r="E9" s="112">
        <v>21503.22</v>
      </c>
      <c r="F9" s="112">
        <v>11027.629000000001</v>
      </c>
      <c r="G9" s="112">
        <v>32661.895</v>
      </c>
      <c r="H9" s="112">
        <v>85719.111999999994</v>
      </c>
      <c r="I9" s="112">
        <v>14595.446</v>
      </c>
      <c r="J9" s="112">
        <v>82343.735000000001</v>
      </c>
      <c r="K9" s="112">
        <v>221195.05600000001</v>
      </c>
      <c r="L9" s="112">
        <v>42840.690999999999</v>
      </c>
      <c r="M9" s="112">
        <v>12686.463</v>
      </c>
      <c r="N9" s="112">
        <v>38242.947</v>
      </c>
      <c r="O9" s="112">
        <v>21781.01</v>
      </c>
      <c r="P9" s="112">
        <v>29205.226999999999</v>
      </c>
      <c r="Q9" s="112">
        <v>19446.217000000001</v>
      </c>
      <c r="R9" s="112">
        <v>975593</v>
      </c>
      <c r="S9" s="140">
        <v>1994</v>
      </c>
    </row>
    <row r="10" spans="1:19" s="36" customFormat="1" ht="12" customHeight="1">
      <c r="A10" s="140">
        <v>1995</v>
      </c>
      <c r="B10" s="112">
        <v>144482.022</v>
      </c>
      <c r="C10" s="112">
        <v>162887.859</v>
      </c>
      <c r="D10" s="112">
        <v>46434.976000000002</v>
      </c>
      <c r="E10" s="112">
        <v>23306.179</v>
      </c>
      <c r="F10" s="112">
        <v>11162.29</v>
      </c>
      <c r="G10" s="112">
        <v>33104.512000000002</v>
      </c>
      <c r="H10" s="112">
        <v>88395.773000000001</v>
      </c>
      <c r="I10" s="112">
        <v>15861.263000000001</v>
      </c>
      <c r="J10" s="112">
        <v>85574.411999999997</v>
      </c>
      <c r="K10" s="112">
        <v>227569.179</v>
      </c>
      <c r="L10" s="112">
        <v>44367.23</v>
      </c>
      <c r="M10" s="112">
        <v>13040.25</v>
      </c>
      <c r="N10" s="112">
        <v>41900.680999999997</v>
      </c>
      <c r="O10" s="112">
        <v>23443.787</v>
      </c>
      <c r="P10" s="112">
        <v>30303.295999999998</v>
      </c>
      <c r="Q10" s="112">
        <v>20794.289000000001</v>
      </c>
      <c r="R10" s="112">
        <v>1012628</v>
      </c>
      <c r="S10" s="140">
        <v>1995</v>
      </c>
    </row>
    <row r="11" spans="1:19" s="36" customFormat="1" ht="12" customHeight="1">
      <c r="A11" s="140">
        <v>1996</v>
      </c>
      <c r="B11" s="112">
        <v>146093.133</v>
      </c>
      <c r="C11" s="112">
        <v>164237.46</v>
      </c>
      <c r="D11" s="112">
        <v>46174.800999999999</v>
      </c>
      <c r="E11" s="112">
        <v>23701.61</v>
      </c>
      <c r="F11" s="112">
        <v>11105.739</v>
      </c>
      <c r="G11" s="112">
        <v>33228.447999999997</v>
      </c>
      <c r="H11" s="112">
        <v>89194.824999999997</v>
      </c>
      <c r="I11" s="112">
        <v>15986.695</v>
      </c>
      <c r="J11" s="112">
        <v>86152.952999999994</v>
      </c>
      <c r="K11" s="112">
        <v>230073.37899999999</v>
      </c>
      <c r="L11" s="112">
        <v>44893.531000000003</v>
      </c>
      <c r="M11" s="112">
        <v>13127.867</v>
      </c>
      <c r="N11" s="112">
        <v>42664.048000000003</v>
      </c>
      <c r="O11" s="112">
        <v>23487.239000000001</v>
      </c>
      <c r="P11" s="112">
        <v>30707.53</v>
      </c>
      <c r="Q11" s="112">
        <v>21038.746999999999</v>
      </c>
      <c r="R11" s="112">
        <v>1021868</v>
      </c>
      <c r="S11" s="140">
        <v>1996</v>
      </c>
    </row>
    <row r="12" spans="1:19" s="36" customFormat="1" ht="12" customHeight="1">
      <c r="A12" s="140">
        <v>1997</v>
      </c>
      <c r="B12" s="112">
        <v>147485.39600000001</v>
      </c>
      <c r="C12" s="112">
        <v>165799.095</v>
      </c>
      <c r="D12" s="112">
        <v>45383.392</v>
      </c>
      <c r="E12" s="112">
        <v>23766.972000000002</v>
      </c>
      <c r="F12" s="112">
        <v>11124.52</v>
      </c>
      <c r="G12" s="112">
        <v>33224.207000000002</v>
      </c>
      <c r="H12" s="112">
        <v>89161.053</v>
      </c>
      <c r="I12" s="112">
        <v>15839.527</v>
      </c>
      <c r="J12" s="112">
        <v>86851.304000000004</v>
      </c>
      <c r="K12" s="112">
        <v>232216.454</v>
      </c>
      <c r="L12" s="112">
        <v>45208.124000000003</v>
      </c>
      <c r="M12" s="112">
        <v>13139.973</v>
      </c>
      <c r="N12" s="112">
        <v>42228.482000000004</v>
      </c>
      <c r="O12" s="112">
        <v>23152.848000000002</v>
      </c>
      <c r="P12" s="112">
        <v>30796.973000000002</v>
      </c>
      <c r="Q12" s="112">
        <v>21050.694</v>
      </c>
      <c r="R12" s="112">
        <v>1026429</v>
      </c>
      <c r="S12" s="140">
        <v>1997</v>
      </c>
    </row>
    <row r="13" spans="1:19" s="36" customFormat="1" ht="12" customHeight="1">
      <c r="A13" s="140">
        <v>1998</v>
      </c>
      <c r="B13" s="112">
        <v>151463.476</v>
      </c>
      <c r="C13" s="112">
        <v>171313.96100000001</v>
      </c>
      <c r="D13" s="112">
        <v>45801.889000000003</v>
      </c>
      <c r="E13" s="112">
        <v>23813.201000000001</v>
      </c>
      <c r="F13" s="112">
        <v>11239.013000000001</v>
      </c>
      <c r="G13" s="112">
        <v>33772.374000000003</v>
      </c>
      <c r="H13" s="112">
        <v>91046.373999999996</v>
      </c>
      <c r="I13" s="112">
        <v>15937.183000000001</v>
      </c>
      <c r="J13" s="112">
        <v>88615.986999999994</v>
      </c>
      <c r="K13" s="112">
        <v>237345.02799999999</v>
      </c>
      <c r="L13" s="112">
        <v>46197.050999999999</v>
      </c>
      <c r="M13" s="112">
        <v>13502.444</v>
      </c>
      <c r="N13" s="112">
        <v>42421.436000000002</v>
      </c>
      <c r="O13" s="112">
        <v>23238.196</v>
      </c>
      <c r="P13" s="112">
        <v>30922.615000000002</v>
      </c>
      <c r="Q13" s="112">
        <v>21687.781999999999</v>
      </c>
      <c r="R13" s="112">
        <v>1048318</v>
      </c>
      <c r="S13" s="140">
        <v>1998</v>
      </c>
    </row>
    <row r="14" spans="1:19" s="36" customFormat="1" ht="12" customHeight="1">
      <c r="A14" s="140">
        <v>1999</v>
      </c>
      <c r="B14" s="112">
        <v>157153.071</v>
      </c>
      <c r="C14" s="112">
        <v>177082.88</v>
      </c>
      <c r="D14" s="112">
        <v>46082.712</v>
      </c>
      <c r="E14" s="112">
        <v>24242.704000000002</v>
      </c>
      <c r="F14" s="112">
        <v>11456.501</v>
      </c>
      <c r="G14" s="112">
        <v>34386.218000000001</v>
      </c>
      <c r="H14" s="112">
        <v>93849.763999999996</v>
      </c>
      <c r="I14" s="112">
        <v>16318.098</v>
      </c>
      <c r="J14" s="112">
        <v>91189.197</v>
      </c>
      <c r="K14" s="112">
        <v>244367.75200000001</v>
      </c>
      <c r="L14" s="112">
        <v>47395.379000000001</v>
      </c>
      <c r="M14" s="112">
        <v>13974.48</v>
      </c>
      <c r="N14" s="112">
        <v>43250.345999999998</v>
      </c>
      <c r="O14" s="112">
        <v>23413.306</v>
      </c>
      <c r="P14" s="112">
        <v>31779.922999999999</v>
      </c>
      <c r="Q14" s="112">
        <v>22650.655999999999</v>
      </c>
      <c r="R14" s="112">
        <v>1078593</v>
      </c>
      <c r="S14" s="140">
        <v>1999</v>
      </c>
    </row>
    <row r="15" spans="1:19" s="36" customFormat="1" ht="12" customHeight="1">
      <c r="A15" s="94">
        <v>2000</v>
      </c>
      <c r="B15" s="112">
        <v>165538.97399999999</v>
      </c>
      <c r="C15" s="112">
        <v>185661.769</v>
      </c>
      <c r="D15" s="112">
        <v>47141.822999999997</v>
      </c>
      <c r="E15" s="112">
        <v>24515.227999999999</v>
      </c>
      <c r="F15" s="112">
        <v>11689.151</v>
      </c>
      <c r="G15" s="112">
        <v>35531.713000000003</v>
      </c>
      <c r="H15" s="112">
        <v>98504.048999999999</v>
      </c>
      <c r="I15" s="112">
        <v>16462.873</v>
      </c>
      <c r="J15" s="112">
        <v>95025.331999999995</v>
      </c>
      <c r="K15" s="112">
        <v>254026.11600000001</v>
      </c>
      <c r="L15" s="112">
        <v>49560.353999999999</v>
      </c>
      <c r="M15" s="112">
        <v>14626.21</v>
      </c>
      <c r="N15" s="112">
        <v>43611.748</v>
      </c>
      <c r="O15" s="112">
        <v>22976.063999999998</v>
      </c>
      <c r="P15" s="112">
        <v>32853.000999999997</v>
      </c>
      <c r="Q15" s="112">
        <v>22801.577000000001</v>
      </c>
      <c r="R15" s="112">
        <v>1120526</v>
      </c>
      <c r="S15" s="94">
        <v>2000</v>
      </c>
    </row>
    <row r="16" spans="1:19" s="36" customFormat="1" ht="12" customHeight="1">
      <c r="A16" s="94">
        <v>2001</v>
      </c>
      <c r="B16" s="112">
        <v>170233.31400000001</v>
      </c>
      <c r="C16" s="112">
        <v>190956.39300000001</v>
      </c>
      <c r="D16" s="112">
        <v>47053.474000000002</v>
      </c>
      <c r="E16" s="112">
        <v>24337.116999999998</v>
      </c>
      <c r="F16" s="112">
        <v>11933.343000000001</v>
      </c>
      <c r="G16" s="112">
        <v>36499.273000000001</v>
      </c>
      <c r="H16" s="112">
        <v>100755.454</v>
      </c>
      <c r="I16" s="112">
        <v>16312.607</v>
      </c>
      <c r="J16" s="112">
        <v>95874.21</v>
      </c>
      <c r="K16" s="112">
        <v>256271.80499999999</v>
      </c>
      <c r="L16" s="112">
        <v>50178.031999999999</v>
      </c>
      <c r="M16" s="112">
        <v>15079.361000000001</v>
      </c>
      <c r="N16" s="112">
        <v>43386.300999999999</v>
      </c>
      <c r="O16" s="112">
        <v>22703.473000000002</v>
      </c>
      <c r="P16" s="112">
        <v>33343.364000000001</v>
      </c>
      <c r="Q16" s="112">
        <v>22811.474999999999</v>
      </c>
      <c r="R16" s="112">
        <v>1137729</v>
      </c>
      <c r="S16" s="94">
        <v>2001</v>
      </c>
    </row>
    <row r="17" spans="1:19" s="36" customFormat="1" ht="12" customHeight="1">
      <c r="A17" s="94">
        <v>2002</v>
      </c>
      <c r="B17" s="112">
        <v>172250.62700000001</v>
      </c>
      <c r="C17" s="112">
        <v>193041.93400000001</v>
      </c>
      <c r="D17" s="112">
        <v>46637.163</v>
      </c>
      <c r="E17" s="112">
        <v>24182.069</v>
      </c>
      <c r="F17" s="112">
        <v>11899.826999999999</v>
      </c>
      <c r="G17" s="112">
        <v>36594.855000000003</v>
      </c>
      <c r="H17" s="112">
        <v>101911.014</v>
      </c>
      <c r="I17" s="112">
        <v>16282.620999999999</v>
      </c>
      <c r="J17" s="112">
        <v>96338.493000000002</v>
      </c>
      <c r="K17" s="112">
        <v>257920.95800000001</v>
      </c>
      <c r="L17" s="112">
        <v>50617.353999999999</v>
      </c>
      <c r="M17" s="112">
        <v>14893.975</v>
      </c>
      <c r="N17" s="112">
        <v>43264.033000000003</v>
      </c>
      <c r="O17" s="112">
        <v>22624.132000000001</v>
      </c>
      <c r="P17" s="112">
        <v>33511.415999999997</v>
      </c>
      <c r="Q17" s="112">
        <v>22787.525000000001</v>
      </c>
      <c r="R17" s="112">
        <v>1144758</v>
      </c>
      <c r="S17" s="94">
        <v>2002</v>
      </c>
    </row>
    <row r="18" spans="1:19" s="36" customFormat="1" ht="12" customHeight="1">
      <c r="A18" s="117">
        <v>2003</v>
      </c>
      <c r="B18" s="112">
        <v>173476.35800000001</v>
      </c>
      <c r="C18" s="112">
        <v>193230.41099999999</v>
      </c>
      <c r="D18" s="112">
        <v>45943.536</v>
      </c>
      <c r="E18" s="112">
        <v>23897.120999999999</v>
      </c>
      <c r="F18" s="112">
        <v>12067.53</v>
      </c>
      <c r="G18" s="112">
        <v>36513.728999999999</v>
      </c>
      <c r="H18" s="112">
        <v>102447.318</v>
      </c>
      <c r="I18" s="112">
        <v>16171.358</v>
      </c>
      <c r="J18" s="112">
        <v>97105.062000000005</v>
      </c>
      <c r="K18" s="112">
        <v>257227.88800000001</v>
      </c>
      <c r="L18" s="112">
        <v>50923.991000000002</v>
      </c>
      <c r="M18" s="112">
        <v>14953.436</v>
      </c>
      <c r="N18" s="112">
        <v>43587.247000000003</v>
      </c>
      <c r="O18" s="112">
        <v>22555.462</v>
      </c>
      <c r="P18" s="112">
        <v>33373.091999999997</v>
      </c>
      <c r="Q18" s="112">
        <v>22743.464</v>
      </c>
      <c r="R18" s="112">
        <v>1146217</v>
      </c>
      <c r="S18" s="117">
        <v>2003</v>
      </c>
    </row>
    <row r="19" spans="1:19" s="36" customFormat="1" ht="12" customHeight="1">
      <c r="A19" s="94">
        <v>2004</v>
      </c>
      <c r="B19" s="112">
        <v>173698.06599999999</v>
      </c>
      <c r="C19" s="112">
        <v>193959.503</v>
      </c>
      <c r="D19" s="112">
        <v>45804.345999999998</v>
      </c>
      <c r="E19" s="112">
        <v>23852.46</v>
      </c>
      <c r="F19" s="112">
        <v>12005.138999999999</v>
      </c>
      <c r="G19" s="112">
        <v>36697.213000000003</v>
      </c>
      <c r="H19" s="112">
        <v>102058.156</v>
      </c>
      <c r="I19" s="112">
        <v>16098.691999999999</v>
      </c>
      <c r="J19" s="112">
        <v>96980.982000000004</v>
      </c>
      <c r="K19" s="112">
        <v>258519.55100000001</v>
      </c>
      <c r="L19" s="112">
        <v>51204.591</v>
      </c>
      <c r="M19" s="112">
        <v>15159.047</v>
      </c>
      <c r="N19" s="112">
        <v>43694.739000000001</v>
      </c>
      <c r="O19" s="112">
        <v>22596.431</v>
      </c>
      <c r="P19" s="112">
        <v>33098.095999999998</v>
      </c>
      <c r="Q19" s="112">
        <v>22994.988000000001</v>
      </c>
      <c r="R19" s="112">
        <v>1148422</v>
      </c>
      <c r="S19" s="94">
        <v>2004</v>
      </c>
    </row>
    <row r="20" spans="1:19" s="36" customFormat="1" ht="12" customHeight="1">
      <c r="A20" s="94">
        <v>2005</v>
      </c>
      <c r="B20" s="112">
        <v>174218.34299999999</v>
      </c>
      <c r="C20" s="112">
        <v>194751.247</v>
      </c>
      <c r="D20" s="112">
        <v>45395.036</v>
      </c>
      <c r="E20" s="112">
        <v>23682.356</v>
      </c>
      <c r="F20" s="112">
        <v>12021.651</v>
      </c>
      <c r="G20" s="112">
        <v>37362.447</v>
      </c>
      <c r="H20" s="112">
        <v>101706.326</v>
      </c>
      <c r="I20" s="112">
        <v>16056.492</v>
      </c>
      <c r="J20" s="112">
        <v>95601.654999999999</v>
      </c>
      <c r="K20" s="112">
        <v>257900.79399999999</v>
      </c>
      <c r="L20" s="112">
        <v>51000.521999999997</v>
      </c>
      <c r="M20" s="112">
        <v>15149.757</v>
      </c>
      <c r="N20" s="112">
        <v>42984.362999999998</v>
      </c>
      <c r="O20" s="112">
        <v>22309.216</v>
      </c>
      <c r="P20" s="112">
        <v>32882.828999999998</v>
      </c>
      <c r="Q20" s="112">
        <v>22853.996999999999</v>
      </c>
      <c r="R20" s="112">
        <v>1145877</v>
      </c>
      <c r="S20" s="94">
        <v>2005</v>
      </c>
    </row>
    <row r="21" spans="1:19" s="36" customFormat="1" ht="12" customHeight="1">
      <c r="A21" s="94">
        <v>2006</v>
      </c>
      <c r="B21" s="112">
        <v>178384.99900000001</v>
      </c>
      <c r="C21" s="112">
        <v>198987.50200000001</v>
      </c>
      <c r="D21" s="112">
        <v>45870.677000000003</v>
      </c>
      <c r="E21" s="112">
        <v>23980.594000000001</v>
      </c>
      <c r="F21" s="112">
        <v>12352.8</v>
      </c>
      <c r="G21" s="112">
        <v>38117.061999999998</v>
      </c>
      <c r="H21" s="112">
        <v>103855.485</v>
      </c>
      <c r="I21" s="112">
        <v>16171.022999999999</v>
      </c>
      <c r="J21" s="112">
        <v>98109.04</v>
      </c>
      <c r="K21" s="112">
        <v>259411.476</v>
      </c>
      <c r="L21" s="112">
        <v>51843.031999999999</v>
      </c>
      <c r="M21" s="112">
        <v>15269.478999999999</v>
      </c>
      <c r="N21" s="112">
        <v>43888.419000000002</v>
      </c>
      <c r="O21" s="112">
        <v>22688.819</v>
      </c>
      <c r="P21" s="112">
        <v>33088.135000000002</v>
      </c>
      <c r="Q21" s="112">
        <v>23268.466</v>
      </c>
      <c r="R21" s="112">
        <v>1165287</v>
      </c>
      <c r="S21" s="94">
        <v>2006</v>
      </c>
    </row>
    <row r="22" spans="1:19" s="36" customFormat="1" ht="12" customHeight="1">
      <c r="A22" s="94">
        <v>2007</v>
      </c>
      <c r="B22" s="112">
        <v>183434.429</v>
      </c>
      <c r="C22" s="112">
        <v>205986.899</v>
      </c>
      <c r="D22" s="112">
        <v>47001.516000000003</v>
      </c>
      <c r="E22" s="112">
        <v>24793.191999999999</v>
      </c>
      <c r="F22" s="112">
        <v>12655.050999999999</v>
      </c>
      <c r="G22" s="112">
        <v>39288.019999999997</v>
      </c>
      <c r="H22" s="112">
        <v>107306.159</v>
      </c>
      <c r="I22" s="112">
        <v>16663.492999999999</v>
      </c>
      <c r="J22" s="112">
        <v>99943.94</v>
      </c>
      <c r="K22" s="112">
        <v>264978.01500000001</v>
      </c>
      <c r="L22" s="112">
        <v>53169.080999999998</v>
      </c>
      <c r="M22" s="112">
        <v>15563.035</v>
      </c>
      <c r="N22" s="112">
        <v>45238.436999999998</v>
      </c>
      <c r="O22" s="112">
        <v>23151.01</v>
      </c>
      <c r="P22" s="112">
        <v>33973.288</v>
      </c>
      <c r="Q22" s="112">
        <v>23924.437000000002</v>
      </c>
      <c r="R22" s="112">
        <v>1197070</v>
      </c>
      <c r="S22" s="94">
        <v>2007</v>
      </c>
    </row>
    <row r="23" spans="1:19" s="36" customFormat="1" ht="12" customHeight="1">
      <c r="A23" s="94">
        <v>2008</v>
      </c>
      <c r="B23" s="112">
        <v>189492.095</v>
      </c>
      <c r="C23" s="112">
        <v>214736.78200000001</v>
      </c>
      <c r="D23" s="112">
        <v>48709.743999999999</v>
      </c>
      <c r="E23" s="112">
        <v>25625.512999999999</v>
      </c>
      <c r="F23" s="112">
        <v>13133.715</v>
      </c>
      <c r="G23" s="112">
        <v>41102.410000000003</v>
      </c>
      <c r="H23" s="112">
        <v>111787.948</v>
      </c>
      <c r="I23" s="112">
        <v>17139.162</v>
      </c>
      <c r="J23" s="112">
        <v>103142.049</v>
      </c>
      <c r="K23" s="112">
        <v>275063.70299999998</v>
      </c>
      <c r="L23" s="112">
        <v>54858.152999999998</v>
      </c>
      <c r="M23" s="112">
        <v>15646.689</v>
      </c>
      <c r="N23" s="112">
        <v>46980.832000000002</v>
      </c>
      <c r="O23" s="112">
        <v>24132.418000000001</v>
      </c>
      <c r="P23" s="112">
        <v>34942.775999999998</v>
      </c>
      <c r="Q23" s="112">
        <v>24779.024000000001</v>
      </c>
      <c r="R23" s="112">
        <v>1241273</v>
      </c>
      <c r="S23" s="94">
        <v>2008</v>
      </c>
    </row>
    <row r="24" spans="1:19" s="36" customFormat="1" ht="12" customHeight="1">
      <c r="A24" s="94">
        <v>2009</v>
      </c>
      <c r="B24" s="112">
        <v>185882.853</v>
      </c>
      <c r="C24" s="112">
        <v>214478.976</v>
      </c>
      <c r="D24" s="112">
        <v>49854.584000000003</v>
      </c>
      <c r="E24" s="112">
        <v>26179.256000000001</v>
      </c>
      <c r="F24" s="112">
        <v>13147.32</v>
      </c>
      <c r="G24" s="112">
        <v>42091.857000000004</v>
      </c>
      <c r="H24" s="112">
        <v>111141.485</v>
      </c>
      <c r="I24" s="112">
        <v>17578.580000000002</v>
      </c>
      <c r="J24" s="112">
        <v>105140.859</v>
      </c>
      <c r="K24" s="112">
        <v>276927.10399999999</v>
      </c>
      <c r="L24" s="112">
        <v>55610.076999999997</v>
      </c>
      <c r="M24" s="112">
        <v>15402.975</v>
      </c>
      <c r="N24" s="112">
        <v>47360.296000000002</v>
      </c>
      <c r="O24" s="112">
        <v>24744.43</v>
      </c>
      <c r="P24" s="112">
        <v>35354.413999999997</v>
      </c>
      <c r="Q24" s="112">
        <v>24767.934000000001</v>
      </c>
      <c r="R24" s="112">
        <v>1245663</v>
      </c>
      <c r="S24" s="94">
        <v>2009</v>
      </c>
    </row>
    <row r="25" spans="1:19" s="36" customFormat="1" ht="12" customHeight="1">
      <c r="A25" s="94">
        <v>2010</v>
      </c>
      <c r="B25" s="112">
        <v>192058.97099999999</v>
      </c>
      <c r="C25" s="112">
        <v>222445.74299999999</v>
      </c>
      <c r="D25" s="112">
        <v>51635.1</v>
      </c>
      <c r="E25" s="112">
        <v>26951.073</v>
      </c>
      <c r="F25" s="112">
        <v>13385.129000000001</v>
      </c>
      <c r="G25" s="112">
        <v>42808.430999999997</v>
      </c>
      <c r="H25" s="112">
        <v>113078.257</v>
      </c>
      <c r="I25" s="112">
        <v>17958.528999999999</v>
      </c>
      <c r="J25" s="112">
        <v>108271.183</v>
      </c>
      <c r="K25" s="112">
        <v>284117.26799999998</v>
      </c>
      <c r="L25" s="112">
        <v>56912.45</v>
      </c>
      <c r="M25" s="112">
        <v>16069.838</v>
      </c>
      <c r="N25" s="112">
        <v>49049.053999999996</v>
      </c>
      <c r="O25" s="112">
        <v>25562.226999999999</v>
      </c>
      <c r="P25" s="112">
        <v>36095.279000000002</v>
      </c>
      <c r="Q25" s="112">
        <v>25564.466</v>
      </c>
      <c r="R25" s="112">
        <v>1281963</v>
      </c>
      <c r="S25" s="94">
        <v>2010</v>
      </c>
    </row>
    <row r="26" spans="1:19" s="36" customFormat="1" ht="12" customHeight="1">
      <c r="A26" s="94">
        <v>2011</v>
      </c>
      <c r="B26" s="112">
        <v>201220.693</v>
      </c>
      <c r="C26" s="112">
        <v>233218.367</v>
      </c>
      <c r="D26" s="112">
        <v>54005.292000000001</v>
      </c>
      <c r="E26" s="112">
        <v>27918.216</v>
      </c>
      <c r="F26" s="112">
        <v>13933.512000000001</v>
      </c>
      <c r="G26" s="112">
        <v>44414.574000000001</v>
      </c>
      <c r="H26" s="112">
        <v>117620.83100000001</v>
      </c>
      <c r="I26" s="112">
        <v>18449.397000000001</v>
      </c>
      <c r="J26" s="112">
        <v>113236.603</v>
      </c>
      <c r="K26" s="112">
        <v>296874.12199999997</v>
      </c>
      <c r="L26" s="112">
        <v>58942.199000000001</v>
      </c>
      <c r="M26" s="112">
        <v>16749.815999999999</v>
      </c>
      <c r="N26" s="112">
        <v>50685.249000000003</v>
      </c>
      <c r="O26" s="112">
        <v>26295.677</v>
      </c>
      <c r="P26" s="112">
        <v>37241.330999999998</v>
      </c>
      <c r="Q26" s="112">
        <v>26467.121999999999</v>
      </c>
      <c r="R26" s="112">
        <v>1337273</v>
      </c>
      <c r="S26" s="94">
        <v>2011</v>
      </c>
    </row>
    <row r="27" spans="1:19" s="36" customFormat="1" ht="12" customHeight="1">
      <c r="A27" s="94">
        <v>2012</v>
      </c>
      <c r="B27" s="112">
        <v>210005.965</v>
      </c>
      <c r="C27" s="112">
        <v>243619.05799999999</v>
      </c>
      <c r="D27" s="112">
        <v>55804.383000000002</v>
      </c>
      <c r="E27" s="112">
        <v>28500.387999999999</v>
      </c>
      <c r="F27" s="112">
        <v>14461.323</v>
      </c>
      <c r="G27" s="112">
        <v>46555.635999999999</v>
      </c>
      <c r="H27" s="112">
        <v>120991.921</v>
      </c>
      <c r="I27" s="112">
        <v>19093.837</v>
      </c>
      <c r="J27" s="112">
        <v>117798.129</v>
      </c>
      <c r="K27" s="112">
        <v>308781.37599999999</v>
      </c>
      <c r="L27" s="112">
        <v>61013.578999999998</v>
      </c>
      <c r="M27" s="112">
        <v>17121.848000000002</v>
      </c>
      <c r="N27" s="112">
        <v>52397.493000000002</v>
      </c>
      <c r="O27" s="112">
        <v>27144.076000000001</v>
      </c>
      <c r="P27" s="112">
        <v>38425.307999999997</v>
      </c>
      <c r="Q27" s="112">
        <v>27477.670999999998</v>
      </c>
      <c r="R27" s="112">
        <v>1389192</v>
      </c>
      <c r="S27" s="94">
        <v>2012</v>
      </c>
    </row>
    <row r="28" spans="1:19" s="36" customFormat="1" ht="12" customHeight="1">
      <c r="A28" s="94">
        <v>2013</v>
      </c>
      <c r="B28" s="112">
        <v>216783.85800000001</v>
      </c>
      <c r="C28" s="112">
        <v>251884.88800000001</v>
      </c>
      <c r="D28" s="112">
        <v>57700.135000000002</v>
      </c>
      <c r="E28" s="112">
        <v>29287.14</v>
      </c>
      <c r="F28" s="112">
        <v>14913.911</v>
      </c>
      <c r="G28" s="112">
        <v>48446.493999999999</v>
      </c>
      <c r="H28" s="112">
        <v>123966.141</v>
      </c>
      <c r="I28" s="112">
        <v>19369.726999999999</v>
      </c>
      <c r="J28" s="112">
        <v>121652.667</v>
      </c>
      <c r="K28" s="112">
        <v>314264.962</v>
      </c>
      <c r="L28" s="112">
        <v>63468.351000000002</v>
      </c>
      <c r="M28" s="112">
        <v>17487.644</v>
      </c>
      <c r="N28" s="112">
        <v>53908.476999999999</v>
      </c>
      <c r="O28" s="112">
        <v>27516.323</v>
      </c>
      <c r="P28" s="112">
        <v>39487.607000000004</v>
      </c>
      <c r="Q28" s="112">
        <v>28203.657999999999</v>
      </c>
      <c r="R28" s="112">
        <v>1428342</v>
      </c>
      <c r="S28" s="94">
        <v>2013</v>
      </c>
    </row>
    <row r="29" spans="1:19" s="36" customFormat="1" ht="12" customHeight="1">
      <c r="A29" s="94">
        <v>2014</v>
      </c>
      <c r="B29" s="112">
        <v>223896.30799999999</v>
      </c>
      <c r="C29" s="112">
        <v>262363.41899999999</v>
      </c>
      <c r="D29" s="112">
        <v>60562.101999999999</v>
      </c>
      <c r="E29" s="112">
        <v>30230.19</v>
      </c>
      <c r="F29" s="112">
        <v>15300.197</v>
      </c>
      <c r="G29" s="112">
        <v>50297.425999999999</v>
      </c>
      <c r="H29" s="112">
        <v>128617.375</v>
      </c>
      <c r="I29" s="112">
        <v>20051.834999999999</v>
      </c>
      <c r="J29" s="112">
        <v>126155.852</v>
      </c>
      <c r="K29" s="112">
        <v>328070.924</v>
      </c>
      <c r="L29" s="112">
        <v>65509.608</v>
      </c>
      <c r="M29" s="112">
        <v>17872.701000000001</v>
      </c>
      <c r="N29" s="112">
        <v>55702.875</v>
      </c>
      <c r="O29" s="112">
        <v>28304.078000000001</v>
      </c>
      <c r="P29" s="112">
        <v>40630.235999999997</v>
      </c>
      <c r="Q29" s="112">
        <v>29231.864000000001</v>
      </c>
      <c r="R29" s="112">
        <v>1482797</v>
      </c>
      <c r="S29" s="94">
        <v>2014</v>
      </c>
    </row>
    <row r="30" spans="1:19" s="36" customFormat="1" ht="12" customHeight="1">
      <c r="A30" s="133">
        <v>2015</v>
      </c>
      <c r="B30" s="112">
        <v>235162.35</v>
      </c>
      <c r="C30" s="112">
        <v>273324.20699999999</v>
      </c>
      <c r="D30" s="112">
        <v>64359.962</v>
      </c>
      <c r="E30" s="112">
        <v>31569.852999999999</v>
      </c>
      <c r="F30" s="112">
        <v>15875.269</v>
      </c>
      <c r="G30" s="112">
        <v>52202.74</v>
      </c>
      <c r="H30" s="112">
        <v>133577.43</v>
      </c>
      <c r="I30" s="112">
        <v>20865.212</v>
      </c>
      <c r="J30" s="112">
        <v>131638.788</v>
      </c>
      <c r="K30" s="112">
        <v>335472.60399999999</v>
      </c>
      <c r="L30" s="112">
        <v>68047.516000000003</v>
      </c>
      <c r="M30" s="112">
        <v>18275.975999999999</v>
      </c>
      <c r="N30" s="112">
        <v>58070.815000000002</v>
      </c>
      <c r="O30" s="112">
        <v>29468.475999999999</v>
      </c>
      <c r="P30" s="112">
        <v>42062.527999999998</v>
      </c>
      <c r="Q30" s="112">
        <v>30300.262999999999</v>
      </c>
      <c r="R30" s="112">
        <v>1540274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3" t="s">
        <v>2</v>
      </c>
      <c r="C32" s="223"/>
      <c r="D32" s="223"/>
      <c r="E32" s="223"/>
      <c r="F32" s="223"/>
      <c r="G32" s="223"/>
      <c r="H32" s="223"/>
      <c r="I32" s="223"/>
      <c r="J32" s="223"/>
      <c r="K32" s="223" t="s">
        <v>2</v>
      </c>
      <c r="L32" s="223"/>
      <c r="M32" s="223"/>
      <c r="N32" s="223"/>
      <c r="O32" s="223"/>
      <c r="P32" s="223"/>
      <c r="Q32" s="223"/>
      <c r="R32" s="223"/>
      <c r="S32" s="94"/>
    </row>
    <row r="33" spans="1:19" s="36" customFormat="1" ht="12" hidden="1" customHeight="1" outlineLevel="1">
      <c r="A33" s="140">
        <v>1992</v>
      </c>
      <c r="B33" s="97">
        <v>7.7143023573844687</v>
      </c>
      <c r="C33" s="97">
        <v>9.349898482230941</v>
      </c>
      <c r="D33" s="97">
        <v>9.194678216068894</v>
      </c>
      <c r="E33" s="97">
        <v>14.149052085174503</v>
      </c>
      <c r="F33" s="97">
        <v>6.1151266937225586</v>
      </c>
      <c r="G33" s="97">
        <v>8.155720805365803</v>
      </c>
      <c r="H33" s="97">
        <v>8.6440296769027043</v>
      </c>
      <c r="I33" s="97">
        <v>13.411953034289908</v>
      </c>
      <c r="J33" s="97">
        <v>8.393735082398095</v>
      </c>
      <c r="K33" s="97">
        <v>7.4256943728893106</v>
      </c>
      <c r="L33" s="97">
        <v>8.2341267336564954</v>
      </c>
      <c r="M33" s="97">
        <v>7.0964329362793563</v>
      </c>
      <c r="N33" s="97">
        <v>11.278644169635157</v>
      </c>
      <c r="O33" s="97">
        <v>13.142336215320398</v>
      </c>
      <c r="P33" s="97">
        <v>8.1310884456015486</v>
      </c>
      <c r="Q33" s="97">
        <v>8.0202176582471907</v>
      </c>
      <c r="R33" s="97">
        <v>8.5485620920387646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-0.39745582150779057</v>
      </c>
      <c r="C34" s="97">
        <v>2.1994771322943194</v>
      </c>
      <c r="D34" s="97">
        <v>6.1964582153625685</v>
      </c>
      <c r="E34" s="97">
        <v>11.440005448338127</v>
      </c>
      <c r="F34" s="97">
        <v>0.99492540685287167</v>
      </c>
      <c r="G34" s="97">
        <v>1.7955571175050977</v>
      </c>
      <c r="H34" s="97">
        <v>1.9157939770116741</v>
      </c>
      <c r="I34" s="97">
        <v>11.558838248454165</v>
      </c>
      <c r="J34" s="97">
        <v>1.5682696483028167</v>
      </c>
      <c r="K34" s="97">
        <v>0.94862680341061889</v>
      </c>
      <c r="L34" s="97">
        <v>1.3111560462818943</v>
      </c>
      <c r="M34" s="97">
        <v>0.55864323352017209</v>
      </c>
      <c r="N34" s="97">
        <v>10.603452899910224</v>
      </c>
      <c r="O34" s="97">
        <v>12.183865039786099</v>
      </c>
      <c r="P34" s="97">
        <v>1.7745843773848406</v>
      </c>
      <c r="Q34" s="97">
        <v>10.801564127381027</v>
      </c>
      <c r="R34" s="97">
        <v>2.4384326748900094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1.5571583680774381</v>
      </c>
      <c r="C35" s="97">
        <v>2.6434220700787705</v>
      </c>
      <c r="D35" s="97">
        <v>2.4646496345900744</v>
      </c>
      <c r="E35" s="97">
        <v>9.9685583046021691</v>
      </c>
      <c r="F35" s="97">
        <v>0.60177907295826571</v>
      </c>
      <c r="G35" s="97">
        <v>1.9915138990505028</v>
      </c>
      <c r="H35" s="97">
        <v>1.755170226992945</v>
      </c>
      <c r="I35" s="97">
        <v>10.07809385411187</v>
      </c>
      <c r="J35" s="97">
        <v>1.5473165538258797</v>
      </c>
      <c r="K35" s="97">
        <v>1.1403708239118515</v>
      </c>
      <c r="L35" s="97">
        <v>2.7497638220607143</v>
      </c>
      <c r="M35" s="97">
        <v>1.6812785757766733</v>
      </c>
      <c r="N35" s="97">
        <v>9.8728931219381479</v>
      </c>
      <c r="O35" s="97">
        <v>9.3043661757314737</v>
      </c>
      <c r="P35" s="97">
        <v>2.8569751155674794</v>
      </c>
      <c r="Q35" s="97">
        <v>8.8245141747020881</v>
      </c>
      <c r="R35" s="97">
        <v>2.6880549020846161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3.5851636862857248</v>
      </c>
      <c r="C36" s="97">
        <v>3.1608634218600997</v>
      </c>
      <c r="D36" s="97">
        <v>3.2668387358993982</v>
      </c>
      <c r="E36" s="97">
        <v>8.3846000738493984</v>
      </c>
      <c r="F36" s="97">
        <v>1.2211237791913447</v>
      </c>
      <c r="G36" s="97">
        <v>1.3551479483967483</v>
      </c>
      <c r="H36" s="97">
        <v>3.1225953437315184</v>
      </c>
      <c r="I36" s="97">
        <v>8.6726846168318588</v>
      </c>
      <c r="J36" s="97">
        <v>3.9234035230488331</v>
      </c>
      <c r="K36" s="97">
        <v>2.8816751672786012</v>
      </c>
      <c r="L36" s="97">
        <v>3.5632921980647012</v>
      </c>
      <c r="M36" s="97">
        <v>2.788696896841941</v>
      </c>
      <c r="N36" s="97">
        <v>9.5644668806512243</v>
      </c>
      <c r="O36" s="97">
        <v>7.6340674743733246</v>
      </c>
      <c r="P36" s="97">
        <v>3.7598372373548017</v>
      </c>
      <c r="Q36" s="97">
        <v>6.9323097649275383</v>
      </c>
      <c r="R36" s="97">
        <v>3.7961526989225973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1.1150944440686317</v>
      </c>
      <c r="C37" s="97">
        <v>0.82854609808580904</v>
      </c>
      <c r="D37" s="97">
        <v>-0.56029963275958039</v>
      </c>
      <c r="E37" s="97">
        <v>1.6966788077960047</v>
      </c>
      <c r="F37" s="97">
        <v>-0.5066254325949302</v>
      </c>
      <c r="G37" s="97">
        <v>0.37437796998787576</v>
      </c>
      <c r="H37" s="97">
        <v>0.90394820123356112</v>
      </c>
      <c r="I37" s="97">
        <v>0.79080713812007275</v>
      </c>
      <c r="J37" s="97">
        <v>0.6760677479151127</v>
      </c>
      <c r="K37" s="97">
        <v>1.1004126354034867</v>
      </c>
      <c r="L37" s="97">
        <v>1.186238131161204</v>
      </c>
      <c r="M37" s="97">
        <v>0.67189662774869419</v>
      </c>
      <c r="N37" s="97">
        <v>1.8218486711469239</v>
      </c>
      <c r="O37" s="97">
        <v>0.18534548193942157</v>
      </c>
      <c r="P37" s="97">
        <v>1.333960503834291</v>
      </c>
      <c r="Q37" s="97">
        <v>1.1756016279277333</v>
      </c>
      <c r="R37" s="97">
        <v>0.91247723744554321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0.95299688042148034</v>
      </c>
      <c r="C38" s="97">
        <v>0.95083971707794035</v>
      </c>
      <c r="D38" s="97">
        <v>-1.7139413334991929</v>
      </c>
      <c r="E38" s="97">
        <v>0.27577029577317091</v>
      </c>
      <c r="F38" s="97">
        <v>0.16911076336299402</v>
      </c>
      <c r="G38" s="97">
        <v>-1.2763160048862687E-2</v>
      </c>
      <c r="H38" s="97">
        <v>-3.786318320597104E-2</v>
      </c>
      <c r="I38" s="97">
        <v>-0.9205655077550432</v>
      </c>
      <c r="J38" s="97">
        <v>0.81059438554591168</v>
      </c>
      <c r="K38" s="97">
        <v>0.93147456229604586</v>
      </c>
      <c r="L38" s="97">
        <v>0.70075352281824621</v>
      </c>
      <c r="M38" s="97">
        <v>9.221604697853536E-2</v>
      </c>
      <c r="N38" s="97">
        <v>-1.0209204714939375</v>
      </c>
      <c r="O38" s="97">
        <v>-1.4237135322717052</v>
      </c>
      <c r="P38" s="97">
        <v>0.29127383413776897</v>
      </c>
      <c r="Q38" s="97">
        <v>5.6785701163676094E-2</v>
      </c>
      <c r="R38" s="97">
        <v>0.44633944893077171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2.6972704470346258</v>
      </c>
      <c r="C39" s="97">
        <v>3.3262340786600788</v>
      </c>
      <c r="D39" s="97">
        <v>0.92213689095783025</v>
      </c>
      <c r="E39" s="97">
        <v>0.19450942257179804</v>
      </c>
      <c r="F39" s="97">
        <v>1.0291949675132201</v>
      </c>
      <c r="G39" s="97">
        <v>1.6499024340897108</v>
      </c>
      <c r="H39" s="97">
        <v>2.1145118149288749</v>
      </c>
      <c r="I39" s="97">
        <v>0.61653356189235353</v>
      </c>
      <c r="J39" s="97">
        <v>2.0318439893544706</v>
      </c>
      <c r="K39" s="97">
        <v>2.2085317003419647</v>
      </c>
      <c r="L39" s="97">
        <v>2.1874984239558302</v>
      </c>
      <c r="M39" s="97">
        <v>2.7585368706617714</v>
      </c>
      <c r="N39" s="97">
        <v>0.45692857252126373</v>
      </c>
      <c r="O39" s="97">
        <v>0.36862851602532487</v>
      </c>
      <c r="P39" s="97">
        <v>0.4079686662712021</v>
      </c>
      <c r="Q39" s="97">
        <v>3.0264465390072104</v>
      </c>
      <c r="R39" s="97">
        <v>2.1325391235048841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3.7564138564996341</v>
      </c>
      <c r="C40" s="97">
        <v>3.3674540979179142</v>
      </c>
      <c r="D40" s="97">
        <v>0.61312536694720166</v>
      </c>
      <c r="E40" s="97">
        <v>1.8036340431511206</v>
      </c>
      <c r="F40" s="97">
        <v>1.9351165444865899</v>
      </c>
      <c r="G40" s="97">
        <v>1.81759209465109</v>
      </c>
      <c r="H40" s="97">
        <v>3.0790792393335664</v>
      </c>
      <c r="I40" s="97">
        <v>2.3901024415669951</v>
      </c>
      <c r="J40" s="97">
        <v>2.9037762678194952</v>
      </c>
      <c r="K40" s="97">
        <v>2.9588671223397256</v>
      </c>
      <c r="L40" s="97">
        <v>2.5939491245880504</v>
      </c>
      <c r="M40" s="97">
        <v>3.4959300701413696</v>
      </c>
      <c r="N40" s="97">
        <v>1.9539885448479453</v>
      </c>
      <c r="O40" s="97">
        <v>0.7535438637319487</v>
      </c>
      <c r="P40" s="97">
        <v>2.7724304687685617</v>
      </c>
      <c r="Q40" s="97">
        <v>4.4397071125115559</v>
      </c>
      <c r="R40" s="97">
        <v>2.8879595695199214</v>
      </c>
      <c r="S40" s="140">
        <v>1999</v>
      </c>
    </row>
    <row r="41" spans="1:19" s="36" customFormat="1" ht="12" customHeight="1" collapsed="1">
      <c r="A41" s="140">
        <v>2000</v>
      </c>
      <c r="B41" s="97">
        <v>5.336136892927783</v>
      </c>
      <c r="C41" s="97">
        <v>4.8445614844303293</v>
      </c>
      <c r="D41" s="97">
        <v>2.2982827052366162</v>
      </c>
      <c r="E41" s="97">
        <v>1.1241485273259855</v>
      </c>
      <c r="F41" s="97">
        <v>2.0307247387313225</v>
      </c>
      <c r="G41" s="97">
        <v>3.3312619608239658</v>
      </c>
      <c r="H41" s="97">
        <v>4.9592932380735846</v>
      </c>
      <c r="I41" s="97">
        <v>0.88720511422349091</v>
      </c>
      <c r="J41" s="97">
        <v>4.2067866876818698</v>
      </c>
      <c r="K41" s="97">
        <v>3.9523889387827325</v>
      </c>
      <c r="L41" s="97">
        <v>4.5679031282775497</v>
      </c>
      <c r="M41" s="97">
        <v>4.6637155729587079</v>
      </c>
      <c r="N41" s="97">
        <v>0.83560487585462795</v>
      </c>
      <c r="O41" s="97">
        <v>-1.8674936380193401</v>
      </c>
      <c r="P41" s="97">
        <v>3.3765909376180616</v>
      </c>
      <c r="Q41" s="97">
        <v>0.66629858314037449</v>
      </c>
      <c r="R41" s="97">
        <v>3.887750059568333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2.8357914070435299</v>
      </c>
      <c r="C42" s="97">
        <v>2.8517578112702466</v>
      </c>
      <c r="D42" s="97">
        <v>-0.18741108081458435</v>
      </c>
      <c r="E42" s="97">
        <v>-0.7265320967033233</v>
      </c>
      <c r="F42" s="97">
        <v>2.0890482123124343</v>
      </c>
      <c r="G42" s="97">
        <v>2.7230885265790477</v>
      </c>
      <c r="H42" s="97">
        <v>2.2855964022351998</v>
      </c>
      <c r="I42" s="97">
        <v>-0.91275684383886357</v>
      </c>
      <c r="J42" s="97">
        <v>0.8933175839891021</v>
      </c>
      <c r="K42" s="97">
        <v>0.88403863168147723</v>
      </c>
      <c r="L42" s="97">
        <v>1.2463147458551305</v>
      </c>
      <c r="M42" s="97">
        <v>3.098212045362402</v>
      </c>
      <c r="N42" s="97">
        <v>-0.51694098571788061</v>
      </c>
      <c r="O42" s="97">
        <v>-1.1864129556742</v>
      </c>
      <c r="P42" s="97">
        <v>1.4925972820565221</v>
      </c>
      <c r="Q42" s="97">
        <v>4.3409278226661741E-2</v>
      </c>
      <c r="R42" s="97">
        <v>1.5352611184390241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1.1850283311761132</v>
      </c>
      <c r="C43" s="97">
        <v>1.0921556315739593</v>
      </c>
      <c r="D43" s="97">
        <v>-0.88476145247001625</v>
      </c>
      <c r="E43" s="97">
        <v>-0.63708449936777356</v>
      </c>
      <c r="F43" s="97">
        <v>-0.28086010768316783</v>
      </c>
      <c r="G43" s="97">
        <v>0.26187370910099617</v>
      </c>
      <c r="H43" s="97">
        <v>1.1468957303294047</v>
      </c>
      <c r="I43" s="97">
        <v>-0.18382101646903948</v>
      </c>
      <c r="J43" s="97">
        <v>0.48426266041722954</v>
      </c>
      <c r="K43" s="97">
        <v>0.64351714383874992</v>
      </c>
      <c r="L43" s="97">
        <v>0.87552656509126336</v>
      </c>
      <c r="M43" s="97">
        <v>-1.2294022273224954</v>
      </c>
      <c r="N43" s="97">
        <v>-0.28181245504195829</v>
      </c>
      <c r="O43" s="97">
        <v>-0.34946635697542661</v>
      </c>
      <c r="P43" s="97">
        <v>0.50400433501549458</v>
      </c>
      <c r="Q43" s="97">
        <v>-0.10499101877452688</v>
      </c>
      <c r="R43" s="97">
        <v>0.61780968930212055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0.71159740974411534</v>
      </c>
      <c r="C44" s="97">
        <v>9.7635263020094953E-2</v>
      </c>
      <c r="D44" s="97">
        <v>-1.4872838641578596</v>
      </c>
      <c r="E44" s="97">
        <v>-1.1783441689790948</v>
      </c>
      <c r="F44" s="97">
        <v>1.4092893955517383</v>
      </c>
      <c r="G44" s="97">
        <v>-0.22168690106848032</v>
      </c>
      <c r="H44" s="97">
        <v>0.52624733966439408</v>
      </c>
      <c r="I44" s="97">
        <v>-0.6833236491839898</v>
      </c>
      <c r="J44" s="97">
        <v>0.79570374844870173</v>
      </c>
      <c r="K44" s="97">
        <v>-0.26871410736617918</v>
      </c>
      <c r="L44" s="97">
        <v>0.60579421042041304</v>
      </c>
      <c r="M44" s="97">
        <v>0.39922854711385014</v>
      </c>
      <c r="N44" s="97">
        <v>0.74707320974907532</v>
      </c>
      <c r="O44" s="97">
        <v>-0.30352545679986065</v>
      </c>
      <c r="P44" s="97">
        <v>-0.41276680161769264</v>
      </c>
      <c r="Q44" s="97">
        <v>-0.19335579445332485</v>
      </c>
      <c r="R44" s="97">
        <v>0.12745051792606432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0.12780300587125737</v>
      </c>
      <c r="C45" s="97">
        <v>0.37731741925446727</v>
      </c>
      <c r="D45" s="97">
        <v>-0.30295883190184725</v>
      </c>
      <c r="E45" s="97">
        <v>-0.18688862143686436</v>
      </c>
      <c r="F45" s="97">
        <v>-0.51701549530021396</v>
      </c>
      <c r="G45" s="97">
        <v>0.50250687898791568</v>
      </c>
      <c r="H45" s="97">
        <v>-0.37986548364301598</v>
      </c>
      <c r="I45" s="97">
        <v>-0.44935001748153525</v>
      </c>
      <c r="J45" s="97">
        <v>-0.12777912648878953</v>
      </c>
      <c r="K45" s="97">
        <v>0.5021473410379258</v>
      </c>
      <c r="L45" s="97">
        <v>0.55101729948856359</v>
      </c>
      <c r="M45" s="97">
        <v>1.3750083927199057</v>
      </c>
      <c r="N45" s="97">
        <v>0.24661341882867305</v>
      </c>
      <c r="O45" s="97">
        <v>0.18163671398086478</v>
      </c>
      <c r="P45" s="97">
        <v>-0.82400515960581799</v>
      </c>
      <c r="Q45" s="97">
        <v>1.1059177265169637</v>
      </c>
      <c r="R45" s="97">
        <v>0.19237195051198341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0.29952952959189361</v>
      </c>
      <c r="C46" s="97">
        <v>0.40820067475632982</v>
      </c>
      <c r="D46" s="97">
        <v>-0.89360516139669244</v>
      </c>
      <c r="E46" s="97">
        <v>-0.71315076096972518</v>
      </c>
      <c r="F46" s="97">
        <v>0.13754109802476933</v>
      </c>
      <c r="G46" s="97">
        <v>1.8127643644218807</v>
      </c>
      <c r="H46" s="97">
        <v>-0.34473481962578489</v>
      </c>
      <c r="I46" s="97">
        <v>-0.26213309752121461</v>
      </c>
      <c r="J46" s="97">
        <v>-1.4222654499415199</v>
      </c>
      <c r="K46" s="97">
        <v>-0.23934630769957721</v>
      </c>
      <c r="L46" s="97">
        <v>-0.39853652966391451</v>
      </c>
      <c r="M46" s="97">
        <v>-6.1283535831776703E-2</v>
      </c>
      <c r="N46" s="97">
        <v>-1.6257700955714682</v>
      </c>
      <c r="O46" s="97">
        <v>-1.2710635586655314</v>
      </c>
      <c r="P46" s="97">
        <v>-0.65039088653317378</v>
      </c>
      <c r="Q46" s="97">
        <v>-0.61313795858471565</v>
      </c>
      <c r="R46" s="97">
        <v>-0.22160843313695011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2.3916287620758823</v>
      </c>
      <c r="C47" s="97">
        <v>2.1752132863108216</v>
      </c>
      <c r="D47" s="97">
        <v>1.0477819645302304</v>
      </c>
      <c r="E47" s="97">
        <v>1.25932571911342</v>
      </c>
      <c r="F47" s="97">
        <v>2.7546050039216681</v>
      </c>
      <c r="G47" s="97">
        <v>2.0197151433898313</v>
      </c>
      <c r="H47" s="97">
        <v>2.1131025812494642</v>
      </c>
      <c r="I47" s="97">
        <v>0.71330026508901767</v>
      </c>
      <c r="J47" s="97">
        <v>2.6227422527361171</v>
      </c>
      <c r="K47" s="97">
        <v>0.58576089533093523</v>
      </c>
      <c r="L47" s="97">
        <v>1.6519634838247441</v>
      </c>
      <c r="M47" s="97">
        <v>0.79025689983014047</v>
      </c>
      <c r="N47" s="97">
        <v>2.1032206525894139</v>
      </c>
      <c r="O47" s="97">
        <v>1.701552398793396</v>
      </c>
      <c r="P47" s="97">
        <v>0.62435625596570787</v>
      </c>
      <c r="Q47" s="97">
        <v>1.8135514763566505</v>
      </c>
      <c r="R47" s="97">
        <v>1.6938990834094625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2.830635999835394</v>
      </c>
      <c r="C48" s="97">
        <v>3.5175058381304893</v>
      </c>
      <c r="D48" s="97">
        <v>2.4652764553703861</v>
      </c>
      <c r="E48" s="97">
        <v>3.3885649371320596</v>
      </c>
      <c r="F48" s="97">
        <v>2.4468217732012079</v>
      </c>
      <c r="G48" s="97">
        <v>3.0720048675314899</v>
      </c>
      <c r="H48" s="97">
        <v>3.3225727076427347</v>
      </c>
      <c r="I48" s="97">
        <v>3.0453855640425473</v>
      </c>
      <c r="J48" s="97">
        <v>1.8702659816057832</v>
      </c>
      <c r="K48" s="97">
        <v>2.1458337486966172</v>
      </c>
      <c r="L48" s="97">
        <v>2.5578152913587218</v>
      </c>
      <c r="M48" s="97">
        <v>1.9225017435106935</v>
      </c>
      <c r="N48" s="97">
        <v>3.0760233126647734</v>
      </c>
      <c r="O48" s="97">
        <v>2.0370870780008374</v>
      </c>
      <c r="P48" s="97">
        <v>2.6751371753046698</v>
      </c>
      <c r="Q48" s="97">
        <v>2.8191415798531949</v>
      </c>
      <c r="R48" s="97">
        <v>2.7274825858350766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3.3023604309308894</v>
      </c>
      <c r="C49" s="97">
        <v>4.2477861662454615</v>
      </c>
      <c r="D49" s="97">
        <v>3.6344104305060938</v>
      </c>
      <c r="E49" s="97">
        <v>3.3570546301581459</v>
      </c>
      <c r="F49" s="97">
        <v>3.7823948714232927</v>
      </c>
      <c r="G49" s="97">
        <v>4.618176227766142</v>
      </c>
      <c r="H49" s="97">
        <v>4.1766372422295035</v>
      </c>
      <c r="I49" s="97">
        <v>2.8545575648515182</v>
      </c>
      <c r="J49" s="97">
        <v>3.1999028655464059</v>
      </c>
      <c r="K49" s="97">
        <v>3.8062357739376864</v>
      </c>
      <c r="L49" s="97">
        <v>3.1767936707425974</v>
      </c>
      <c r="M49" s="97">
        <v>0.53751726446674297</v>
      </c>
      <c r="N49" s="97">
        <v>3.8515809023198671</v>
      </c>
      <c r="O49" s="97">
        <v>4.2391584643607416</v>
      </c>
      <c r="P49" s="97">
        <v>2.8536772772773702</v>
      </c>
      <c r="Q49" s="97">
        <v>3.5720255402457326</v>
      </c>
      <c r="R49" s="97">
        <v>3.6925994302756067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-1.9046926469412853</v>
      </c>
      <c r="C50" s="97">
        <v>-0.12005674929039856</v>
      </c>
      <c r="D50" s="97">
        <v>2.350330562197172</v>
      </c>
      <c r="E50" s="97">
        <v>2.1609050324182846</v>
      </c>
      <c r="F50" s="97">
        <v>0.10358836018598083</v>
      </c>
      <c r="G50" s="97">
        <v>2.407272468937947</v>
      </c>
      <c r="H50" s="97">
        <v>-0.57829400357182692</v>
      </c>
      <c r="I50" s="97">
        <v>2.5638242989943336</v>
      </c>
      <c r="J50" s="97">
        <v>1.9379196160820982</v>
      </c>
      <c r="K50" s="97">
        <v>0.67744343571204979</v>
      </c>
      <c r="L50" s="97">
        <v>1.3706695520718597</v>
      </c>
      <c r="M50" s="97">
        <v>-1.5576074912717957</v>
      </c>
      <c r="N50" s="97">
        <v>0.80769961672879731</v>
      </c>
      <c r="O50" s="97">
        <v>2.5360575140046109</v>
      </c>
      <c r="P50" s="97">
        <v>1.1780346243813113</v>
      </c>
      <c r="Q50" s="97">
        <v>-4.4755596507755513E-2</v>
      </c>
      <c r="R50" s="97">
        <v>0.35366917672421039</v>
      </c>
      <c r="S50" s="94">
        <v>2009</v>
      </c>
    </row>
    <row r="51" spans="1:19" s="36" customFormat="1" ht="12" customHeight="1" collapsed="1">
      <c r="A51" s="94">
        <v>2010</v>
      </c>
      <c r="B51" s="97">
        <v>3.3225861881945633</v>
      </c>
      <c r="C51" s="97">
        <v>3.7144745599680533</v>
      </c>
      <c r="D51" s="97">
        <v>3.5714188288081772</v>
      </c>
      <c r="E51" s="97">
        <v>2.9482006669708198</v>
      </c>
      <c r="F51" s="97">
        <v>1.8088020980701884</v>
      </c>
      <c r="G51" s="97">
        <v>1.7024052894601311</v>
      </c>
      <c r="H51" s="97">
        <v>1.7426184291131221</v>
      </c>
      <c r="I51" s="97">
        <v>2.1614316969857441</v>
      </c>
      <c r="J51" s="97">
        <v>2.977266906293778</v>
      </c>
      <c r="K51" s="97">
        <v>2.5964103535347789</v>
      </c>
      <c r="L51" s="97">
        <v>2.341973020465332</v>
      </c>
      <c r="M51" s="97">
        <v>4.3294428511375145</v>
      </c>
      <c r="N51" s="97">
        <v>3.565767409899621</v>
      </c>
      <c r="O51" s="97">
        <v>3.3049740891182324</v>
      </c>
      <c r="P51" s="97">
        <v>2.0955374907359641</v>
      </c>
      <c r="Q51" s="97">
        <v>3.2159807919384775</v>
      </c>
      <c r="R51" s="97">
        <v>2.9141107988276218</v>
      </c>
      <c r="S51" s="94">
        <v>2010</v>
      </c>
    </row>
    <row r="52" spans="1:19" s="36" customFormat="1" ht="12" customHeight="1">
      <c r="A52" s="94">
        <v>2011</v>
      </c>
      <c r="B52" s="97">
        <v>4.7702650661395154</v>
      </c>
      <c r="C52" s="97">
        <v>4.8428096913502259</v>
      </c>
      <c r="D52" s="97">
        <v>4.5902728957627659</v>
      </c>
      <c r="E52" s="97">
        <v>3.58851389701627</v>
      </c>
      <c r="F52" s="97">
        <v>4.0969571529717825</v>
      </c>
      <c r="G52" s="97">
        <v>3.7519314828427213</v>
      </c>
      <c r="H52" s="97">
        <v>4.0171949236890185</v>
      </c>
      <c r="I52" s="97">
        <v>2.7333419123582132</v>
      </c>
      <c r="J52" s="97">
        <v>4.5860956372851405</v>
      </c>
      <c r="K52" s="97">
        <v>4.4899960110837043</v>
      </c>
      <c r="L52" s="97">
        <v>3.5664410862649589</v>
      </c>
      <c r="M52" s="97">
        <v>4.2313929984857452</v>
      </c>
      <c r="N52" s="97">
        <v>3.3358339592033843</v>
      </c>
      <c r="O52" s="97">
        <v>2.8692726967802997</v>
      </c>
      <c r="P52" s="97">
        <v>3.1750745021253266</v>
      </c>
      <c r="Q52" s="97">
        <v>3.5309010561769441</v>
      </c>
      <c r="R52" s="97">
        <v>4.3144770948927373</v>
      </c>
      <c r="S52" s="94">
        <v>2011</v>
      </c>
    </row>
    <row r="53" spans="1:19" s="36" customFormat="1" ht="12" customHeight="1">
      <c r="A53" s="94">
        <v>2012</v>
      </c>
      <c r="B53" s="97">
        <v>4.3659883429583317</v>
      </c>
      <c r="C53" s="97">
        <v>4.4596363201531091</v>
      </c>
      <c r="D53" s="97">
        <v>3.3313235302940427</v>
      </c>
      <c r="E53" s="97">
        <v>2.0852765090720595</v>
      </c>
      <c r="F53" s="97">
        <v>3.7880686506029519</v>
      </c>
      <c r="G53" s="97">
        <v>4.8206293726919398</v>
      </c>
      <c r="H53" s="97">
        <v>2.8660654506003311</v>
      </c>
      <c r="I53" s="97">
        <v>3.4930138909146962</v>
      </c>
      <c r="J53" s="97">
        <v>4.028314060251347</v>
      </c>
      <c r="K53" s="97">
        <v>4.0108763673244709</v>
      </c>
      <c r="L53" s="97">
        <v>3.5142563988832478</v>
      </c>
      <c r="M53" s="97">
        <v>2.2211109662339226</v>
      </c>
      <c r="N53" s="97">
        <v>3.378189973970521</v>
      </c>
      <c r="O53" s="97">
        <v>3.226382039907179</v>
      </c>
      <c r="P53" s="97">
        <v>3.1792016241309966</v>
      </c>
      <c r="Q53" s="97">
        <v>3.8181295268900044</v>
      </c>
      <c r="R53" s="97">
        <v>3.8824533210496384</v>
      </c>
      <c r="S53" s="94">
        <v>2012</v>
      </c>
    </row>
    <row r="54" spans="1:19" s="36" customFormat="1" ht="12" customHeight="1">
      <c r="A54" s="94">
        <v>2013</v>
      </c>
      <c r="B54" s="97">
        <v>3.2274764195388457</v>
      </c>
      <c r="C54" s="97">
        <v>3.3929324199258701</v>
      </c>
      <c r="D54" s="97">
        <v>3.3971381781965135</v>
      </c>
      <c r="E54" s="97">
        <v>2.7604957518473157</v>
      </c>
      <c r="F54" s="97">
        <v>3.1296445007140647</v>
      </c>
      <c r="G54" s="97">
        <v>4.0615018125839839</v>
      </c>
      <c r="H54" s="97">
        <v>2.4581971882238491</v>
      </c>
      <c r="I54" s="97">
        <v>1.4449164932119203</v>
      </c>
      <c r="J54" s="97">
        <v>3.2721555365280892</v>
      </c>
      <c r="K54" s="97">
        <v>1.7758797732671638</v>
      </c>
      <c r="L54" s="97">
        <v>4.0233207758554954</v>
      </c>
      <c r="M54" s="97">
        <v>2.1364282640518724</v>
      </c>
      <c r="N54" s="97">
        <v>2.8836952180135711</v>
      </c>
      <c r="O54" s="97">
        <v>1.3713747338461673</v>
      </c>
      <c r="P54" s="97">
        <v>2.7645816137635393</v>
      </c>
      <c r="Q54" s="97">
        <v>2.6420980147844517</v>
      </c>
      <c r="R54" s="97">
        <v>2.818184959314479</v>
      </c>
      <c r="S54" s="94">
        <v>2013</v>
      </c>
    </row>
    <row r="55" spans="1:19" s="36" customFormat="1" ht="12" customHeight="1">
      <c r="A55" s="94">
        <v>2014</v>
      </c>
      <c r="B55" s="97">
        <v>3.2808946503756715</v>
      </c>
      <c r="C55" s="97">
        <v>4.1600475055097377</v>
      </c>
      <c r="D55" s="97">
        <v>4.9600698507897647</v>
      </c>
      <c r="E55" s="97">
        <v>3.2200139720027323</v>
      </c>
      <c r="F55" s="97">
        <v>2.5901053050403817</v>
      </c>
      <c r="G55" s="97">
        <v>3.8205695545275233</v>
      </c>
      <c r="H55" s="97">
        <v>3.7520196744690111</v>
      </c>
      <c r="I55" s="97">
        <v>3.5215158169240084</v>
      </c>
      <c r="J55" s="97">
        <v>3.7016738810995378</v>
      </c>
      <c r="K55" s="97">
        <v>4.393096167048995</v>
      </c>
      <c r="L55" s="97">
        <v>3.2161809277193782</v>
      </c>
      <c r="M55" s="97">
        <v>2.2018803676470071</v>
      </c>
      <c r="N55" s="97">
        <v>3.328600806140372</v>
      </c>
      <c r="O55" s="97">
        <v>2.862864344193099</v>
      </c>
      <c r="P55" s="97">
        <v>2.8936395158106052</v>
      </c>
      <c r="Q55" s="97">
        <v>3.6456476674054272</v>
      </c>
      <c r="R55" s="97">
        <v>3.8124622814424072</v>
      </c>
      <c r="S55" s="94">
        <v>2014</v>
      </c>
    </row>
    <row r="56" spans="1:19" s="36" customFormat="1" ht="12" customHeight="1">
      <c r="A56" s="133">
        <v>2015</v>
      </c>
      <c r="B56" s="97">
        <v>5.031812315547441</v>
      </c>
      <c r="C56" s="97">
        <v>4.1777119850690951</v>
      </c>
      <c r="D56" s="97">
        <v>6.2710174755823402</v>
      </c>
      <c r="E56" s="97">
        <v>4.4315401259469525</v>
      </c>
      <c r="F56" s="97">
        <v>3.7585921279314221</v>
      </c>
      <c r="G56" s="97">
        <v>3.788094444435373</v>
      </c>
      <c r="H56" s="97">
        <v>3.8564424130099155</v>
      </c>
      <c r="I56" s="97">
        <v>4.0563718981330226</v>
      </c>
      <c r="J56" s="97">
        <v>4.3461606521431975</v>
      </c>
      <c r="K56" s="97">
        <v>2.2561219110048114</v>
      </c>
      <c r="L56" s="97">
        <v>3.874100422032754</v>
      </c>
      <c r="M56" s="97">
        <v>2.2563741205092498</v>
      </c>
      <c r="N56" s="97">
        <v>4.2510193594136751</v>
      </c>
      <c r="O56" s="97">
        <v>4.1138877585060243</v>
      </c>
      <c r="P56" s="97">
        <v>3.525187498295594</v>
      </c>
      <c r="Q56" s="97">
        <v>3.6549123244415682</v>
      </c>
      <c r="R56" s="97">
        <v>3.8762554820383315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3" t="s">
        <v>128</v>
      </c>
      <c r="C58" s="223"/>
      <c r="D58" s="223"/>
      <c r="E58" s="223"/>
      <c r="F58" s="223"/>
      <c r="G58" s="223"/>
      <c r="H58" s="223"/>
      <c r="I58" s="223"/>
      <c r="J58" s="223"/>
      <c r="K58" s="223" t="s">
        <v>128</v>
      </c>
      <c r="L58" s="223"/>
      <c r="M58" s="223"/>
      <c r="N58" s="223"/>
      <c r="O58" s="223"/>
      <c r="P58" s="223"/>
      <c r="Q58" s="223"/>
      <c r="R58" s="223"/>
      <c r="S58" s="94"/>
    </row>
    <row r="59" spans="1:19" s="36" customFormat="1" ht="12" hidden="1" customHeight="1" outlineLevel="1">
      <c r="A59" s="140">
        <v>1991</v>
      </c>
      <c r="B59" s="97">
        <v>66.654167901378585</v>
      </c>
      <c r="C59" s="97">
        <v>61.880165537714973</v>
      </c>
      <c r="D59" s="97">
        <v>73.291524563717331</v>
      </c>
      <c r="E59" s="97">
        <v>57.035528789521663</v>
      </c>
      <c r="F59" s="97">
        <v>76.414728614120932</v>
      </c>
      <c r="G59" s="97">
        <v>67.946909803818784</v>
      </c>
      <c r="H59" s="97">
        <v>67.281352771470466</v>
      </c>
      <c r="I59" s="97">
        <v>58.355648171406472</v>
      </c>
      <c r="J59" s="97">
        <v>68.027888824305165</v>
      </c>
      <c r="K59" s="97">
        <v>70.981416025723576</v>
      </c>
      <c r="L59" s="97">
        <v>66.810829616366902</v>
      </c>
      <c r="M59" s="97">
        <v>72.093091417598615</v>
      </c>
      <c r="N59" s="97">
        <v>57.656681818980651</v>
      </c>
      <c r="O59" s="97">
        <v>61.416671559954459</v>
      </c>
      <c r="P59" s="97">
        <v>71.480325723483119</v>
      </c>
      <c r="Q59" s="97">
        <v>58.401059501888284</v>
      </c>
      <c r="R59" s="97">
        <v>66.647867372147246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71.796071947089629</v>
      </c>
      <c r="C60" s="97">
        <v>67.66589819612777</v>
      </c>
      <c r="D60" s="97">
        <v>80.030444407002221</v>
      </c>
      <c r="E60" s="97">
        <v>65.10551546500578</v>
      </c>
      <c r="F60" s="97">
        <v>81.087586081538703</v>
      </c>
      <c r="G60" s="97">
        <v>73.48847006329197</v>
      </c>
      <c r="H60" s="97">
        <v>73.097172872057982</v>
      </c>
      <c r="I60" s="97">
        <v>66.182280297010962</v>
      </c>
      <c r="J60" s="97">
        <v>73.737969594365651</v>
      </c>
      <c r="K60" s="97">
        <v>76.252279041342888</v>
      </c>
      <c r="L60" s="97">
        <v>72.312117998785851</v>
      </c>
      <c r="M60" s="97">
        <v>77.209129301739068</v>
      </c>
      <c r="N60" s="97">
        <v>64.159573801362214</v>
      </c>
      <c r="O60" s="97">
        <v>69.488257028622741</v>
      </c>
      <c r="P60" s="97">
        <v>77.292454229263612</v>
      </c>
      <c r="Q60" s="97">
        <v>63.084951588662165</v>
      </c>
      <c r="R60" s="97">
        <v>72.345301697474881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71.510714279521991</v>
      </c>
      <c r="C61" s="97">
        <v>69.154194153313156</v>
      </c>
      <c r="D61" s="97">
        <v>84.989497454251079</v>
      </c>
      <c r="E61" s="97">
        <v>72.553589981371061</v>
      </c>
      <c r="F61" s="97">
        <v>81.894347077267611</v>
      </c>
      <c r="G61" s="97">
        <v>74.807997518059011</v>
      </c>
      <c r="H61" s="97">
        <v>74.497564107306687</v>
      </c>
      <c r="I61" s="97">
        <v>73.832183025681005</v>
      </c>
      <c r="J61" s="97">
        <v>74.894379790788832</v>
      </c>
      <c r="K61" s="97">
        <v>76.975628598540524</v>
      </c>
      <c r="L61" s="97">
        <v>73.260242706121431</v>
      </c>
      <c r="M61" s="97">
        <v>77.640452878243082</v>
      </c>
      <c r="N61" s="97">
        <v>70.962703990172798</v>
      </c>
      <c r="O61" s="97">
        <v>77.954612483489811</v>
      </c>
      <c r="P61" s="97">
        <v>78.664074046913441</v>
      </c>
      <c r="Q61" s="97">
        <v>69.899113089238782</v>
      </c>
      <c r="R61" s="97">
        <v>74.109393172813881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72.624249350997516</v>
      </c>
      <c r="C62" s="97">
        <v>70.982231383946953</v>
      </c>
      <c r="D62" s="97">
        <v>87.084190792697214</v>
      </c>
      <c r="E62" s="97">
        <v>79.78613690074603</v>
      </c>
      <c r="F62" s="97">
        <v>82.387170119914416</v>
      </c>
      <c r="G62" s="97">
        <v>76.297809186232499</v>
      </c>
      <c r="H62" s="97">
        <v>75.805123172353106</v>
      </c>
      <c r="I62" s="97">
        <v>81.273059725548805</v>
      </c>
      <c r="J62" s="97">
        <v>76.053232927176936</v>
      </c>
      <c r="K62" s="97">
        <v>77.853436208601039</v>
      </c>
      <c r="L62" s="97">
        <v>75.27472635600823</v>
      </c>
      <c r="M62" s="97">
        <v>78.945805178620958</v>
      </c>
      <c r="N62" s="97">
        <v>77.968775911559902</v>
      </c>
      <c r="O62" s="97">
        <v>85.20779507982617</v>
      </c>
      <c r="P62" s="97">
        <v>80.911487067325339</v>
      </c>
      <c r="Q62" s="97">
        <v>76.067370231789695</v>
      </c>
      <c r="R62" s="97">
        <v>76.101494348900872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75.22794756616706</v>
      </c>
      <c r="C63" s="97">
        <v>73.225882771782253</v>
      </c>
      <c r="D63" s="97">
        <v>89.92909087035757</v>
      </c>
      <c r="E63" s="97">
        <v>86.47588539424757</v>
      </c>
      <c r="F63" s="97">
        <v>83.393219445251518</v>
      </c>
      <c r="G63" s="97">
        <v>77.331757382091411</v>
      </c>
      <c r="H63" s="97">
        <v>78.172210418842951</v>
      </c>
      <c r="I63" s="97">
        <v>88.321615873995043</v>
      </c>
      <c r="J63" s="97">
        <v>79.037108147234335</v>
      </c>
      <c r="K63" s="97">
        <v>80.096919346697376</v>
      </c>
      <c r="L63" s="97">
        <v>77.95698480736641</v>
      </c>
      <c r="M63" s="97">
        <v>81.147364397824049</v>
      </c>
      <c r="N63" s="97">
        <v>85.426073660870188</v>
      </c>
      <c r="O63" s="97">
        <v>91.712615649645869</v>
      </c>
      <c r="P63" s="97">
        <v>83.953627287380144</v>
      </c>
      <c r="Q63" s="97">
        <v>81.340595966291644</v>
      </c>
      <c r="R63" s="97">
        <v>78.990423280547091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76.066810229864245</v>
      </c>
      <c r="C64" s="97">
        <v>73.832592966276721</v>
      </c>
      <c r="D64" s="97">
        <v>89.425218504466926</v>
      </c>
      <c r="E64" s="97">
        <v>87.943103415585725</v>
      </c>
      <c r="F64" s="97">
        <v>82.970728186482162</v>
      </c>
      <c r="G64" s="97">
        <v>77.621270445534435</v>
      </c>
      <c r="H64" s="97">
        <v>78.878846708788586</v>
      </c>
      <c r="I64" s="97">
        <v>89.020069516829579</v>
      </c>
      <c r="J64" s="97">
        <v>79.571452544302574</v>
      </c>
      <c r="K64" s="97">
        <v>80.978315967757368</v>
      </c>
      <c r="L64" s="97">
        <v>78.881740287054953</v>
      </c>
      <c r="M64" s="97">
        <v>81.692590802719977</v>
      </c>
      <c r="N64" s="97">
        <v>86.98240744867374</v>
      </c>
      <c r="O64" s="97">
        <v>91.882600839120954</v>
      </c>
      <c r="P64" s="97">
        <v>85.07353551693005</v>
      </c>
      <c r="Q64" s="97">
        <v>82.296837336637495</v>
      </c>
      <c r="R64" s="97">
        <v>79.711192912743968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76.791724558390982</v>
      </c>
      <c r="C65" s="97">
        <v>74.534622584348583</v>
      </c>
      <c r="D65" s="97">
        <v>87.892522721946904</v>
      </c>
      <c r="E65" s="97">
        <v>88.185624371986975</v>
      </c>
      <c r="F65" s="97">
        <v>83.111040618286154</v>
      </c>
      <c r="G65" s="97">
        <v>77.611363518555493</v>
      </c>
      <c r="H65" s="97">
        <v>78.848980666548471</v>
      </c>
      <c r="I65" s="97">
        <v>88.200581461878087</v>
      </c>
      <c r="J65" s="97">
        <v>80.216454271124022</v>
      </c>
      <c r="K65" s="97">
        <v>81.732608381972767</v>
      </c>
      <c r="L65" s="97">
        <v>79.434506860976825</v>
      </c>
      <c r="M65" s="97">
        <v>81.767924480632601</v>
      </c>
      <c r="N65" s="97">
        <v>86.094386244431959</v>
      </c>
      <c r="O65" s="97">
        <v>90.574455817171184</v>
      </c>
      <c r="P65" s="97">
        <v>85.321332465666771</v>
      </c>
      <c r="Q65" s="97">
        <v>82.343570172754639</v>
      </c>
      <c r="R65" s="97">
        <v>80.066975411926862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78.863005050672697</v>
      </c>
      <c r="C66" s="97">
        <v>77.013818601149865</v>
      </c>
      <c r="D66" s="97">
        <v>88.703012098359451</v>
      </c>
      <c r="E66" s="97">
        <v>88.35715372074425</v>
      </c>
      <c r="F66" s="97">
        <v>83.966415265777414</v>
      </c>
      <c r="G66" s="97">
        <v>78.891875294378352</v>
      </c>
      <c r="H66" s="97">
        <v>80.516251678693635</v>
      </c>
      <c r="I66" s="97">
        <v>88.744367648374777</v>
      </c>
      <c r="J66" s="97">
        <v>81.846327475705138</v>
      </c>
      <c r="K66" s="97">
        <v>83.53769894760498</v>
      </c>
      <c r="L66" s="97">
        <v>81.172135446637768</v>
      </c>
      <c r="M66" s="97">
        <v>84.023522825805713</v>
      </c>
      <c r="N66" s="97">
        <v>86.487776094519589</v>
      </c>
      <c r="O66" s="97">
        <v>90.908339089548036</v>
      </c>
      <c r="P66" s="97">
        <v>85.669416767771764</v>
      </c>
      <c r="Q66" s="97">
        <v>84.835654302342945</v>
      </c>
      <c r="R66" s="97">
        <v>81.774434987593253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81.82542590004816</v>
      </c>
      <c r="C67" s="97">
        <v>79.607223591597347</v>
      </c>
      <c r="D67" s="97">
        <v>89.24687276678074</v>
      </c>
      <c r="E67" s="97">
        <v>89.950793424810954</v>
      </c>
      <c r="F67" s="97">
        <v>85.591263259397792</v>
      </c>
      <c r="G67" s="97">
        <v>80.325807783050976</v>
      </c>
      <c r="H67" s="97">
        <v>82.995410868421857</v>
      </c>
      <c r="I67" s="97">
        <v>90.865448946291778</v>
      </c>
      <c r="J67" s="97">
        <v>84.222961709026492</v>
      </c>
      <c r="K67" s="97">
        <v>86.0094684565248</v>
      </c>
      <c r="L67" s="97">
        <v>83.277699343465272</v>
      </c>
      <c r="M67" s="97">
        <v>86.960926426265146</v>
      </c>
      <c r="N67" s="97">
        <v>88.177737332100222</v>
      </c>
      <c r="O67" s="97">
        <v>91.593373300377948</v>
      </c>
      <c r="P67" s="97">
        <v>88.044541780657795</v>
      </c>
      <c r="Q67" s="97">
        <v>88.602108880349775</v>
      </c>
      <c r="R67" s="97">
        <v>84.1360476082383</v>
      </c>
      <c r="S67" s="140">
        <v>1999</v>
      </c>
    </row>
    <row r="68" spans="1:19" s="36" customFormat="1" ht="12" customHeight="1" collapsed="1">
      <c r="A68" s="94">
        <v>2000</v>
      </c>
      <c r="B68" s="97">
        <v>86.191742639295924</v>
      </c>
      <c r="C68" s="97">
        <v>83.463844484540218</v>
      </c>
      <c r="D68" s="97">
        <v>91.298018208544178</v>
      </c>
      <c r="E68" s="97">
        <v>90.961973944414012</v>
      </c>
      <c r="F68" s="97">
        <v>87.329386216599019</v>
      </c>
      <c r="G68" s="97">
        <v>83.001670862452315</v>
      </c>
      <c r="H68" s="97">
        <v>87.111396667530883</v>
      </c>
      <c r="I68" s="97">
        <v>91.671611856405391</v>
      </c>
      <c r="J68" s="97">
        <v>87.766042050173212</v>
      </c>
      <c r="K68" s="97">
        <v>89.408897174106301</v>
      </c>
      <c r="L68" s="97">
        <v>87.081743976932984</v>
      </c>
      <c r="M68" s="97">
        <v>91.016536694396038</v>
      </c>
      <c r="N68" s="97">
        <v>88.914554804665556</v>
      </c>
      <c r="O68" s="97">
        <v>89.882872881146071</v>
      </c>
      <c r="P68" s="97">
        <v>91.017445799490829</v>
      </c>
      <c r="Q68" s="97">
        <v>89.192463476452048</v>
      </c>
      <c r="R68" s="97">
        <v>87.407046849246044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88.635960670642149</v>
      </c>
      <c r="C69" s="97">
        <v>85.844031189214547</v>
      </c>
      <c r="D69" s="97">
        <v>91.126915605857263</v>
      </c>
      <c r="E69" s="97">
        <v>90.301106007912921</v>
      </c>
      <c r="F69" s="97">
        <v>89.153739198180304</v>
      </c>
      <c r="G69" s="97">
        <v>85.261879838576675</v>
      </c>
      <c r="H69" s="97">
        <v>89.102411615700788</v>
      </c>
      <c r="I69" s="97">
        <v>90.834872945328655</v>
      </c>
      <c r="J69" s="97">
        <v>88.55007153657867</v>
      </c>
      <c r="K69" s="97">
        <v>90.199306365285764</v>
      </c>
      <c r="L69" s="97">
        <v>88.167056593065325</v>
      </c>
      <c r="M69" s="97">
        <v>93.83642199753352</v>
      </c>
      <c r="N69" s="97">
        <v>88.454919028611641</v>
      </c>
      <c r="O69" s="97">
        <v>88.816490832351974</v>
      </c>
      <c r="P69" s="97">
        <v>92.375969721691291</v>
      </c>
      <c r="Q69" s="97">
        <v>89.231181281079756</v>
      </c>
      <c r="R69" s="97">
        <v>88.748973254298292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89.68632191619939</v>
      </c>
      <c r="C70" s="97">
        <v>86.781581610217657</v>
      </c>
      <c r="D70" s="97">
        <v>90.320659783751751</v>
      </c>
      <c r="E70" s="97">
        <v>89.725811658778852</v>
      </c>
      <c r="F70" s="97">
        <v>88.903341910264729</v>
      </c>
      <c r="G70" s="97">
        <v>85.485158285759184</v>
      </c>
      <c r="H70" s="97">
        <v>90.124323370141795</v>
      </c>
      <c r="I70" s="97">
        <v>90.667899358572186</v>
      </c>
      <c r="J70" s="97">
        <v>88.978886468803069</v>
      </c>
      <c r="K70" s="97">
        <v>90.77975436537001</v>
      </c>
      <c r="L70" s="97">
        <v>88.938982595196663</v>
      </c>
      <c r="M70" s="97">
        <v>92.682794935456101</v>
      </c>
      <c r="N70" s="97">
        <v>88.205642049691733</v>
      </c>
      <c r="O70" s="97">
        <v>88.506107077446742</v>
      </c>
      <c r="P70" s="97">
        <v>92.841548613601233</v>
      </c>
      <c r="Q70" s="97">
        <v>89.1374965547882</v>
      </c>
      <c r="R70" s="97">
        <v>89.297273010219484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90.324527459849818</v>
      </c>
      <c r="C71" s="97">
        <v>86.866311035675793</v>
      </c>
      <c r="D71" s="97">
        <v>88.977335184787094</v>
      </c>
      <c r="E71" s="97">
        <v>88.668532789028461</v>
      </c>
      <c r="F71" s="97">
        <v>90.15624728009719</v>
      </c>
      <c r="G71" s="97">
        <v>85.295648887482002</v>
      </c>
      <c r="H71" s="97">
        <v>90.598600224267699</v>
      </c>
      <c r="I71" s="97">
        <v>90.04834416003672</v>
      </c>
      <c r="J71" s="97">
        <v>89.686894803763252</v>
      </c>
      <c r="K71" s="97">
        <v>90.535816358757899</v>
      </c>
      <c r="L71" s="97">
        <v>89.477769802565177</v>
      </c>
      <c r="M71" s="97">
        <v>93.052811111101434</v>
      </c>
      <c r="N71" s="97">
        <v>88.864602770932137</v>
      </c>
      <c r="O71" s="97">
        <v>88.237468511644153</v>
      </c>
      <c r="P71" s="97">
        <v>92.458329522816527</v>
      </c>
      <c r="Q71" s="97">
        <v>88.96514404016888</v>
      </c>
      <c r="R71" s="97">
        <v>89.411082847164863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90.439964920982533</v>
      </c>
      <c r="C72" s="97">
        <v>87.194072758677166</v>
      </c>
      <c r="D72" s="97">
        <v>88.707770489453878</v>
      </c>
      <c r="E72" s="97">
        <v>88.502821390450762</v>
      </c>
      <c r="F72" s="97">
        <v>89.690125511677905</v>
      </c>
      <c r="G72" s="97">
        <v>85.724265390618982</v>
      </c>
      <c r="H72" s="97">
        <v>90.254447413351983</v>
      </c>
      <c r="I72" s="97">
        <v>89.643711909811771</v>
      </c>
      <c r="J72" s="97">
        <v>89.572293673008076</v>
      </c>
      <c r="K72" s="97">
        <v>90.990439553290386</v>
      </c>
      <c r="L72" s="97">
        <v>89.970807793373865</v>
      </c>
      <c r="M72" s="97">
        <v>94.332295073540877</v>
      </c>
      <c r="N72" s="97">
        <v>89.083754805954058</v>
      </c>
      <c r="O72" s="97">
        <v>88.397740149948604</v>
      </c>
      <c r="P72" s="97">
        <v>91.696468117063162</v>
      </c>
      <c r="Q72" s="97">
        <v>89.949025338530447</v>
      </c>
      <c r="R72" s="97">
        <v>89.583084691211837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90.710859322473411</v>
      </c>
      <c r="C73" s="97">
        <v>87.549999552025611</v>
      </c>
      <c r="D73" s="97">
        <v>87.915073273800189</v>
      </c>
      <c r="E73" s="97">
        <v>87.871662846225078</v>
      </c>
      <c r="F73" s="97">
        <v>89.813486295126481</v>
      </c>
      <c r="G73" s="97">
        <v>87.278244325282557</v>
      </c>
      <c r="H73" s="97">
        <v>89.943308906857311</v>
      </c>
      <c r="I73" s="97">
        <v>89.4087260710496</v>
      </c>
      <c r="J73" s="97">
        <v>88.298337887376732</v>
      </c>
      <c r="K73" s="97">
        <v>90.772657295859972</v>
      </c>
      <c r="L73" s="97">
        <v>89.612241258283547</v>
      </c>
      <c r="M73" s="97">
        <v>94.274484907688546</v>
      </c>
      <c r="N73" s="97">
        <v>87.63545776030665</v>
      </c>
      <c r="O73" s="97">
        <v>87.274148688218759</v>
      </c>
      <c r="P73" s="97">
        <v>91.100082645156988</v>
      </c>
      <c r="Q73" s="97">
        <v>89.39751372080292</v>
      </c>
      <c r="R73" s="97">
        <v>89.384561020871899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92.880326324355877</v>
      </c>
      <c r="C74" s="97">
        <v>89.454398774446318</v>
      </c>
      <c r="D74" s="97">
        <v>88.8362315556666</v>
      </c>
      <c r="E74" s="97">
        <v>88.978253296260235</v>
      </c>
      <c r="F74" s="97">
        <v>92.287493082808524</v>
      </c>
      <c r="G74" s="97">
        <v>89.041016242805071</v>
      </c>
      <c r="H74" s="97">
        <v>91.843903289029299</v>
      </c>
      <c r="I74" s="97">
        <v>90.046478751127111</v>
      </c>
      <c r="J74" s="97">
        <v>90.614175703612659</v>
      </c>
      <c r="K74" s="97">
        <v>91.304368025951874</v>
      </c>
      <c r="L74" s="97">
        <v>91.092602760907326</v>
      </c>
      <c r="M74" s="97">
        <v>95.019495529450879</v>
      </c>
      <c r="N74" s="97">
        <v>89.478624806912705</v>
      </c>
      <c r="O74" s="97">
        <v>88.759164058749647</v>
      </c>
      <c r="P74" s="97">
        <v>91.668871710341946</v>
      </c>
      <c r="Q74" s="97">
        <v>91.018783650712678</v>
      </c>
      <c r="R74" s="97">
        <v>90.898645280714035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95.509430278057678</v>
      </c>
      <c r="C75" s="97">
        <v>92.600962473801985</v>
      </c>
      <c r="D75" s="97">
        <v>91.026290256046778</v>
      </c>
      <c r="E75" s="97">
        <v>91.99333918912987</v>
      </c>
      <c r="F75" s="97">
        <v>94.545603557500257</v>
      </c>
      <c r="G75" s="97">
        <v>91.77636059588356</v>
      </c>
      <c r="H75" s="97">
        <v>94.895483753344379</v>
      </c>
      <c r="I75" s="97">
        <v>92.788741215942565</v>
      </c>
      <c r="J75" s="97">
        <v>92.308901806309805</v>
      </c>
      <c r="K75" s="97">
        <v>93.26360796908692</v>
      </c>
      <c r="L75" s="97">
        <v>93.422583283622473</v>
      </c>
      <c r="M75" s="97">
        <v>96.846246987679649</v>
      </c>
      <c r="N75" s="97">
        <v>92.231008165825173</v>
      </c>
      <c r="O75" s="97">
        <v>90.567265520332001</v>
      </c>
      <c r="P75" s="97">
        <v>94.121139775647663</v>
      </c>
      <c r="Q75" s="97">
        <v>93.584732026086527</v>
      </c>
      <c r="R75" s="97">
        <v>93.377890001505506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98.663495911367775</v>
      </c>
      <c r="C76" s="97">
        <v>96.534453347574299</v>
      </c>
      <c r="D76" s="97">
        <v>94.334559243615288</v>
      </c>
      <c r="E76" s="97">
        <v>95.081605841815644</v>
      </c>
      <c r="F76" s="97">
        <v>98.12169161761534</v>
      </c>
      <c r="G76" s="97">
        <v>96.014754663631578</v>
      </c>
      <c r="H76" s="97">
        <v>98.858923868980412</v>
      </c>
      <c r="I76" s="97">
        <v>95.437449247652751</v>
      </c>
      <c r="J76" s="97">
        <v>95.262697000364355</v>
      </c>
      <c r="K76" s="97">
        <v>96.813440779671296</v>
      </c>
      <c r="L76" s="97">
        <v>96.390425996420831</v>
      </c>
      <c r="M76" s="97">
        <v>97.36681228522653</v>
      </c>
      <c r="N76" s="97">
        <v>95.783360062357175</v>
      </c>
      <c r="O76" s="97">
        <v>94.406555422577227</v>
      </c>
      <c r="P76" s="97">
        <v>96.807053354539789</v>
      </c>
      <c r="Q76" s="97">
        <v>96.927602555828855</v>
      </c>
      <c r="R76" s="97">
        <v>96.825961435704471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96.784259559528735</v>
      </c>
      <c r="C77" s="97">
        <v>96.418557220939931</v>
      </c>
      <c r="D77" s="97">
        <v>96.551733220231981</v>
      </c>
      <c r="E77" s="97">
        <v>97.136229047355556</v>
      </c>
      <c r="F77" s="97">
        <v>98.223334268948761</v>
      </c>
      <c r="G77" s="97">
        <v>98.326091418767504</v>
      </c>
      <c r="H77" s="97">
        <v>98.287228640250447</v>
      </c>
      <c r="I77" s="97">
        <v>97.884297761804447</v>
      </c>
      <c r="J77" s="97">
        <v>97.10881149234325</v>
      </c>
      <c r="K77" s="97">
        <v>97.469297079120167</v>
      </c>
      <c r="L77" s="97">
        <v>97.711620216666134</v>
      </c>
      <c r="M77" s="97">
        <v>95.850219523059295</v>
      </c>
      <c r="N77" s="97">
        <v>96.557001894470801</v>
      </c>
      <c r="O77" s="97">
        <v>96.800759965084424</v>
      </c>
      <c r="P77" s="97">
        <v>97.947473961899547</v>
      </c>
      <c r="Q77" s="97">
        <v>96.884222029124331</v>
      </c>
      <c r="R77" s="97">
        <v>97.168405016369434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104.77026506613952</v>
      </c>
      <c r="C79" s="97">
        <v>104.84280969135023</v>
      </c>
      <c r="D79" s="97">
        <v>104.59027289576277</v>
      </c>
      <c r="E79" s="97">
        <v>103.58851389701627</v>
      </c>
      <c r="F79" s="97">
        <v>104.09695715297178</v>
      </c>
      <c r="G79" s="97">
        <v>103.75193148284272</v>
      </c>
      <c r="H79" s="97">
        <v>104.01719492368902</v>
      </c>
      <c r="I79" s="97">
        <v>102.73334191235821</v>
      </c>
      <c r="J79" s="97">
        <v>104.58609563728514</v>
      </c>
      <c r="K79" s="97">
        <v>104.4899960110837</v>
      </c>
      <c r="L79" s="97">
        <v>103.56644108626496</v>
      </c>
      <c r="M79" s="97">
        <v>104.23139299848575</v>
      </c>
      <c r="N79" s="97">
        <v>103.33583395920338</v>
      </c>
      <c r="O79" s="97">
        <v>102.8692726967803</v>
      </c>
      <c r="P79" s="97">
        <v>103.17507450212533</v>
      </c>
      <c r="Q79" s="97">
        <v>103.53090105617694</v>
      </c>
      <c r="R79" s="97">
        <v>104.31447709489274</v>
      </c>
      <c r="S79" s="94">
        <v>2011</v>
      </c>
    </row>
    <row r="80" spans="1:19" s="36" customFormat="1" ht="12" customHeight="1">
      <c r="A80" s="94">
        <v>2012</v>
      </c>
      <c r="B80" s="97">
        <v>109.34452262581371</v>
      </c>
      <c r="C80" s="97">
        <v>109.51841771141468</v>
      </c>
      <c r="D80" s="97">
        <v>108.07451326713806</v>
      </c>
      <c r="E80" s="97">
        <v>105.74862084340759</v>
      </c>
      <c r="F80" s="97">
        <v>108.04022135311509</v>
      </c>
      <c r="G80" s="97">
        <v>108.75342756663986</v>
      </c>
      <c r="H80" s="97">
        <v>106.99839581008047</v>
      </c>
      <c r="I80" s="97">
        <v>106.32183181595775</v>
      </c>
      <c r="J80" s="97">
        <v>108.7991520329098</v>
      </c>
      <c r="K80" s="97">
        <v>108.68096056731054</v>
      </c>
      <c r="L80" s="97">
        <v>107.20603136923468</v>
      </c>
      <c r="M80" s="97">
        <v>106.54648789863346</v>
      </c>
      <c r="N80" s="97">
        <v>106.82671474153203</v>
      </c>
      <c r="O80" s="97">
        <v>106.18822843565235</v>
      </c>
      <c r="P80" s="97">
        <v>106.45521814639525</v>
      </c>
      <c r="Q80" s="97">
        <v>107.48384495885813</v>
      </c>
      <c r="R80" s="97">
        <v>108.36443797519897</v>
      </c>
      <c r="S80" s="94">
        <v>2012</v>
      </c>
    </row>
    <row r="81" spans="1:19" s="36" customFormat="1" ht="12" customHeight="1">
      <c r="A81" s="94">
        <v>2013</v>
      </c>
      <c r="B81" s="97">
        <v>112.87359130961919</v>
      </c>
      <c r="C81" s="97">
        <v>113.23430361173511</v>
      </c>
      <c r="D81" s="97">
        <v>111.74595381823605</v>
      </c>
      <c r="E81" s="97">
        <v>108.66780702942698</v>
      </c>
      <c r="F81" s="97">
        <v>111.42149619925218</v>
      </c>
      <c r="G81" s="97">
        <v>113.17044999850614</v>
      </c>
      <c r="H81" s="97">
        <v>109.62862736732846</v>
      </c>
      <c r="I81" s="97">
        <v>107.85809349975158</v>
      </c>
      <c r="J81" s="97">
        <v>112.35922950985027</v>
      </c>
      <c r="K81" s="97">
        <v>110.61100376341786</v>
      </c>
      <c r="L81" s="97">
        <v>111.51927390228325</v>
      </c>
      <c r="M81" s="97">
        <v>108.82277718045448</v>
      </c>
      <c r="N81" s="97">
        <v>109.9072716060946</v>
      </c>
      <c r="O81" s="97">
        <v>107.64446697073772</v>
      </c>
      <c r="P81" s="97">
        <v>109.39825953416235</v>
      </c>
      <c r="Q81" s="97">
        <v>110.32367349273009</v>
      </c>
      <c r="R81" s="97">
        <v>111.41834826746168</v>
      </c>
      <c r="S81" s="94">
        <v>2013</v>
      </c>
    </row>
    <row r="82" spans="1:19" s="36" customFormat="1" ht="12" customHeight="1">
      <c r="A82" s="94">
        <v>2014</v>
      </c>
      <c r="B82" s="97">
        <v>116.57685492858336</v>
      </c>
      <c r="C82" s="97">
        <v>117.94490443451642</v>
      </c>
      <c r="D82" s="97">
        <v>117.28863118305183</v>
      </c>
      <c r="E82" s="97">
        <v>112.16692559884349</v>
      </c>
      <c r="F82" s="97">
        <v>114.30743028326435</v>
      </c>
      <c r="G82" s="97">
        <v>117.49420575587087</v>
      </c>
      <c r="H82" s="97">
        <v>113.74191503500093</v>
      </c>
      <c r="I82" s="97">
        <v>111.65633332217801</v>
      </c>
      <c r="J82" s="97">
        <v>116.51840176162109</v>
      </c>
      <c r="K82" s="97">
        <v>115.47025153008299</v>
      </c>
      <c r="L82" s="97">
        <v>115.10593552025964</v>
      </c>
      <c r="M82" s="97">
        <v>111.21892454671915</v>
      </c>
      <c r="N82" s="97">
        <v>113.56564593478195</v>
      </c>
      <c r="O82" s="97">
        <v>110.72618203413968</v>
      </c>
      <c r="P82" s="97">
        <v>112.56385080165192</v>
      </c>
      <c r="Q82" s="97">
        <v>114.3456859220138</v>
      </c>
      <c r="R82" s="97">
        <v>115.66613076976479</v>
      </c>
      <c r="S82" s="94">
        <v>2014</v>
      </c>
    </row>
    <row r="83" spans="1:19" s="36" customFormat="1" ht="12" customHeight="1">
      <c r="A83" s="133">
        <v>2015</v>
      </c>
      <c r="B83" s="97">
        <v>122.4427834719577</v>
      </c>
      <c r="C83" s="97">
        <v>122.87230284285549</v>
      </c>
      <c r="D83" s="97">
        <v>124.64382174141232</v>
      </c>
      <c r="E83" s="97">
        <v>117.1376479147973</v>
      </c>
      <c r="F83" s="97">
        <v>118.60378035953183</v>
      </c>
      <c r="G83" s="97">
        <v>121.94499723664248</v>
      </c>
      <c r="H83" s="97">
        <v>118.12830648778041</v>
      </c>
      <c r="I83" s="97">
        <v>116.18552944954456</v>
      </c>
      <c r="J83" s="97">
        <v>121.58247869149079</v>
      </c>
      <c r="K83" s="97">
        <v>118.07540117554558</v>
      </c>
      <c r="L83" s="97">
        <v>119.56525505403476</v>
      </c>
      <c r="M83" s="97">
        <v>113.72843957730004</v>
      </c>
      <c r="N83" s="97">
        <v>118.39334352911273</v>
      </c>
      <c r="O83" s="97">
        <v>115.28133288230325</v>
      </c>
      <c r="P83" s="97">
        <v>116.53193759771187</v>
      </c>
      <c r="Q83" s="97">
        <v>118.52492048924472</v>
      </c>
      <c r="R83" s="97">
        <v>120.14964550458944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4" t="s">
        <v>4</v>
      </c>
      <c r="C85" s="224"/>
      <c r="D85" s="224"/>
      <c r="E85" s="224"/>
      <c r="F85" s="224"/>
      <c r="G85" s="224"/>
      <c r="H85" s="224"/>
      <c r="I85" s="224"/>
      <c r="J85" s="224"/>
      <c r="K85" s="224" t="s">
        <v>4</v>
      </c>
      <c r="L85" s="224"/>
      <c r="M85" s="224"/>
      <c r="N85" s="224"/>
      <c r="O85" s="224"/>
      <c r="P85" s="224"/>
      <c r="Q85" s="224"/>
      <c r="R85" s="224"/>
      <c r="S85" s="94"/>
    </row>
    <row r="86" spans="1:19" s="36" customFormat="1" ht="12" hidden="1" customHeight="1" outlineLevel="1">
      <c r="A86" s="140">
        <v>1991</v>
      </c>
      <c r="B86" s="114">
        <v>14.983047655609017</v>
      </c>
      <c r="C86" s="114">
        <v>16.110678007165252</v>
      </c>
      <c r="D86" s="114">
        <v>4.4293197222381533</v>
      </c>
      <c r="E86" s="114">
        <v>1.7991185637657261</v>
      </c>
      <c r="F86" s="114">
        <v>1.1971205558045928</v>
      </c>
      <c r="G86" s="114">
        <v>3.4043740585509616</v>
      </c>
      <c r="H86" s="114">
        <v>8.904551960964465</v>
      </c>
      <c r="I86" s="114">
        <v>1.2265687891282899</v>
      </c>
      <c r="J86" s="114">
        <v>8.6206125695077613</v>
      </c>
      <c r="K86" s="114">
        <v>23.603724714741674</v>
      </c>
      <c r="L86" s="114">
        <v>4.4503318699299275</v>
      </c>
      <c r="M86" s="114">
        <v>1.3559491386363078</v>
      </c>
      <c r="N86" s="114">
        <v>3.3099278910019998</v>
      </c>
      <c r="O86" s="114">
        <v>1.8374825169914362</v>
      </c>
      <c r="P86" s="114">
        <v>3.0197791201087081</v>
      </c>
      <c r="Q86" s="114">
        <v>1.7474135681020975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14.867894095574915</v>
      </c>
      <c r="C87" s="114">
        <v>16.22961161908048</v>
      </c>
      <c r="D87" s="114">
        <v>4.4556844647632197</v>
      </c>
      <c r="E87" s="114">
        <v>1.8919428750107821</v>
      </c>
      <c r="F87" s="114">
        <v>1.1702835762960406</v>
      </c>
      <c r="G87" s="114">
        <v>3.3920535021133444</v>
      </c>
      <c r="H87" s="114">
        <v>8.9123834425946686</v>
      </c>
      <c r="I87" s="114">
        <v>1.2815237643405504</v>
      </c>
      <c r="J87" s="114">
        <v>8.6083166566031224</v>
      </c>
      <c r="K87" s="114">
        <v>23.35955878547399</v>
      </c>
      <c r="L87" s="114">
        <v>4.4374404813249368</v>
      </c>
      <c r="M87" s="114">
        <v>1.337809669628224</v>
      </c>
      <c r="N87" s="114">
        <v>3.3931751919261623</v>
      </c>
      <c r="O87" s="114">
        <v>1.915244759768826</v>
      </c>
      <c r="P87" s="114">
        <v>3.0081651643232985</v>
      </c>
      <c r="Q87" s="114">
        <v>1.7389082851720867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14.456293793517217</v>
      </c>
      <c r="C88" s="114">
        <v>16.191753214287594</v>
      </c>
      <c r="D88" s="114">
        <v>4.6191443653262176</v>
      </c>
      <c r="E88" s="114">
        <v>2.0581935782665215</v>
      </c>
      <c r="F88" s="114">
        <v>1.1537925699038478</v>
      </c>
      <c r="G88" s="114">
        <v>3.3707659030266672</v>
      </c>
      <c r="H88" s="114">
        <v>8.8669126524253858</v>
      </c>
      <c r="I88" s="114">
        <v>1.3956217271631643</v>
      </c>
      <c r="J88" s="114">
        <v>8.5351933309124224</v>
      </c>
      <c r="K88" s="114">
        <v>23.019830746640984</v>
      </c>
      <c r="L88" s="114">
        <v>4.3886089752698529</v>
      </c>
      <c r="M88" s="114">
        <v>1.3132602849308723</v>
      </c>
      <c r="N88" s="114">
        <v>3.6636336843656423</v>
      </c>
      <c r="O88" s="114">
        <v>2.0974506739083529</v>
      </c>
      <c r="P88" s="114">
        <v>2.9886708664235226</v>
      </c>
      <c r="Q88" s="114">
        <v>1.880873738888801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14.297087617479832</v>
      </c>
      <c r="C89" s="114">
        <v>16.18471555248961</v>
      </c>
      <c r="D89" s="114">
        <v>4.6090950837080626</v>
      </c>
      <c r="E89" s="114">
        <v>2.2041179057250311</v>
      </c>
      <c r="F89" s="114">
        <v>1.1303513862850596</v>
      </c>
      <c r="G89" s="114">
        <v>3.3479017377123452</v>
      </c>
      <c r="H89" s="114">
        <v>8.7863598857310361</v>
      </c>
      <c r="I89" s="114">
        <v>1.496058909811776</v>
      </c>
      <c r="J89" s="114">
        <v>8.4403778009887329</v>
      </c>
      <c r="K89" s="114">
        <v>22.672882646759458</v>
      </c>
      <c r="L89" s="114">
        <v>4.391246247154295</v>
      </c>
      <c r="M89" s="114">
        <v>1.3003847916087958</v>
      </c>
      <c r="N89" s="114">
        <v>3.9199693929743242</v>
      </c>
      <c r="O89" s="114">
        <v>2.2325918697653631</v>
      </c>
      <c r="P89" s="114">
        <v>2.9935871823598572</v>
      </c>
      <c r="Q89" s="114">
        <v>1.9932714769376165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14.268025573063357</v>
      </c>
      <c r="C90" s="114">
        <v>16.085656233088557</v>
      </c>
      <c r="D90" s="114">
        <v>4.5855907598841821</v>
      </c>
      <c r="E90" s="114">
        <v>2.3015538776332471</v>
      </c>
      <c r="F90" s="114">
        <v>1.1023090414248866</v>
      </c>
      <c r="G90" s="114">
        <v>3.2691681446691185</v>
      </c>
      <c r="H90" s="114">
        <v>8.7293431546431677</v>
      </c>
      <c r="I90" s="114">
        <v>1.5663464766923294</v>
      </c>
      <c r="J90" s="114">
        <v>8.4507254391543576</v>
      </c>
      <c r="K90" s="114">
        <v>22.473127249098386</v>
      </c>
      <c r="L90" s="114">
        <v>4.3813947471332018</v>
      </c>
      <c r="M90" s="114">
        <v>1.2877631272293477</v>
      </c>
      <c r="N90" s="114">
        <v>4.1378157625505114</v>
      </c>
      <c r="O90" s="114">
        <v>2.315143073270737</v>
      </c>
      <c r="P90" s="114">
        <v>2.9925398073132481</v>
      </c>
      <c r="Q90" s="114">
        <v>2.0534973356454689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14.296673640822494</v>
      </c>
      <c r="C91" s="114">
        <v>16.072277437007518</v>
      </c>
      <c r="D91" s="114">
        <v>4.5186659137970855</v>
      </c>
      <c r="E91" s="114">
        <v>2.3194394970779006</v>
      </c>
      <c r="F91" s="114">
        <v>1.0868075915871716</v>
      </c>
      <c r="G91" s="114">
        <v>3.2517358406369512</v>
      </c>
      <c r="H91" s="114">
        <v>8.7286053580305882</v>
      </c>
      <c r="I91" s="114">
        <v>1.5644579339014433</v>
      </c>
      <c r="J91" s="114">
        <v>8.4309277714929909</v>
      </c>
      <c r="K91" s="114">
        <v>22.514980310568486</v>
      </c>
      <c r="L91" s="114">
        <v>4.3932808347066361</v>
      </c>
      <c r="M91" s="114">
        <v>1.2846930327596129</v>
      </c>
      <c r="N91" s="114">
        <v>4.1751036337374297</v>
      </c>
      <c r="O91" s="114">
        <v>2.2984611515381634</v>
      </c>
      <c r="P91" s="114">
        <v>3.0050388112750372</v>
      </c>
      <c r="Q91" s="114">
        <v>2.0588517303604772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14.368786930221185</v>
      </c>
      <c r="C92" s="114">
        <v>16.153001815030557</v>
      </c>
      <c r="D92" s="114">
        <v>4.4214838045300748</v>
      </c>
      <c r="E92" s="114">
        <v>2.3155008286009067</v>
      </c>
      <c r="F92" s="114">
        <v>1.0838080373800818</v>
      </c>
      <c r="G92" s="114">
        <v>3.236873373608891</v>
      </c>
      <c r="H92" s="114">
        <v>8.6865290244137672</v>
      </c>
      <c r="I92" s="114">
        <v>1.5431683048705755</v>
      </c>
      <c r="J92" s="114">
        <v>8.4615013800272596</v>
      </c>
      <c r="K92" s="114">
        <v>22.623723024193588</v>
      </c>
      <c r="L92" s="114">
        <v>4.4044082932185278</v>
      </c>
      <c r="M92" s="114">
        <v>1.2801638496184344</v>
      </c>
      <c r="N92" s="114">
        <v>4.1141162223592671</v>
      </c>
      <c r="O92" s="114">
        <v>2.2556697053571169</v>
      </c>
      <c r="P92" s="114">
        <v>3.000399735393291</v>
      </c>
      <c r="Q92" s="114">
        <v>2.0508670351285865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14.44823765307855</v>
      </c>
      <c r="C93" s="114">
        <v>16.341793329886542</v>
      </c>
      <c r="D93" s="114">
        <v>4.3690835223663047</v>
      </c>
      <c r="E93" s="114">
        <v>2.2715627319191314</v>
      </c>
      <c r="F93" s="114">
        <v>1.0720995919177196</v>
      </c>
      <c r="G93" s="114">
        <v>3.2215772313362936</v>
      </c>
      <c r="H93" s="114">
        <v>8.6849957741830242</v>
      </c>
      <c r="I93" s="114">
        <v>1.5202622677470004</v>
      </c>
      <c r="J93" s="114">
        <v>8.453158965123178</v>
      </c>
      <c r="K93" s="114">
        <v>22.640556396055395</v>
      </c>
      <c r="L93" s="114">
        <v>4.4067783821321393</v>
      </c>
      <c r="M93" s="114">
        <v>1.2880103174800013</v>
      </c>
      <c r="N93" s="114">
        <v>4.0466190602469867</v>
      </c>
      <c r="O93" s="114">
        <v>2.216712486096776</v>
      </c>
      <c r="P93" s="114">
        <v>2.9497361487640203</v>
      </c>
      <c r="Q93" s="114">
        <v>2.0688170955759606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14.570192000133506</v>
      </c>
      <c r="C94" s="114">
        <v>16.417951905862544</v>
      </c>
      <c r="D94" s="114">
        <v>4.2724838748258147</v>
      </c>
      <c r="E94" s="114">
        <v>2.24762296807044</v>
      </c>
      <c r="F94" s="114">
        <v>1.0621709022773187</v>
      </c>
      <c r="G94" s="114">
        <v>3.1880624109372118</v>
      </c>
      <c r="H94" s="114">
        <v>8.7011285999445569</v>
      </c>
      <c r="I94" s="114">
        <v>1.5129059802909901</v>
      </c>
      <c r="J94" s="114">
        <v>8.4544584472548969</v>
      </c>
      <c r="K94" s="114">
        <v>22.656159645019024</v>
      </c>
      <c r="L94" s="114">
        <v>4.3941856659555549</v>
      </c>
      <c r="M94" s="114">
        <v>1.2956212398930829</v>
      </c>
      <c r="N94" s="114">
        <v>4.0098856565915035</v>
      </c>
      <c r="O94" s="114">
        <v>2.1707266781816683</v>
      </c>
      <c r="P94" s="114">
        <v>2.9464239986723442</v>
      </c>
      <c r="Q94" s="114">
        <v>2.1000188208156367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14.77332734804904</v>
      </c>
      <c r="C95" s="114">
        <v>16.56916207209828</v>
      </c>
      <c r="D95" s="114">
        <v>4.2071154975431178</v>
      </c>
      <c r="E95" s="114">
        <v>2.1878321431184995</v>
      </c>
      <c r="F95" s="114">
        <v>1.0431842723863614</v>
      </c>
      <c r="G95" s="114">
        <v>3.1709851444767909</v>
      </c>
      <c r="H95" s="114">
        <v>8.7908758029711045</v>
      </c>
      <c r="I95" s="114">
        <v>1.4692093713131156</v>
      </c>
      <c r="J95" s="114">
        <v>8.4804218732987895</v>
      </c>
      <c r="K95" s="114">
        <v>22.670256290349357</v>
      </c>
      <c r="L95" s="114">
        <v>4.4229543982022728</v>
      </c>
      <c r="M95" s="114">
        <v>1.3052985829869186</v>
      </c>
      <c r="N95" s="114">
        <v>3.892078184709681</v>
      </c>
      <c r="O95" s="114">
        <v>2.0504712965161005</v>
      </c>
      <c r="P95" s="114">
        <v>2.9319267022808928</v>
      </c>
      <c r="Q95" s="114">
        <v>2.0348994133112486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14.962553824328994</v>
      </c>
      <c r="C96" s="114">
        <v>16.783996276793509</v>
      </c>
      <c r="D96" s="114">
        <v>4.1357365418302603</v>
      </c>
      <c r="E96" s="114">
        <v>2.1390961292188209</v>
      </c>
      <c r="F96" s="114">
        <v>1.0488739409824308</v>
      </c>
      <c r="G96" s="114">
        <v>3.2080814499762242</v>
      </c>
      <c r="H96" s="114">
        <v>8.8558394837434928</v>
      </c>
      <c r="I96" s="114">
        <v>1.4337866926130916</v>
      </c>
      <c r="J96" s="114">
        <v>8.4268055046500532</v>
      </c>
      <c r="K96" s="114">
        <v>22.524854776488954</v>
      </c>
      <c r="L96" s="114">
        <v>4.410367671035897</v>
      </c>
      <c r="M96" s="114">
        <v>1.3253912838646111</v>
      </c>
      <c r="N96" s="114">
        <v>3.8134125964970567</v>
      </c>
      <c r="O96" s="114">
        <v>1.9955079812503682</v>
      </c>
      <c r="P96" s="114">
        <v>2.9306947436516082</v>
      </c>
      <c r="Q96" s="114">
        <v>2.0050007514970614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15.046903100917399</v>
      </c>
      <c r="C97" s="114">
        <v>16.863121637935706</v>
      </c>
      <c r="D97" s="114">
        <v>4.0739757223797515</v>
      </c>
      <c r="E97" s="114">
        <v>2.1124175589950016</v>
      </c>
      <c r="F97" s="114">
        <v>1.0395059043046651</v>
      </c>
      <c r="G97" s="114">
        <v>3.196732846592905</v>
      </c>
      <c r="H97" s="114">
        <v>8.9024067968950646</v>
      </c>
      <c r="I97" s="114">
        <v>1.422363591256842</v>
      </c>
      <c r="J97" s="114">
        <v>8.4156208561110741</v>
      </c>
      <c r="K97" s="114">
        <v>22.530609788269661</v>
      </c>
      <c r="L97" s="114">
        <v>4.4216641421156266</v>
      </c>
      <c r="M97" s="114">
        <v>1.3010588264069787</v>
      </c>
      <c r="N97" s="114">
        <v>3.7793169386018706</v>
      </c>
      <c r="O97" s="114">
        <v>1.9763244283944732</v>
      </c>
      <c r="P97" s="114">
        <v>2.9273799353225742</v>
      </c>
      <c r="Q97" s="114">
        <v>1.9905975760815824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15.134687236361005</v>
      </c>
      <c r="C98" s="114">
        <v>16.858100255012793</v>
      </c>
      <c r="D98" s="114">
        <v>4.0082755708561288</v>
      </c>
      <c r="E98" s="114">
        <v>2.0848688337374162</v>
      </c>
      <c r="F98" s="114">
        <v>1.052813734223101</v>
      </c>
      <c r="G98" s="114">
        <v>3.1855860626739965</v>
      </c>
      <c r="H98" s="114">
        <v>8.9378641217151724</v>
      </c>
      <c r="I98" s="114">
        <v>1.4108461137812474</v>
      </c>
      <c r="J98" s="114">
        <v>8.4717869303979967</v>
      </c>
      <c r="K98" s="114">
        <v>22.441465097795618</v>
      </c>
      <c r="L98" s="114">
        <v>4.4427879712131304</v>
      </c>
      <c r="M98" s="114">
        <v>1.3045903175402214</v>
      </c>
      <c r="N98" s="114">
        <v>3.8027046362076296</v>
      </c>
      <c r="O98" s="114">
        <v>1.9678177866843714</v>
      </c>
      <c r="P98" s="114">
        <v>2.91158585154469</v>
      </c>
      <c r="Q98" s="114">
        <v>1.9842197419860288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15.12493369162207</v>
      </c>
      <c r="C99" s="114">
        <v>16.889218684420886</v>
      </c>
      <c r="D99" s="114">
        <v>3.9884594687318775</v>
      </c>
      <c r="E99" s="114">
        <v>2.0769769300831924</v>
      </c>
      <c r="F99" s="114">
        <v>1.0453595455329139</v>
      </c>
      <c r="G99" s="114">
        <v>3.1954467086140812</v>
      </c>
      <c r="H99" s="114">
        <v>8.8868165186664836</v>
      </c>
      <c r="I99" s="114">
        <v>1.4018097876912841</v>
      </c>
      <c r="J99" s="114">
        <v>8.4447164892347928</v>
      </c>
      <c r="K99" s="114">
        <v>22.510849757319175</v>
      </c>
      <c r="L99" s="114">
        <v>4.4586912302272168</v>
      </c>
      <c r="M99" s="114">
        <v>1.3199892548209631</v>
      </c>
      <c r="N99" s="114">
        <v>3.80476331871037</v>
      </c>
      <c r="O99" s="114">
        <v>1.9676069423957394</v>
      </c>
      <c r="P99" s="114">
        <v>2.8820499781439226</v>
      </c>
      <c r="Q99" s="114">
        <v>2.0023116937850376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15.20393052657484</v>
      </c>
      <c r="C100" s="114">
        <v>16.995824770023312</v>
      </c>
      <c r="D100" s="114">
        <v>3.9615976234796584</v>
      </c>
      <c r="E100" s="114">
        <v>2.0667450345892275</v>
      </c>
      <c r="F100" s="114">
        <v>1.0491222879942612</v>
      </c>
      <c r="G100" s="114">
        <v>3.2605983888323093</v>
      </c>
      <c r="H100" s="114">
        <v>8.8758502003269104</v>
      </c>
      <c r="I100" s="114">
        <v>1.4012404472731368</v>
      </c>
      <c r="J100" s="114">
        <v>8.3430992157098878</v>
      </c>
      <c r="K100" s="114">
        <v>22.506847942667495</v>
      </c>
      <c r="L100" s="114">
        <v>4.4507850319013293</v>
      </c>
      <c r="M100" s="114">
        <v>1.3221102264902778</v>
      </c>
      <c r="N100" s="114">
        <v>3.7512196335208747</v>
      </c>
      <c r="O100" s="114">
        <v>1.9469119285926848</v>
      </c>
      <c r="P100" s="114">
        <v>2.8696648069557202</v>
      </c>
      <c r="Q100" s="114">
        <v>1.9944546404195211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15.30824586561079</v>
      </c>
      <c r="C101" s="114">
        <v>17.076265503691364</v>
      </c>
      <c r="D101" s="114">
        <v>3.9364274208842973</v>
      </c>
      <c r="E101" s="114">
        <v>2.0579131149665275</v>
      </c>
      <c r="F101" s="114">
        <v>1.0600650311897413</v>
      </c>
      <c r="G101" s="114">
        <v>3.2710449872005776</v>
      </c>
      <c r="H101" s="114">
        <v>8.9124383091890671</v>
      </c>
      <c r="I101" s="114">
        <v>1.3877287741131583</v>
      </c>
      <c r="J101" s="114">
        <v>8.4193027125506408</v>
      </c>
      <c r="K101" s="114">
        <v>22.261595297982385</v>
      </c>
      <c r="L101" s="114">
        <v>4.4489496578954366</v>
      </c>
      <c r="M101" s="114">
        <v>1.3103620824741029</v>
      </c>
      <c r="N101" s="114">
        <v>3.7663184262761025</v>
      </c>
      <c r="O101" s="114">
        <v>1.9470584499784171</v>
      </c>
      <c r="P101" s="114">
        <v>2.839483749496905</v>
      </c>
      <c r="Q101" s="114">
        <v>1.9968013030266365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15.323617582931659</v>
      </c>
      <c r="C102" s="114">
        <v>17.207590115866239</v>
      </c>
      <c r="D102" s="114">
        <v>3.926379910949235</v>
      </c>
      <c r="E102" s="114">
        <v>2.0711564068934982</v>
      </c>
      <c r="F102" s="114">
        <v>1.0571688372442714</v>
      </c>
      <c r="G102" s="114">
        <v>3.2820152539116338</v>
      </c>
      <c r="H102" s="114">
        <v>8.9640671806995424</v>
      </c>
      <c r="I102" s="114">
        <v>1.3920232734927782</v>
      </c>
      <c r="J102" s="114">
        <v>8.3490472570526375</v>
      </c>
      <c r="K102" s="114">
        <v>22.135548881853193</v>
      </c>
      <c r="L102" s="114">
        <v>4.4416016607215951</v>
      </c>
      <c r="M102" s="114">
        <v>1.3000939794665307</v>
      </c>
      <c r="N102" s="114">
        <v>3.7790970452855719</v>
      </c>
      <c r="O102" s="114">
        <v>1.9339729506210996</v>
      </c>
      <c r="P102" s="114">
        <v>2.8380368733658017</v>
      </c>
      <c r="Q102" s="114">
        <v>1.998582956719323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15.26594834496521</v>
      </c>
      <c r="C103" s="114">
        <v>17.299722301218186</v>
      </c>
      <c r="D103" s="114">
        <v>3.9241765510085207</v>
      </c>
      <c r="E103" s="114">
        <v>2.0644542336778451</v>
      </c>
      <c r="F103" s="114">
        <v>1.0580843214989772</v>
      </c>
      <c r="G103" s="114">
        <v>3.311311049221243</v>
      </c>
      <c r="H103" s="114">
        <v>9.0059115118108579</v>
      </c>
      <c r="I103" s="114">
        <v>1.3807729645291569</v>
      </c>
      <c r="J103" s="114">
        <v>8.3093766641182079</v>
      </c>
      <c r="K103" s="114">
        <v>22.159807149595615</v>
      </c>
      <c r="L103" s="114">
        <v>4.4195074733761226</v>
      </c>
      <c r="M103" s="114">
        <v>1.2605356758746866</v>
      </c>
      <c r="N103" s="114">
        <v>3.7848911560953957</v>
      </c>
      <c r="O103" s="114">
        <v>1.9441668351764683</v>
      </c>
      <c r="P103" s="114">
        <v>2.815075813298122</v>
      </c>
      <c r="Q103" s="114">
        <v>1.9962590018472972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14.922403009481696</v>
      </c>
      <c r="C104" s="114">
        <v>17.218057853528602</v>
      </c>
      <c r="D104" s="114">
        <v>4.0022529367894846</v>
      </c>
      <c r="E104" s="114">
        <v>2.1016323034400157</v>
      </c>
      <c r="F104" s="114">
        <v>1.0554475809267836</v>
      </c>
      <c r="G104" s="114">
        <v>3.3790725902591632</v>
      </c>
      <c r="H104" s="114">
        <v>8.9222755271690666</v>
      </c>
      <c r="I104" s="114">
        <v>1.4111826392852644</v>
      </c>
      <c r="J104" s="114">
        <v>8.4405540663887422</v>
      </c>
      <c r="K104" s="114">
        <v>22.231302045577333</v>
      </c>
      <c r="L104" s="114">
        <v>4.4642954795960064</v>
      </c>
      <c r="M104" s="114">
        <v>1.2365282584455026</v>
      </c>
      <c r="N104" s="114">
        <v>3.8020151517705831</v>
      </c>
      <c r="O104" s="114">
        <v>1.9864465750367475</v>
      </c>
      <c r="P104" s="114">
        <v>2.8382005405956501</v>
      </c>
      <c r="Q104" s="114">
        <v>1.988333441709355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14.981631373136354</v>
      </c>
      <c r="C105" s="114">
        <v>17.351962810159108</v>
      </c>
      <c r="D105" s="114">
        <v>4.0278151553515977</v>
      </c>
      <c r="E105" s="114">
        <v>2.102328460337779</v>
      </c>
      <c r="F105" s="114">
        <v>1.0441119595495345</v>
      </c>
      <c r="G105" s="114">
        <v>3.3392875613414739</v>
      </c>
      <c r="H105" s="114">
        <v>8.8207114401897719</v>
      </c>
      <c r="I105" s="114">
        <v>1.4008617253384066</v>
      </c>
      <c r="J105" s="114">
        <v>8.4457338472327219</v>
      </c>
      <c r="K105" s="114">
        <v>22.162673025664546</v>
      </c>
      <c r="L105" s="114">
        <v>4.439476802372611</v>
      </c>
      <c r="M105" s="114">
        <v>1.2535336823293652</v>
      </c>
      <c r="N105" s="114">
        <v>3.8260896765351258</v>
      </c>
      <c r="O105" s="114">
        <v>1.9939910122211013</v>
      </c>
      <c r="P105" s="114">
        <v>2.8156256459819824</v>
      </c>
      <c r="Q105" s="114">
        <v>1.994165666247778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15.047091581150596</v>
      </c>
      <c r="C106" s="114">
        <v>17.439847136672913</v>
      </c>
      <c r="D106" s="114">
        <v>4.0384642477639199</v>
      </c>
      <c r="E106" s="114">
        <v>2.0876975755885296</v>
      </c>
      <c r="F106" s="114">
        <v>1.0419347433171835</v>
      </c>
      <c r="G106" s="114">
        <v>3.3212794993991506</v>
      </c>
      <c r="H106" s="114">
        <v>8.7955736038938959</v>
      </c>
      <c r="I106" s="114">
        <v>1.3796283182267197</v>
      </c>
      <c r="J106" s="114">
        <v>8.4677252139241563</v>
      </c>
      <c r="K106" s="114">
        <v>22.19996380694144</v>
      </c>
      <c r="L106" s="114">
        <v>4.4076414464361422</v>
      </c>
      <c r="M106" s="114">
        <v>1.2525352714068108</v>
      </c>
      <c r="N106" s="114">
        <v>3.7901945975129991</v>
      </c>
      <c r="O106" s="114">
        <v>1.9663656560777045</v>
      </c>
      <c r="P106" s="114">
        <v>2.7848712267427818</v>
      </c>
      <c r="Q106" s="114">
        <v>1.9791861497241028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15.117130317479512</v>
      </c>
      <c r="C107" s="114">
        <v>17.53674495678063</v>
      </c>
      <c r="D107" s="114">
        <v>4.0170388974310249</v>
      </c>
      <c r="E107" s="114">
        <v>2.0515801991373404</v>
      </c>
      <c r="F107" s="114">
        <v>1.0409880707634367</v>
      </c>
      <c r="G107" s="114">
        <v>3.3512744098727891</v>
      </c>
      <c r="H107" s="114">
        <v>8.7095175468905666</v>
      </c>
      <c r="I107" s="114">
        <v>1.3744563026565082</v>
      </c>
      <c r="J107" s="114">
        <v>8.479614696888552</v>
      </c>
      <c r="K107" s="114">
        <v>22.227408162442629</v>
      </c>
      <c r="L107" s="114">
        <v>4.3920191737355241</v>
      </c>
      <c r="M107" s="114">
        <v>1.2325040743108224</v>
      </c>
      <c r="N107" s="114">
        <v>3.7717963391669405</v>
      </c>
      <c r="O107" s="114">
        <v>1.9539470425974235</v>
      </c>
      <c r="P107" s="114">
        <v>2.7660185201181693</v>
      </c>
      <c r="Q107" s="114">
        <v>1.9779606418695184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15.177307535590218</v>
      </c>
      <c r="C108" s="114">
        <v>17.634774304753346</v>
      </c>
      <c r="D108" s="114">
        <v>4.039658219109989</v>
      </c>
      <c r="E108" s="114">
        <v>2.0504290989132854</v>
      </c>
      <c r="F108" s="114">
        <v>1.0441414591183344</v>
      </c>
      <c r="G108" s="114">
        <v>3.3917993029680562</v>
      </c>
      <c r="H108" s="114">
        <v>8.6790237212096262</v>
      </c>
      <c r="I108" s="114">
        <v>1.3560986794479193</v>
      </c>
      <c r="J108" s="114">
        <v>8.5170545289573507</v>
      </c>
      <c r="K108" s="114">
        <v>22.002080874188394</v>
      </c>
      <c r="L108" s="114">
        <v>4.4434981958102471</v>
      </c>
      <c r="M108" s="114">
        <v>1.2243317076722522</v>
      </c>
      <c r="N108" s="114">
        <v>3.774199526443947</v>
      </c>
      <c r="O108" s="114">
        <v>1.9264519981909096</v>
      </c>
      <c r="P108" s="114">
        <v>2.7645764809828459</v>
      </c>
      <c r="Q108" s="114">
        <v>1.9745731764521384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15.099592729146336</v>
      </c>
      <c r="C109" s="114">
        <v>17.693819113472713</v>
      </c>
      <c r="D109" s="114">
        <v>4.0843151152855039</v>
      </c>
      <c r="E109" s="114">
        <v>2.0387274859606541</v>
      </c>
      <c r="F109" s="114">
        <v>1.0318470431218838</v>
      </c>
      <c r="G109" s="114">
        <v>3.3920641868037227</v>
      </c>
      <c r="H109" s="114">
        <v>8.6739705435066305</v>
      </c>
      <c r="I109" s="114">
        <v>1.3522980556340483</v>
      </c>
      <c r="J109" s="114">
        <v>8.5079651496462425</v>
      </c>
      <c r="K109" s="114">
        <v>22.125140798099807</v>
      </c>
      <c r="L109" s="114">
        <v>4.4179754882158511</v>
      </c>
      <c r="M109" s="114">
        <v>1.2053370083699928</v>
      </c>
      <c r="N109" s="114">
        <v>3.7566082882552365</v>
      </c>
      <c r="O109" s="114">
        <v>1.9088302714397185</v>
      </c>
      <c r="P109" s="114">
        <v>2.7401077827915756</v>
      </c>
      <c r="Q109" s="114">
        <v>1.9714002658489331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15.267566030459518</v>
      </c>
      <c r="C110" s="114">
        <v>17.745167872729137</v>
      </c>
      <c r="D110" s="114">
        <v>4.1784748687571174</v>
      </c>
      <c r="E110" s="114">
        <v>2.0496257808675598</v>
      </c>
      <c r="F110" s="114">
        <v>1.0306782429619665</v>
      </c>
      <c r="G110" s="114">
        <v>3.3891853007971311</v>
      </c>
      <c r="H110" s="114">
        <v>8.6723160944091759</v>
      </c>
      <c r="I110" s="114">
        <v>1.354642875228693</v>
      </c>
      <c r="J110" s="114">
        <v>8.5464526441399382</v>
      </c>
      <c r="K110" s="114">
        <v>21.78006017111241</v>
      </c>
      <c r="L110" s="114">
        <v>4.4178838310586297</v>
      </c>
      <c r="M110" s="114">
        <v>1.1865405765467703</v>
      </c>
      <c r="N110" s="114">
        <v>3.7701613479160199</v>
      </c>
      <c r="O110" s="114">
        <v>1.9131970026112235</v>
      </c>
      <c r="P110" s="114">
        <v>2.7308471090208624</v>
      </c>
      <c r="Q110" s="114">
        <v>1.9671995372251949</v>
      </c>
      <c r="R110" s="98">
        <v>100</v>
      </c>
      <c r="S110" s="133">
        <v>2015</v>
      </c>
    </row>
    <row r="111" spans="1:19" s="36" customFormat="1" ht="12" customHeight="1">
      <c r="A111" s="15" t="s">
        <v>160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3" t="s">
        <v>161</v>
      </c>
      <c r="B112" s="225"/>
      <c r="C112" s="225"/>
      <c r="D112" s="225"/>
      <c r="E112" s="225"/>
      <c r="F112" s="225"/>
      <c r="G112" s="225"/>
      <c r="H112" s="225"/>
      <c r="I112" s="225"/>
      <c r="J112" s="225"/>
      <c r="K112" s="181"/>
      <c r="L112" s="181"/>
      <c r="M112" s="181"/>
      <c r="N112" s="181"/>
      <c r="O112" s="181"/>
      <c r="P112" s="181"/>
      <c r="Q112" s="181"/>
      <c r="R112" s="181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B58:J58"/>
    <mergeCell ref="K58:R58"/>
    <mergeCell ref="B85:J85"/>
    <mergeCell ref="K85:R85"/>
    <mergeCell ref="K112:R112"/>
    <mergeCell ref="A112:J112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0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2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8" t="s">
        <v>174</v>
      </c>
      <c r="B1" s="178"/>
      <c r="C1" s="178"/>
      <c r="D1" s="178"/>
      <c r="E1" s="178"/>
      <c r="F1" s="178"/>
      <c r="G1" s="178"/>
      <c r="H1" s="178"/>
      <c r="I1" s="178"/>
      <c r="J1" s="178"/>
      <c r="K1" s="221" t="s">
        <v>174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202" t="s">
        <v>6</v>
      </c>
      <c r="C5" s="202"/>
      <c r="D5" s="202"/>
      <c r="E5" s="202"/>
      <c r="F5" s="202"/>
      <c r="G5" s="202"/>
      <c r="H5" s="202"/>
      <c r="I5" s="202"/>
      <c r="J5" s="202"/>
      <c r="K5" s="202" t="s">
        <v>6</v>
      </c>
      <c r="L5" s="202"/>
      <c r="M5" s="202"/>
      <c r="N5" s="202"/>
      <c r="O5" s="202"/>
      <c r="P5" s="202"/>
      <c r="Q5" s="202"/>
      <c r="R5" s="202"/>
      <c r="S5" s="93"/>
    </row>
    <row r="6" spans="1:19" s="36" customFormat="1" ht="12" customHeight="1">
      <c r="A6" s="140">
        <v>1991</v>
      </c>
      <c r="B6" s="112">
        <v>27500</v>
      </c>
      <c r="C6" s="112">
        <v>26175</v>
      </c>
      <c r="D6" s="112">
        <v>23978</v>
      </c>
      <c r="E6" s="112">
        <v>13587</v>
      </c>
      <c r="F6" s="112">
        <v>27375</v>
      </c>
      <c r="G6" s="112">
        <v>30902</v>
      </c>
      <c r="H6" s="112">
        <v>28438</v>
      </c>
      <c r="I6" s="112">
        <v>13102</v>
      </c>
      <c r="J6" s="112">
        <v>25055</v>
      </c>
      <c r="K6" s="112">
        <v>27379</v>
      </c>
      <c r="L6" s="112">
        <v>25697</v>
      </c>
      <c r="M6" s="112">
        <v>26261</v>
      </c>
      <c r="N6" s="112">
        <v>13246</v>
      </c>
      <c r="O6" s="112">
        <v>12924</v>
      </c>
      <c r="P6" s="112">
        <v>23907</v>
      </c>
      <c r="Q6" s="112">
        <v>12893</v>
      </c>
      <c r="R6" s="112">
        <v>24254</v>
      </c>
      <c r="S6" s="140">
        <v>1991</v>
      </c>
    </row>
    <row r="7" spans="1:19" s="36" customFormat="1" ht="12" customHeight="1">
      <c r="A7" s="140">
        <v>1992</v>
      </c>
      <c r="B7" s="112">
        <v>29279</v>
      </c>
      <c r="C7" s="112">
        <v>28167</v>
      </c>
      <c r="D7" s="112">
        <v>26775</v>
      </c>
      <c r="E7" s="112">
        <v>17688</v>
      </c>
      <c r="F7" s="112">
        <v>28782</v>
      </c>
      <c r="G7" s="112">
        <v>32999</v>
      </c>
      <c r="H7" s="112">
        <v>30479</v>
      </c>
      <c r="I7" s="112">
        <v>16774</v>
      </c>
      <c r="J7" s="112">
        <v>26686</v>
      </c>
      <c r="K7" s="112">
        <v>29129</v>
      </c>
      <c r="L7" s="112">
        <v>27568</v>
      </c>
      <c r="M7" s="112">
        <v>27891</v>
      </c>
      <c r="N7" s="112">
        <v>17137</v>
      </c>
      <c r="O7" s="112">
        <v>16671</v>
      </c>
      <c r="P7" s="112">
        <v>25514</v>
      </c>
      <c r="Q7" s="112">
        <v>16575</v>
      </c>
      <c r="R7" s="112">
        <v>26747</v>
      </c>
      <c r="S7" s="140">
        <v>1992</v>
      </c>
    </row>
    <row r="8" spans="1:19" s="36" customFormat="1" ht="12" customHeight="1">
      <c r="A8" s="140">
        <v>1993</v>
      </c>
      <c r="B8" s="112">
        <v>29716</v>
      </c>
      <c r="C8" s="112">
        <v>29046</v>
      </c>
      <c r="D8" s="112">
        <v>28729</v>
      </c>
      <c r="E8" s="112">
        <v>20456</v>
      </c>
      <c r="F8" s="112">
        <v>29590</v>
      </c>
      <c r="G8" s="112">
        <v>33924</v>
      </c>
      <c r="H8" s="112">
        <v>31413</v>
      </c>
      <c r="I8" s="112">
        <v>19250</v>
      </c>
      <c r="J8" s="112">
        <v>27269</v>
      </c>
      <c r="K8" s="112">
        <v>29875</v>
      </c>
      <c r="L8" s="112">
        <v>28184</v>
      </c>
      <c r="M8" s="112">
        <v>28486</v>
      </c>
      <c r="N8" s="112">
        <v>19749</v>
      </c>
      <c r="O8" s="112">
        <v>19290</v>
      </c>
      <c r="P8" s="112">
        <v>26203</v>
      </c>
      <c r="Q8" s="112">
        <v>18949</v>
      </c>
      <c r="R8" s="112">
        <v>27845</v>
      </c>
      <c r="S8" s="140">
        <v>1993</v>
      </c>
    </row>
    <row r="9" spans="1:19" s="36" customFormat="1" ht="12" customHeight="1">
      <c r="A9" s="140">
        <v>1994</v>
      </c>
      <c r="B9" s="112">
        <v>30529</v>
      </c>
      <c r="C9" s="112">
        <v>29839</v>
      </c>
      <c r="D9" s="112">
        <v>29878</v>
      </c>
      <c r="E9" s="112">
        <v>21902</v>
      </c>
      <c r="F9" s="112">
        <v>30196</v>
      </c>
      <c r="G9" s="112">
        <v>34733</v>
      </c>
      <c r="H9" s="112">
        <v>32177</v>
      </c>
      <c r="I9" s="112">
        <v>20663</v>
      </c>
      <c r="J9" s="112">
        <v>27627</v>
      </c>
      <c r="K9" s="112">
        <v>30585</v>
      </c>
      <c r="L9" s="112">
        <v>28939</v>
      </c>
      <c r="M9" s="112">
        <v>29140</v>
      </c>
      <c r="N9" s="112">
        <v>21149</v>
      </c>
      <c r="O9" s="112">
        <v>20745</v>
      </c>
      <c r="P9" s="112">
        <v>27060</v>
      </c>
      <c r="Q9" s="112">
        <v>20193</v>
      </c>
      <c r="R9" s="112">
        <v>28650</v>
      </c>
      <c r="S9" s="140">
        <v>1994</v>
      </c>
    </row>
    <row r="10" spans="1:19" s="36" customFormat="1" ht="12" customHeight="1">
      <c r="A10" s="140">
        <v>1995</v>
      </c>
      <c r="B10" s="112">
        <v>31602</v>
      </c>
      <c r="C10" s="112">
        <v>30807</v>
      </c>
      <c r="D10" s="112">
        <v>30983</v>
      </c>
      <c r="E10" s="112">
        <v>23199</v>
      </c>
      <c r="F10" s="112">
        <v>31295</v>
      </c>
      <c r="G10" s="112">
        <v>35644</v>
      </c>
      <c r="H10" s="112">
        <v>33319</v>
      </c>
      <c r="I10" s="112">
        <v>21825</v>
      </c>
      <c r="J10" s="112">
        <v>28404</v>
      </c>
      <c r="K10" s="112">
        <v>31574</v>
      </c>
      <c r="L10" s="112">
        <v>29759</v>
      </c>
      <c r="M10" s="112">
        <v>29808</v>
      </c>
      <c r="N10" s="112">
        <v>22520</v>
      </c>
      <c r="O10" s="112">
        <v>22005</v>
      </c>
      <c r="P10" s="112">
        <v>27934</v>
      </c>
      <c r="Q10" s="112">
        <v>21357</v>
      </c>
      <c r="R10" s="112">
        <v>29643</v>
      </c>
      <c r="S10" s="140">
        <v>1995</v>
      </c>
    </row>
    <row r="11" spans="1:19" s="36" customFormat="1" ht="12" customHeight="1">
      <c r="A11" s="140">
        <v>1996</v>
      </c>
      <c r="B11" s="112">
        <v>31788</v>
      </c>
      <c r="C11" s="112">
        <v>31169</v>
      </c>
      <c r="D11" s="112">
        <v>31479</v>
      </c>
      <c r="E11" s="112">
        <v>23698</v>
      </c>
      <c r="F11" s="112">
        <v>31592</v>
      </c>
      <c r="G11" s="112">
        <v>36060</v>
      </c>
      <c r="H11" s="112">
        <v>33572</v>
      </c>
      <c r="I11" s="112">
        <v>22275</v>
      </c>
      <c r="J11" s="112">
        <v>28638</v>
      </c>
      <c r="K11" s="112">
        <v>31807</v>
      </c>
      <c r="L11" s="112">
        <v>29912</v>
      </c>
      <c r="M11" s="112">
        <v>29996</v>
      </c>
      <c r="N11" s="112">
        <v>22944</v>
      </c>
      <c r="O11" s="112">
        <v>22479</v>
      </c>
      <c r="P11" s="112">
        <v>28209</v>
      </c>
      <c r="Q11" s="112">
        <v>21870</v>
      </c>
      <c r="R11" s="112">
        <v>29954</v>
      </c>
      <c r="S11" s="140">
        <v>1996</v>
      </c>
    </row>
    <row r="12" spans="1:19" s="36" customFormat="1" ht="12" customHeight="1">
      <c r="A12" s="140">
        <v>1997</v>
      </c>
      <c r="B12" s="112">
        <v>31965</v>
      </c>
      <c r="C12" s="112">
        <v>31443</v>
      </c>
      <c r="D12" s="112">
        <v>31764</v>
      </c>
      <c r="E12" s="112">
        <v>23878</v>
      </c>
      <c r="F12" s="112">
        <v>31479</v>
      </c>
      <c r="G12" s="112">
        <v>36423</v>
      </c>
      <c r="H12" s="112">
        <v>33731</v>
      </c>
      <c r="I12" s="112">
        <v>22478</v>
      </c>
      <c r="J12" s="112">
        <v>28812</v>
      </c>
      <c r="K12" s="112">
        <v>31926</v>
      </c>
      <c r="L12" s="112">
        <v>30037</v>
      </c>
      <c r="M12" s="112">
        <v>30117</v>
      </c>
      <c r="N12" s="112">
        <v>23133</v>
      </c>
      <c r="O12" s="112">
        <v>22686</v>
      </c>
      <c r="P12" s="112">
        <v>28369</v>
      </c>
      <c r="Q12" s="112">
        <v>22149</v>
      </c>
      <c r="R12" s="112">
        <v>30157</v>
      </c>
      <c r="S12" s="140">
        <v>1997</v>
      </c>
    </row>
    <row r="13" spans="1:19" s="36" customFormat="1" ht="12" customHeight="1">
      <c r="A13" s="140">
        <v>1998</v>
      </c>
      <c r="B13" s="112">
        <v>32302</v>
      </c>
      <c r="C13" s="112">
        <v>31792</v>
      </c>
      <c r="D13" s="112">
        <v>32319</v>
      </c>
      <c r="E13" s="112">
        <v>24150</v>
      </c>
      <c r="F13" s="112">
        <v>31929</v>
      </c>
      <c r="G13" s="112">
        <v>36775</v>
      </c>
      <c r="H13" s="112">
        <v>34130</v>
      </c>
      <c r="I13" s="112">
        <v>22726</v>
      </c>
      <c r="J13" s="112">
        <v>29110</v>
      </c>
      <c r="K13" s="112">
        <v>32012</v>
      </c>
      <c r="L13" s="112">
        <v>30204</v>
      </c>
      <c r="M13" s="112">
        <v>30298</v>
      </c>
      <c r="N13" s="112">
        <v>23346</v>
      </c>
      <c r="O13" s="112">
        <v>22863</v>
      </c>
      <c r="P13" s="112">
        <v>28367</v>
      </c>
      <c r="Q13" s="112">
        <v>22365</v>
      </c>
      <c r="R13" s="112">
        <v>30433</v>
      </c>
      <c r="S13" s="140">
        <v>1998</v>
      </c>
    </row>
    <row r="14" spans="1:19" s="36" customFormat="1" ht="12" customHeight="1">
      <c r="A14" s="140">
        <v>1999</v>
      </c>
      <c r="B14" s="112">
        <v>32858</v>
      </c>
      <c r="C14" s="112">
        <v>32208</v>
      </c>
      <c r="D14" s="112">
        <v>32518</v>
      </c>
      <c r="E14" s="112">
        <v>24616</v>
      </c>
      <c r="F14" s="112">
        <v>32332</v>
      </c>
      <c r="G14" s="112">
        <v>37031</v>
      </c>
      <c r="H14" s="112">
        <v>34523</v>
      </c>
      <c r="I14" s="112">
        <v>23097</v>
      </c>
      <c r="J14" s="112">
        <v>29250</v>
      </c>
      <c r="K14" s="112">
        <v>32201</v>
      </c>
      <c r="L14" s="112">
        <v>30313</v>
      </c>
      <c r="M14" s="112">
        <v>30464</v>
      </c>
      <c r="N14" s="112">
        <v>23739</v>
      </c>
      <c r="O14" s="112">
        <v>23280</v>
      </c>
      <c r="P14" s="112">
        <v>28610</v>
      </c>
      <c r="Q14" s="112">
        <v>22920</v>
      </c>
      <c r="R14" s="112">
        <v>30776</v>
      </c>
      <c r="S14" s="140">
        <v>1999</v>
      </c>
    </row>
    <row r="15" spans="1:19" s="36" customFormat="1" ht="12" customHeight="1">
      <c r="A15" s="94">
        <v>2000</v>
      </c>
      <c r="B15" s="112">
        <v>33429</v>
      </c>
      <c r="C15" s="112">
        <v>32839</v>
      </c>
      <c r="D15" s="112">
        <v>32616</v>
      </c>
      <c r="E15" s="112">
        <v>24982</v>
      </c>
      <c r="F15" s="112">
        <v>31981</v>
      </c>
      <c r="G15" s="112">
        <v>37469</v>
      </c>
      <c r="H15" s="112">
        <v>35137</v>
      </c>
      <c r="I15" s="112">
        <v>23330</v>
      </c>
      <c r="J15" s="112">
        <v>29491</v>
      </c>
      <c r="K15" s="112">
        <v>32384</v>
      </c>
      <c r="L15" s="112">
        <v>30729</v>
      </c>
      <c r="M15" s="112">
        <v>30851</v>
      </c>
      <c r="N15" s="112">
        <v>24053</v>
      </c>
      <c r="O15" s="112">
        <v>23314</v>
      </c>
      <c r="P15" s="112">
        <v>28916</v>
      </c>
      <c r="Q15" s="112">
        <v>23295</v>
      </c>
      <c r="R15" s="112">
        <v>31193</v>
      </c>
      <c r="S15" s="94">
        <v>2000</v>
      </c>
    </row>
    <row r="16" spans="1:19" s="36" customFormat="1" ht="12" customHeight="1">
      <c r="A16" s="94">
        <v>2001</v>
      </c>
      <c r="B16" s="112">
        <v>34091</v>
      </c>
      <c r="C16" s="112">
        <v>33493</v>
      </c>
      <c r="D16" s="112">
        <v>33041</v>
      </c>
      <c r="E16" s="112">
        <v>25552</v>
      </c>
      <c r="F16" s="112">
        <v>32620</v>
      </c>
      <c r="G16" s="112">
        <v>38293</v>
      </c>
      <c r="H16" s="112">
        <v>35834</v>
      </c>
      <c r="I16" s="112">
        <v>23818</v>
      </c>
      <c r="J16" s="112">
        <v>29912</v>
      </c>
      <c r="K16" s="112">
        <v>32840</v>
      </c>
      <c r="L16" s="112">
        <v>31104</v>
      </c>
      <c r="M16" s="112">
        <v>31860</v>
      </c>
      <c r="N16" s="112">
        <v>24528</v>
      </c>
      <c r="O16" s="112">
        <v>23755</v>
      </c>
      <c r="P16" s="112">
        <v>29368</v>
      </c>
      <c r="Q16" s="112">
        <v>23898</v>
      </c>
      <c r="R16" s="112">
        <v>31783</v>
      </c>
      <c r="S16" s="94">
        <v>2001</v>
      </c>
    </row>
    <row r="17" spans="1:19" s="36" customFormat="1" ht="12" customHeight="1">
      <c r="A17" s="94">
        <v>2002</v>
      </c>
      <c r="B17" s="112">
        <v>34506</v>
      </c>
      <c r="C17" s="112">
        <v>33950</v>
      </c>
      <c r="D17" s="112">
        <v>33441</v>
      </c>
      <c r="E17" s="112">
        <v>25961</v>
      </c>
      <c r="F17" s="112">
        <v>32696</v>
      </c>
      <c r="G17" s="112">
        <v>38795</v>
      </c>
      <c r="H17" s="112">
        <v>36405</v>
      </c>
      <c r="I17" s="112">
        <v>24236</v>
      </c>
      <c r="J17" s="112">
        <v>30087</v>
      </c>
      <c r="K17" s="112">
        <v>33235</v>
      </c>
      <c r="L17" s="112">
        <v>31251</v>
      </c>
      <c r="M17" s="112">
        <v>31635</v>
      </c>
      <c r="N17" s="112">
        <v>24823</v>
      </c>
      <c r="O17" s="112">
        <v>24202</v>
      </c>
      <c r="P17" s="112">
        <v>29799</v>
      </c>
      <c r="Q17" s="112">
        <v>24446</v>
      </c>
      <c r="R17" s="112">
        <v>32183</v>
      </c>
      <c r="S17" s="94">
        <v>2002</v>
      </c>
    </row>
    <row r="18" spans="1:19" s="36" customFormat="1" ht="12" customHeight="1">
      <c r="A18" s="117">
        <v>2003</v>
      </c>
      <c r="B18" s="112">
        <v>35155</v>
      </c>
      <c r="C18" s="112">
        <v>34466</v>
      </c>
      <c r="D18" s="112">
        <v>33719</v>
      </c>
      <c r="E18" s="112">
        <v>26159</v>
      </c>
      <c r="F18" s="112">
        <v>33565</v>
      </c>
      <c r="G18" s="112">
        <v>39258</v>
      </c>
      <c r="H18" s="112">
        <v>37214</v>
      </c>
      <c r="I18" s="112">
        <v>24669</v>
      </c>
      <c r="J18" s="112">
        <v>30565</v>
      </c>
      <c r="K18" s="112">
        <v>33587</v>
      </c>
      <c r="L18" s="112">
        <v>31744</v>
      </c>
      <c r="M18" s="112">
        <v>32130</v>
      </c>
      <c r="N18" s="112">
        <v>25282</v>
      </c>
      <c r="O18" s="112">
        <v>24528</v>
      </c>
      <c r="P18" s="112">
        <v>30179</v>
      </c>
      <c r="Q18" s="112">
        <v>25041</v>
      </c>
      <c r="R18" s="112">
        <v>32676</v>
      </c>
      <c r="S18" s="117">
        <v>2003</v>
      </c>
    </row>
    <row r="19" spans="1:19" s="36" customFormat="1" ht="12" customHeight="1">
      <c r="A19" s="94">
        <v>2004</v>
      </c>
      <c r="B19" s="112">
        <v>35186</v>
      </c>
      <c r="C19" s="112">
        <v>34685</v>
      </c>
      <c r="D19" s="112">
        <v>33721</v>
      </c>
      <c r="E19" s="112">
        <v>26198</v>
      </c>
      <c r="F19" s="112">
        <v>33558</v>
      </c>
      <c r="G19" s="112">
        <v>39372</v>
      </c>
      <c r="H19" s="112">
        <v>37116</v>
      </c>
      <c r="I19" s="112">
        <v>24746</v>
      </c>
      <c r="J19" s="112">
        <v>30425</v>
      </c>
      <c r="K19" s="112">
        <v>33677</v>
      </c>
      <c r="L19" s="112">
        <v>31640</v>
      </c>
      <c r="M19" s="112">
        <v>32506</v>
      </c>
      <c r="N19" s="112">
        <v>25484</v>
      </c>
      <c r="O19" s="112">
        <v>24749</v>
      </c>
      <c r="P19" s="112">
        <v>29991</v>
      </c>
      <c r="Q19" s="112">
        <v>25215</v>
      </c>
      <c r="R19" s="112">
        <v>32738</v>
      </c>
      <c r="S19" s="94">
        <v>2004</v>
      </c>
    </row>
    <row r="20" spans="1:19" s="36" customFormat="1" ht="12" customHeight="1">
      <c r="A20" s="94">
        <v>2005</v>
      </c>
      <c r="B20" s="112">
        <v>35317</v>
      </c>
      <c r="C20" s="112">
        <v>34773</v>
      </c>
      <c r="D20" s="112">
        <v>33696</v>
      </c>
      <c r="E20" s="112">
        <v>26479</v>
      </c>
      <c r="F20" s="112">
        <v>33955</v>
      </c>
      <c r="G20" s="112">
        <v>39761</v>
      </c>
      <c r="H20" s="112">
        <v>37200</v>
      </c>
      <c r="I20" s="112">
        <v>24925</v>
      </c>
      <c r="J20" s="112">
        <v>30214</v>
      </c>
      <c r="K20" s="112">
        <v>33762</v>
      </c>
      <c r="L20" s="112">
        <v>31515</v>
      </c>
      <c r="M20" s="112">
        <v>32487</v>
      </c>
      <c r="N20" s="112">
        <v>25495</v>
      </c>
      <c r="O20" s="112">
        <v>24904</v>
      </c>
      <c r="P20" s="112">
        <v>29954</v>
      </c>
      <c r="Q20" s="112">
        <v>25342</v>
      </c>
      <c r="R20" s="112">
        <v>32818</v>
      </c>
      <c r="S20" s="94">
        <v>2005</v>
      </c>
    </row>
    <row r="21" spans="1:19" s="36" customFormat="1" ht="12" customHeight="1">
      <c r="A21" s="94">
        <v>2006</v>
      </c>
      <c r="B21" s="112">
        <v>35951</v>
      </c>
      <c r="C21" s="112">
        <v>35201</v>
      </c>
      <c r="D21" s="112">
        <v>33575</v>
      </c>
      <c r="E21" s="112">
        <v>26680</v>
      </c>
      <c r="F21" s="112">
        <v>34398</v>
      </c>
      <c r="G21" s="112">
        <v>40275</v>
      </c>
      <c r="H21" s="112">
        <v>37811</v>
      </c>
      <c r="I21" s="112">
        <v>24919</v>
      </c>
      <c r="J21" s="112">
        <v>30816</v>
      </c>
      <c r="K21" s="112">
        <v>33815</v>
      </c>
      <c r="L21" s="112">
        <v>31839</v>
      </c>
      <c r="M21" s="112">
        <v>32807</v>
      </c>
      <c r="N21" s="112">
        <v>25783</v>
      </c>
      <c r="O21" s="112">
        <v>25074</v>
      </c>
      <c r="P21" s="112">
        <v>29882</v>
      </c>
      <c r="Q21" s="112">
        <v>25635</v>
      </c>
      <c r="R21" s="112">
        <v>33150</v>
      </c>
      <c r="S21" s="94">
        <v>2006</v>
      </c>
    </row>
    <row r="22" spans="1:19" s="36" customFormat="1" ht="12" customHeight="1">
      <c r="A22" s="94">
        <v>2007</v>
      </c>
      <c r="B22" s="112">
        <v>36300</v>
      </c>
      <c r="C22" s="112">
        <v>35718</v>
      </c>
      <c r="D22" s="112">
        <v>33634</v>
      </c>
      <c r="E22" s="112">
        <v>27002</v>
      </c>
      <c r="F22" s="112">
        <v>34502</v>
      </c>
      <c r="G22" s="112">
        <v>40659</v>
      </c>
      <c r="H22" s="112">
        <v>38410</v>
      </c>
      <c r="I22" s="112">
        <v>25176</v>
      </c>
      <c r="J22" s="112">
        <v>30828</v>
      </c>
      <c r="K22" s="112">
        <v>33972</v>
      </c>
      <c r="L22" s="112">
        <v>32031</v>
      </c>
      <c r="M22" s="112">
        <v>33156</v>
      </c>
      <c r="N22" s="112">
        <v>26103</v>
      </c>
      <c r="O22" s="112">
        <v>25164</v>
      </c>
      <c r="P22" s="112">
        <v>30194</v>
      </c>
      <c r="Q22" s="112">
        <v>25893</v>
      </c>
      <c r="R22" s="112">
        <v>33440</v>
      </c>
      <c r="S22" s="94">
        <v>2007</v>
      </c>
    </row>
    <row r="23" spans="1:19" s="36" customFormat="1" ht="12" customHeight="1">
      <c r="A23" s="94">
        <v>2008</v>
      </c>
      <c r="B23" s="112">
        <v>36846</v>
      </c>
      <c r="C23" s="112">
        <v>36605</v>
      </c>
      <c r="D23" s="112">
        <v>34158</v>
      </c>
      <c r="E23" s="112">
        <v>27561</v>
      </c>
      <c r="F23" s="112">
        <v>35322</v>
      </c>
      <c r="G23" s="112">
        <v>41514</v>
      </c>
      <c r="H23" s="112">
        <v>39432</v>
      </c>
      <c r="I23" s="112">
        <v>25682</v>
      </c>
      <c r="J23" s="112">
        <v>31304</v>
      </c>
      <c r="K23" s="112">
        <v>34732</v>
      </c>
      <c r="L23" s="112">
        <v>32543</v>
      </c>
      <c r="M23" s="112">
        <v>33046</v>
      </c>
      <c r="N23" s="112">
        <v>26872</v>
      </c>
      <c r="O23" s="112">
        <v>25935</v>
      </c>
      <c r="P23" s="112">
        <v>30661</v>
      </c>
      <c r="Q23" s="112">
        <v>26596</v>
      </c>
      <c r="R23" s="112">
        <v>34145</v>
      </c>
      <c r="S23" s="94">
        <v>2008</v>
      </c>
    </row>
    <row r="24" spans="1:19" s="36" customFormat="1" ht="12" customHeight="1">
      <c r="A24" s="94">
        <v>2009</v>
      </c>
      <c r="B24" s="112">
        <v>36347</v>
      </c>
      <c r="C24" s="112">
        <v>36404</v>
      </c>
      <c r="D24" s="112">
        <v>34489</v>
      </c>
      <c r="E24" s="112">
        <v>27851</v>
      </c>
      <c r="F24" s="112">
        <v>35521</v>
      </c>
      <c r="G24" s="112">
        <v>41920</v>
      </c>
      <c r="H24" s="112">
        <v>39185</v>
      </c>
      <c r="I24" s="112">
        <v>26211</v>
      </c>
      <c r="J24" s="112">
        <v>31618</v>
      </c>
      <c r="K24" s="112">
        <v>34991</v>
      </c>
      <c r="L24" s="112">
        <v>32935</v>
      </c>
      <c r="M24" s="112">
        <v>32781</v>
      </c>
      <c r="N24" s="112">
        <v>27255</v>
      </c>
      <c r="O24" s="112">
        <v>26594</v>
      </c>
      <c r="P24" s="112">
        <v>30856</v>
      </c>
      <c r="Q24" s="112">
        <v>26843</v>
      </c>
      <c r="R24" s="112">
        <v>34215</v>
      </c>
      <c r="S24" s="94">
        <v>2009</v>
      </c>
    </row>
    <row r="25" spans="1:19" s="36" customFormat="1" ht="12" customHeight="1">
      <c r="A25" s="94">
        <v>2010</v>
      </c>
      <c r="B25" s="112">
        <v>37519</v>
      </c>
      <c r="C25" s="112">
        <v>37439</v>
      </c>
      <c r="D25" s="112">
        <v>35370</v>
      </c>
      <c r="E25" s="112">
        <v>28516</v>
      </c>
      <c r="F25" s="112">
        <v>36271</v>
      </c>
      <c r="G25" s="112">
        <v>42458</v>
      </c>
      <c r="H25" s="112">
        <v>39860</v>
      </c>
      <c r="I25" s="112">
        <v>26942</v>
      </c>
      <c r="J25" s="112">
        <v>32404</v>
      </c>
      <c r="K25" s="112">
        <v>35842</v>
      </c>
      <c r="L25" s="112">
        <v>33600</v>
      </c>
      <c r="M25" s="112">
        <v>34042</v>
      </c>
      <c r="N25" s="112">
        <v>28080</v>
      </c>
      <c r="O25" s="112">
        <v>27403</v>
      </c>
      <c r="P25" s="112">
        <v>31511</v>
      </c>
      <c r="Q25" s="112">
        <v>27560</v>
      </c>
      <c r="R25" s="112">
        <v>35091</v>
      </c>
      <c r="S25" s="94">
        <v>2010</v>
      </c>
    </row>
    <row r="26" spans="1:19" s="36" customFormat="1" ht="12" customHeight="1">
      <c r="A26" s="94">
        <v>2011</v>
      </c>
      <c r="B26" s="112">
        <v>38699</v>
      </c>
      <c r="C26" s="112">
        <v>38494</v>
      </c>
      <c r="D26" s="112">
        <v>36578</v>
      </c>
      <c r="E26" s="112">
        <v>29479</v>
      </c>
      <c r="F26" s="112">
        <v>37248</v>
      </c>
      <c r="G26" s="112">
        <v>43519</v>
      </c>
      <c r="H26" s="112">
        <v>40868</v>
      </c>
      <c r="I26" s="112">
        <v>27935</v>
      </c>
      <c r="J26" s="112">
        <v>33336</v>
      </c>
      <c r="K26" s="112">
        <v>36920</v>
      </c>
      <c r="L26" s="112">
        <v>34368</v>
      </c>
      <c r="M26" s="112">
        <v>35020</v>
      </c>
      <c r="N26" s="112">
        <v>28944</v>
      </c>
      <c r="O26" s="112">
        <v>28304</v>
      </c>
      <c r="P26" s="112">
        <v>32215</v>
      </c>
      <c r="Q26" s="112">
        <v>28409</v>
      </c>
      <c r="R26" s="112">
        <v>36129</v>
      </c>
      <c r="S26" s="94">
        <v>2011</v>
      </c>
    </row>
    <row r="27" spans="1:19" s="36" customFormat="1" ht="12" customHeight="1">
      <c r="A27" s="94">
        <v>2012</v>
      </c>
      <c r="B27" s="112">
        <v>39751</v>
      </c>
      <c r="C27" s="112">
        <v>39443</v>
      </c>
      <c r="D27" s="112">
        <v>36846</v>
      </c>
      <c r="E27" s="112">
        <v>29985</v>
      </c>
      <c r="F27" s="112">
        <v>38045</v>
      </c>
      <c r="G27" s="112">
        <v>44693</v>
      </c>
      <c r="H27" s="112">
        <v>41492</v>
      </c>
      <c r="I27" s="112">
        <v>28947</v>
      </c>
      <c r="J27" s="112">
        <v>34193</v>
      </c>
      <c r="K27" s="112">
        <v>37977</v>
      </c>
      <c r="L27" s="112">
        <v>35196</v>
      </c>
      <c r="M27" s="112">
        <v>35724</v>
      </c>
      <c r="N27" s="112">
        <v>29649</v>
      </c>
      <c r="O27" s="112">
        <v>29330</v>
      </c>
      <c r="P27" s="112">
        <v>33028</v>
      </c>
      <c r="Q27" s="112">
        <v>29445</v>
      </c>
      <c r="R27" s="112">
        <v>37045</v>
      </c>
      <c r="S27" s="94">
        <v>2012</v>
      </c>
    </row>
    <row r="28" spans="1:19" s="36" customFormat="1" ht="12" customHeight="1">
      <c r="A28" s="94">
        <v>2013</v>
      </c>
      <c r="B28" s="112">
        <v>40486</v>
      </c>
      <c r="C28" s="112">
        <v>40177</v>
      </c>
      <c r="D28" s="112">
        <v>37290</v>
      </c>
      <c r="E28" s="112">
        <v>30807</v>
      </c>
      <c r="F28" s="112">
        <v>39005</v>
      </c>
      <c r="G28" s="112">
        <v>45743</v>
      </c>
      <c r="H28" s="112">
        <v>42240</v>
      </c>
      <c r="I28" s="112">
        <v>29337</v>
      </c>
      <c r="J28" s="112">
        <v>34903</v>
      </c>
      <c r="K28" s="112">
        <v>38361</v>
      </c>
      <c r="L28" s="112">
        <v>36315</v>
      </c>
      <c r="M28" s="112">
        <v>36670</v>
      </c>
      <c r="N28" s="112">
        <v>30274</v>
      </c>
      <c r="O28" s="112">
        <v>29830</v>
      </c>
      <c r="P28" s="112">
        <v>33693</v>
      </c>
      <c r="Q28" s="112">
        <v>30230</v>
      </c>
      <c r="R28" s="112">
        <v>37718</v>
      </c>
      <c r="S28" s="94">
        <v>2013</v>
      </c>
    </row>
    <row r="29" spans="1:19" s="36" customFormat="1" ht="12" customHeight="1">
      <c r="A29" s="94">
        <v>2014</v>
      </c>
      <c r="B29" s="112">
        <v>41240</v>
      </c>
      <c r="C29" s="112">
        <v>41186</v>
      </c>
      <c r="D29" s="112">
        <v>38280</v>
      </c>
      <c r="E29" s="112">
        <v>31671</v>
      </c>
      <c r="F29" s="112">
        <v>39632</v>
      </c>
      <c r="G29" s="112">
        <v>46853</v>
      </c>
      <c r="H29" s="112">
        <v>43192</v>
      </c>
      <c r="I29" s="112">
        <v>30190</v>
      </c>
      <c r="J29" s="112">
        <v>35708</v>
      </c>
      <c r="K29" s="112">
        <v>39705</v>
      </c>
      <c r="L29" s="112">
        <v>37131</v>
      </c>
      <c r="M29" s="112">
        <v>37356</v>
      </c>
      <c r="N29" s="112">
        <v>31045</v>
      </c>
      <c r="O29" s="112">
        <v>30829</v>
      </c>
      <c r="P29" s="112">
        <v>34322</v>
      </c>
      <c r="Q29" s="112">
        <v>31299</v>
      </c>
      <c r="R29" s="112">
        <v>38709</v>
      </c>
      <c r="S29" s="94">
        <v>2014</v>
      </c>
    </row>
    <row r="30" spans="1:19" s="36" customFormat="1" ht="12" customHeight="1">
      <c r="A30" s="133">
        <v>2015</v>
      </c>
      <c r="B30" s="112">
        <v>42772</v>
      </c>
      <c r="C30" s="112">
        <v>42165</v>
      </c>
      <c r="D30" s="112">
        <v>39786</v>
      </c>
      <c r="E30" s="112">
        <v>33041</v>
      </c>
      <c r="F30" s="112">
        <v>40848</v>
      </c>
      <c r="G30" s="112">
        <v>48006</v>
      </c>
      <c r="H30" s="112">
        <v>44270</v>
      </c>
      <c r="I30" s="112">
        <v>31278</v>
      </c>
      <c r="J30" s="112">
        <v>36807</v>
      </c>
      <c r="K30" s="112">
        <v>40245</v>
      </c>
      <c r="L30" s="112">
        <v>38146</v>
      </c>
      <c r="M30" s="112">
        <v>38007</v>
      </c>
      <c r="N30" s="112">
        <v>32312</v>
      </c>
      <c r="O30" s="112">
        <v>32260</v>
      </c>
      <c r="P30" s="112">
        <v>35092</v>
      </c>
      <c r="Q30" s="112">
        <v>32517</v>
      </c>
      <c r="R30" s="112">
        <v>39767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3" t="s">
        <v>2</v>
      </c>
      <c r="C32" s="223"/>
      <c r="D32" s="223"/>
      <c r="E32" s="223"/>
      <c r="F32" s="223"/>
      <c r="G32" s="223"/>
      <c r="H32" s="223"/>
      <c r="I32" s="223"/>
      <c r="J32" s="223"/>
      <c r="K32" s="223" t="s">
        <v>2</v>
      </c>
      <c r="L32" s="223"/>
      <c r="M32" s="223"/>
      <c r="N32" s="223"/>
      <c r="O32" s="223"/>
      <c r="P32" s="223"/>
      <c r="Q32" s="223"/>
      <c r="R32" s="223"/>
      <c r="S32" s="94"/>
    </row>
    <row r="33" spans="1:19" s="36" customFormat="1" ht="12" hidden="1" customHeight="1" outlineLevel="1">
      <c r="A33" s="140">
        <v>1992</v>
      </c>
      <c r="B33" s="97">
        <v>6.4690909090909088</v>
      </c>
      <c r="C33" s="97">
        <v>7.6103151862464244</v>
      </c>
      <c r="D33" s="97">
        <v>11.664859454499947</v>
      </c>
      <c r="E33" s="97">
        <v>30.183263413557086</v>
      </c>
      <c r="F33" s="97">
        <v>5.1397260273972449</v>
      </c>
      <c r="G33" s="97">
        <v>6.785968545725197</v>
      </c>
      <c r="H33" s="97">
        <v>7.1770166678388136</v>
      </c>
      <c r="I33" s="97">
        <v>28.026255533506315</v>
      </c>
      <c r="J33" s="97">
        <v>6.5096787068449373</v>
      </c>
      <c r="K33" s="97">
        <v>6.3917601081120665</v>
      </c>
      <c r="L33" s="97">
        <v>7.2810055648519381</v>
      </c>
      <c r="M33" s="97">
        <v>6.2069228132972825</v>
      </c>
      <c r="N33" s="97">
        <v>29.374905631888879</v>
      </c>
      <c r="O33" s="97">
        <v>28.992571959145778</v>
      </c>
      <c r="P33" s="97">
        <v>6.7218806207386876</v>
      </c>
      <c r="Q33" s="97">
        <v>28.558132319863489</v>
      </c>
      <c r="R33" s="97">
        <v>10.278716912674184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1.4925373134328339</v>
      </c>
      <c r="C34" s="97">
        <v>3.1206731281286721</v>
      </c>
      <c r="D34" s="97">
        <v>7.2978524743230651</v>
      </c>
      <c r="E34" s="97">
        <v>15.649027589326096</v>
      </c>
      <c r="F34" s="97">
        <v>2.8073101243832923</v>
      </c>
      <c r="G34" s="97">
        <v>2.803115245916544</v>
      </c>
      <c r="H34" s="97">
        <v>3.0644050001640437</v>
      </c>
      <c r="I34" s="97">
        <v>14.760939549302492</v>
      </c>
      <c r="J34" s="97">
        <v>2.1846661170651345</v>
      </c>
      <c r="K34" s="97">
        <v>2.5610216622609698</v>
      </c>
      <c r="L34" s="97">
        <v>2.2344747533371958</v>
      </c>
      <c r="M34" s="97">
        <v>2.1333046502455915</v>
      </c>
      <c r="N34" s="97">
        <v>15.2418743070549</v>
      </c>
      <c r="O34" s="97">
        <v>15.709915421990274</v>
      </c>
      <c r="P34" s="97">
        <v>2.7004781688484911</v>
      </c>
      <c r="Q34" s="97">
        <v>14.32277526395174</v>
      </c>
      <c r="R34" s="97">
        <v>4.1051332859759952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2.735899851931606</v>
      </c>
      <c r="C35" s="97">
        <v>2.7301521724161688</v>
      </c>
      <c r="D35" s="97">
        <v>3.9994430714608882</v>
      </c>
      <c r="E35" s="97">
        <v>7.0688306609307858</v>
      </c>
      <c r="F35" s="97">
        <v>2.0479891855356556</v>
      </c>
      <c r="G35" s="97">
        <v>2.3847423652871242</v>
      </c>
      <c r="H35" s="97">
        <v>2.4321140928914815</v>
      </c>
      <c r="I35" s="97">
        <v>7.3402597402597394</v>
      </c>
      <c r="J35" s="97">
        <v>1.312846088965486</v>
      </c>
      <c r="K35" s="97">
        <v>2.3765690376569069</v>
      </c>
      <c r="L35" s="97">
        <v>2.6788248651717197</v>
      </c>
      <c r="M35" s="97">
        <v>2.2958646352594201</v>
      </c>
      <c r="N35" s="97">
        <v>7.0889665299508806</v>
      </c>
      <c r="O35" s="97">
        <v>7.542768273716959</v>
      </c>
      <c r="P35" s="97">
        <v>3.270617868183038</v>
      </c>
      <c r="Q35" s="97">
        <v>6.5649902369518287</v>
      </c>
      <c r="R35" s="97">
        <v>2.8910037708744767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3.5146909495889105</v>
      </c>
      <c r="C36" s="97">
        <v>3.2440765441201052</v>
      </c>
      <c r="D36" s="97">
        <v>3.6983733850994014</v>
      </c>
      <c r="E36" s="97">
        <v>5.9218336225002304</v>
      </c>
      <c r="F36" s="97">
        <v>3.6395549079348228</v>
      </c>
      <c r="G36" s="97">
        <v>2.6228658624362993</v>
      </c>
      <c r="H36" s="97">
        <v>3.5491189358858719</v>
      </c>
      <c r="I36" s="97">
        <v>5.6235783768087799</v>
      </c>
      <c r="J36" s="97">
        <v>2.8124660658051823</v>
      </c>
      <c r="K36" s="97">
        <v>3.2336112473434753</v>
      </c>
      <c r="L36" s="97">
        <v>2.833546425239291</v>
      </c>
      <c r="M36" s="97">
        <v>2.292381606039811</v>
      </c>
      <c r="N36" s="97">
        <v>6.4825760083219137</v>
      </c>
      <c r="O36" s="97">
        <v>6.073752711496752</v>
      </c>
      <c r="P36" s="97">
        <v>3.2298595713229759</v>
      </c>
      <c r="Q36" s="97">
        <v>5.7643737928985388</v>
      </c>
      <c r="R36" s="97">
        <v>3.465968586387433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0.58857034364913829</v>
      </c>
      <c r="C37" s="97">
        <v>1.1750576167754048</v>
      </c>
      <c r="D37" s="97">
        <v>1.6008779007842975</v>
      </c>
      <c r="E37" s="97">
        <v>2.1509547825337307</v>
      </c>
      <c r="F37" s="97">
        <v>0.94903339191563418</v>
      </c>
      <c r="G37" s="97">
        <v>1.1670968465941058</v>
      </c>
      <c r="H37" s="97">
        <v>0.7593265103994753</v>
      </c>
      <c r="I37" s="97">
        <v>2.0618556701030855</v>
      </c>
      <c r="J37" s="97">
        <v>0.82382762991129255</v>
      </c>
      <c r="K37" s="97">
        <v>0.73794894533476452</v>
      </c>
      <c r="L37" s="97">
        <v>0.51413017910549286</v>
      </c>
      <c r="M37" s="97">
        <v>0.63070316693504935</v>
      </c>
      <c r="N37" s="97">
        <v>1.882770870337481</v>
      </c>
      <c r="O37" s="97">
        <v>2.1540558963871774</v>
      </c>
      <c r="P37" s="97">
        <v>0.98446337796234218</v>
      </c>
      <c r="Q37" s="97">
        <v>2.4020227560050529</v>
      </c>
      <c r="R37" s="97">
        <v>1.0491515703538852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0.5568138920347252</v>
      </c>
      <c r="C38" s="97">
        <v>0.87907857165774317</v>
      </c>
      <c r="D38" s="97">
        <v>0.90536548174972609</v>
      </c>
      <c r="E38" s="97">
        <v>0.75955776858806701</v>
      </c>
      <c r="F38" s="97">
        <v>-0.35768548999747907</v>
      </c>
      <c r="G38" s="97">
        <v>1.0066555740432648</v>
      </c>
      <c r="H38" s="97">
        <v>0.47360895984749618</v>
      </c>
      <c r="I38" s="97">
        <v>0.91133557800225162</v>
      </c>
      <c r="J38" s="97">
        <v>0.60758432851454813</v>
      </c>
      <c r="K38" s="97">
        <v>0.37413148049172662</v>
      </c>
      <c r="L38" s="97">
        <v>0.41789248462156081</v>
      </c>
      <c r="M38" s="97">
        <v>0.40338711828242424</v>
      </c>
      <c r="N38" s="97">
        <v>0.8237447698744802</v>
      </c>
      <c r="O38" s="97">
        <v>0.92085946883757686</v>
      </c>
      <c r="P38" s="97">
        <v>0.56719486688645304</v>
      </c>
      <c r="Q38" s="97">
        <v>1.275720164609055</v>
      </c>
      <c r="R38" s="97">
        <v>0.67770581558389154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1.0542781166901278</v>
      </c>
      <c r="C39" s="97">
        <v>1.1099449798047232</v>
      </c>
      <c r="D39" s="97">
        <v>1.7472610502455694</v>
      </c>
      <c r="E39" s="97">
        <v>1.1391238797219216</v>
      </c>
      <c r="F39" s="97">
        <v>1.429524444868008</v>
      </c>
      <c r="G39" s="97">
        <v>0.96642231556982949</v>
      </c>
      <c r="H39" s="97">
        <v>1.1828881444368733</v>
      </c>
      <c r="I39" s="97">
        <v>1.1033010054275252</v>
      </c>
      <c r="J39" s="97">
        <v>1.0342912675274079</v>
      </c>
      <c r="K39" s="97">
        <v>0.26937292488879905</v>
      </c>
      <c r="L39" s="97">
        <v>0.55598095681992277</v>
      </c>
      <c r="M39" s="97">
        <v>0.60098947438322625</v>
      </c>
      <c r="N39" s="97">
        <v>0.92076254701076721</v>
      </c>
      <c r="O39" s="97">
        <v>0.78021687384290317</v>
      </c>
      <c r="P39" s="97">
        <v>-7.0499488878681404E-3</v>
      </c>
      <c r="Q39" s="97">
        <v>0.97521332791548332</v>
      </c>
      <c r="R39" s="97">
        <v>0.91521039891236455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1.7212556498049594</v>
      </c>
      <c r="C40" s="97">
        <v>1.3085052843482714</v>
      </c>
      <c r="D40" s="97">
        <v>0.61573687304681357</v>
      </c>
      <c r="E40" s="97">
        <v>1.9296066252587991</v>
      </c>
      <c r="F40" s="97">
        <v>1.2621754517836479</v>
      </c>
      <c r="G40" s="97">
        <v>0.6961250849762024</v>
      </c>
      <c r="H40" s="97">
        <v>1.1514796366832769</v>
      </c>
      <c r="I40" s="97">
        <v>1.6324914195194822</v>
      </c>
      <c r="J40" s="97">
        <v>0.48093438680865574</v>
      </c>
      <c r="K40" s="97">
        <v>0.59040359865049652</v>
      </c>
      <c r="L40" s="97">
        <v>0.36087935372796665</v>
      </c>
      <c r="M40" s="97">
        <v>0.54789094989769183</v>
      </c>
      <c r="N40" s="97">
        <v>1.6833718838344964</v>
      </c>
      <c r="O40" s="97">
        <v>1.8239076236714453</v>
      </c>
      <c r="P40" s="97">
        <v>0.85662918179573921</v>
      </c>
      <c r="Q40" s="97">
        <v>2.4815560026827654</v>
      </c>
      <c r="R40" s="97">
        <v>1.1270660138665107</v>
      </c>
      <c r="S40" s="140">
        <v>1999</v>
      </c>
    </row>
    <row r="41" spans="1:19" s="36" customFormat="1" ht="12" customHeight="1" collapsed="1">
      <c r="A41" s="140">
        <v>2000</v>
      </c>
      <c r="B41" s="97">
        <v>1.7377807535455645</v>
      </c>
      <c r="C41" s="97">
        <v>1.9591405861897613</v>
      </c>
      <c r="D41" s="97">
        <v>0.30137154806568844</v>
      </c>
      <c r="E41" s="97">
        <v>1.4868378290542807</v>
      </c>
      <c r="F41" s="97">
        <v>-1.0856117778052692</v>
      </c>
      <c r="G41" s="97">
        <v>1.1827927952256232</v>
      </c>
      <c r="H41" s="97">
        <v>1.7785244619528982</v>
      </c>
      <c r="I41" s="97">
        <v>1.0087890202190835</v>
      </c>
      <c r="J41" s="97">
        <v>0.8239316239316139</v>
      </c>
      <c r="K41" s="97">
        <v>0.56830533213255308</v>
      </c>
      <c r="L41" s="97">
        <v>1.372348497344376</v>
      </c>
      <c r="M41" s="97">
        <v>1.2703518907563023</v>
      </c>
      <c r="N41" s="97">
        <v>1.3227178903913313</v>
      </c>
      <c r="O41" s="97">
        <v>0.14604810996563344</v>
      </c>
      <c r="P41" s="97">
        <v>1.0695560992659949</v>
      </c>
      <c r="Q41" s="97">
        <v>1.6361256544502538</v>
      </c>
      <c r="R41" s="97">
        <v>1.3549519105796861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1.9803164916689155</v>
      </c>
      <c r="C42" s="97">
        <v>1.9915344559822188</v>
      </c>
      <c r="D42" s="97">
        <v>1.3030414520480633</v>
      </c>
      <c r="E42" s="97">
        <v>2.2816427828036296</v>
      </c>
      <c r="F42" s="97">
        <v>1.9980613489259298</v>
      </c>
      <c r="G42" s="97">
        <v>2.1991512984066901</v>
      </c>
      <c r="H42" s="97">
        <v>1.9836639439906492</v>
      </c>
      <c r="I42" s="97">
        <v>2.0917273896270814</v>
      </c>
      <c r="J42" s="97">
        <v>1.4275541690685287</v>
      </c>
      <c r="K42" s="97">
        <v>1.4081027667984074</v>
      </c>
      <c r="L42" s="97">
        <v>1.2203456018744561</v>
      </c>
      <c r="M42" s="97">
        <v>3.2705584908106573</v>
      </c>
      <c r="N42" s="97">
        <v>1.9748056375504177</v>
      </c>
      <c r="O42" s="97">
        <v>1.8915672986188525</v>
      </c>
      <c r="P42" s="97">
        <v>1.5631484299349836</v>
      </c>
      <c r="Q42" s="97">
        <v>2.5885383129427026</v>
      </c>
      <c r="R42" s="97">
        <v>1.8914500048087746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1.2173300871197767</v>
      </c>
      <c r="C43" s="97">
        <v>1.3644642164034337</v>
      </c>
      <c r="D43" s="97">
        <v>1.2106171120728817</v>
      </c>
      <c r="E43" s="97">
        <v>1.6006574827802211</v>
      </c>
      <c r="F43" s="97">
        <v>0.23298589822195481</v>
      </c>
      <c r="G43" s="97">
        <v>1.3109445590577877</v>
      </c>
      <c r="H43" s="97">
        <v>1.593458726349283</v>
      </c>
      <c r="I43" s="97">
        <v>1.7549752288185374</v>
      </c>
      <c r="J43" s="97">
        <v>0.58504947847018229</v>
      </c>
      <c r="K43" s="97">
        <v>1.2028014616321627</v>
      </c>
      <c r="L43" s="97">
        <v>0.47260802469135399</v>
      </c>
      <c r="M43" s="97">
        <v>-0.70621468926553632</v>
      </c>
      <c r="N43" s="97">
        <v>1.2027071102413487</v>
      </c>
      <c r="O43" s="97">
        <v>1.8817091138707553</v>
      </c>
      <c r="P43" s="97">
        <v>1.4675837646417733</v>
      </c>
      <c r="Q43" s="97">
        <v>2.2930789187379759</v>
      </c>
      <c r="R43" s="97">
        <v>1.2585344366485174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1.8808323190169887</v>
      </c>
      <c r="C44" s="97">
        <v>1.5198821796760029</v>
      </c>
      <c r="D44" s="97">
        <v>0.83131485302472186</v>
      </c>
      <c r="E44" s="97">
        <v>0.76268248526636739</v>
      </c>
      <c r="F44" s="97">
        <v>2.657817470026913</v>
      </c>
      <c r="G44" s="97">
        <v>1.1934527645315143</v>
      </c>
      <c r="H44" s="97">
        <v>2.2222222222222143</v>
      </c>
      <c r="I44" s="97">
        <v>1.786598448588876</v>
      </c>
      <c r="J44" s="97">
        <v>1.5887260278525588</v>
      </c>
      <c r="K44" s="97">
        <v>1.0591244170302474</v>
      </c>
      <c r="L44" s="97">
        <v>1.5775495184153954</v>
      </c>
      <c r="M44" s="97">
        <v>1.5647226173541924</v>
      </c>
      <c r="N44" s="97">
        <v>1.8490915683035922</v>
      </c>
      <c r="O44" s="97">
        <v>1.3469961160234618</v>
      </c>
      <c r="P44" s="97">
        <v>1.2752105775361713</v>
      </c>
      <c r="Q44" s="97">
        <v>2.4339360222531212</v>
      </c>
      <c r="R44" s="97">
        <v>1.5318646490383117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8.8180913099122904E-2</v>
      </c>
      <c r="C45" s="97">
        <v>0.63540880868102079</v>
      </c>
      <c r="D45" s="97">
        <v>5.9313740027704398E-3</v>
      </c>
      <c r="E45" s="97">
        <v>0.14908826790014018</v>
      </c>
      <c r="F45" s="97">
        <v>-2.0855057351411688E-2</v>
      </c>
      <c r="G45" s="97">
        <v>0.29038667278007324</v>
      </c>
      <c r="H45" s="97">
        <v>-0.26334175310367414</v>
      </c>
      <c r="I45" s="97">
        <v>0.31213263610199249</v>
      </c>
      <c r="J45" s="97">
        <v>-0.45804024210698913</v>
      </c>
      <c r="K45" s="97">
        <v>0.26796081817370521</v>
      </c>
      <c r="L45" s="97">
        <v>-0.32762096774193594</v>
      </c>
      <c r="M45" s="97">
        <v>1.1702458761282344</v>
      </c>
      <c r="N45" s="97">
        <v>0.79898742188117922</v>
      </c>
      <c r="O45" s="97">
        <v>0.90101108936724472</v>
      </c>
      <c r="P45" s="97">
        <v>-0.62294973325822411</v>
      </c>
      <c r="Q45" s="97">
        <v>0.69486042889661803</v>
      </c>
      <c r="R45" s="97">
        <v>0.18974170645120125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0.37230716762348948</v>
      </c>
      <c r="C46" s="97">
        <v>0.25371197924175704</v>
      </c>
      <c r="D46" s="97">
        <v>-7.4137777645972847E-2</v>
      </c>
      <c r="E46" s="97">
        <v>1.0726009619054935</v>
      </c>
      <c r="F46" s="97">
        <v>1.1830264020501886</v>
      </c>
      <c r="G46" s="97">
        <v>0.98801178502489506</v>
      </c>
      <c r="H46" s="97">
        <v>0.22631749110895782</v>
      </c>
      <c r="I46" s="97">
        <v>0.72334922815808511</v>
      </c>
      <c r="J46" s="97">
        <v>-0.69350862777321254</v>
      </c>
      <c r="K46" s="97">
        <v>0.2523977788995353</v>
      </c>
      <c r="L46" s="97">
        <v>-0.39506953223767027</v>
      </c>
      <c r="M46" s="97">
        <v>-5.8450747554289251E-2</v>
      </c>
      <c r="N46" s="97">
        <v>4.3164338408402614E-2</v>
      </c>
      <c r="O46" s="97">
        <v>0.62628793082548384</v>
      </c>
      <c r="P46" s="97">
        <v>-0.12337034443666539</v>
      </c>
      <c r="Q46" s="97">
        <v>0.50366845131866</v>
      </c>
      <c r="R46" s="97">
        <v>0.24436434724172784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1.7951694651301011</v>
      </c>
      <c r="C47" s="97">
        <v>1.2308400195554015</v>
      </c>
      <c r="D47" s="97">
        <v>-0.35909306742640013</v>
      </c>
      <c r="E47" s="97">
        <v>0.75909211072927008</v>
      </c>
      <c r="F47" s="97">
        <v>1.3046679428655636</v>
      </c>
      <c r="G47" s="97">
        <v>1.2927240260556943</v>
      </c>
      <c r="H47" s="97">
        <v>1.6424731182795682</v>
      </c>
      <c r="I47" s="97">
        <v>-2.407221664995518E-2</v>
      </c>
      <c r="J47" s="97">
        <v>1.9924538293506231</v>
      </c>
      <c r="K47" s="97">
        <v>0.15698122149161975</v>
      </c>
      <c r="L47" s="97">
        <v>1.0280818657782049</v>
      </c>
      <c r="M47" s="97">
        <v>0.98500938837074159</v>
      </c>
      <c r="N47" s="97">
        <v>1.1296332614238054</v>
      </c>
      <c r="O47" s="97">
        <v>0.68262126566014558</v>
      </c>
      <c r="P47" s="97">
        <v>-0.2403685651332097</v>
      </c>
      <c r="Q47" s="97">
        <v>1.1561834109383682</v>
      </c>
      <c r="R47" s="97">
        <v>1.011639953683968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0.97076576451280516</v>
      </c>
      <c r="C48" s="97">
        <v>1.4687082753330998</v>
      </c>
      <c r="D48" s="97">
        <v>0.17572598659715766</v>
      </c>
      <c r="E48" s="97">
        <v>1.2068965517241423</v>
      </c>
      <c r="F48" s="97">
        <v>0.3023431594860142</v>
      </c>
      <c r="G48" s="97">
        <v>0.95344506517692196</v>
      </c>
      <c r="H48" s="97">
        <v>1.5841950755071394</v>
      </c>
      <c r="I48" s="97">
        <v>1.0313415466110172</v>
      </c>
      <c r="J48" s="97">
        <v>3.8940809968849521E-2</v>
      </c>
      <c r="K48" s="97">
        <v>0.46429099512050698</v>
      </c>
      <c r="L48" s="97">
        <v>0.60303401488739894</v>
      </c>
      <c r="M48" s="97">
        <v>1.0637973603194553</v>
      </c>
      <c r="N48" s="97">
        <v>1.2411278749563621</v>
      </c>
      <c r="O48" s="97">
        <v>0.35893754486720297</v>
      </c>
      <c r="P48" s="97">
        <v>1.0441068201592998</v>
      </c>
      <c r="Q48" s="97">
        <v>1.00643651258045</v>
      </c>
      <c r="R48" s="97">
        <v>0.87481146304675406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1.5041322314049523</v>
      </c>
      <c r="C49" s="97">
        <v>2.4833417324598344</v>
      </c>
      <c r="D49" s="97">
        <v>1.5579473152167509</v>
      </c>
      <c r="E49" s="97">
        <v>2.0702170209614223</v>
      </c>
      <c r="F49" s="97">
        <v>2.3766738160106797</v>
      </c>
      <c r="G49" s="97">
        <v>2.1028554563565365</v>
      </c>
      <c r="H49" s="97">
        <v>2.660765425670391</v>
      </c>
      <c r="I49" s="97">
        <v>2.0098506514140411</v>
      </c>
      <c r="J49" s="97">
        <v>1.5440508628519467</v>
      </c>
      <c r="K49" s="97">
        <v>2.2371364653243688</v>
      </c>
      <c r="L49" s="97">
        <v>1.5984515001092632</v>
      </c>
      <c r="M49" s="97">
        <v>-0.33176498974543733</v>
      </c>
      <c r="N49" s="97">
        <v>2.946021530092338</v>
      </c>
      <c r="O49" s="97">
        <v>3.063900810681929</v>
      </c>
      <c r="P49" s="97">
        <v>1.5466649003113275</v>
      </c>
      <c r="Q49" s="97">
        <v>2.7150195033406703</v>
      </c>
      <c r="R49" s="97">
        <v>2.1082535885167459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-1.354285404114421</v>
      </c>
      <c r="C50" s="97">
        <v>-0.54910531348177472</v>
      </c>
      <c r="D50" s="97">
        <v>0.96902628959540493</v>
      </c>
      <c r="E50" s="97">
        <v>1.0522114582199436</v>
      </c>
      <c r="F50" s="97">
        <v>0.56338825661062231</v>
      </c>
      <c r="G50" s="97">
        <v>0.97798333092451628</v>
      </c>
      <c r="H50" s="97">
        <v>-0.6263948062487259</v>
      </c>
      <c r="I50" s="97">
        <v>2.0598084261350493</v>
      </c>
      <c r="J50" s="97">
        <v>1.0030667007411296</v>
      </c>
      <c r="K50" s="97">
        <v>0.74571000806173515</v>
      </c>
      <c r="L50" s="97">
        <v>1.2045601204560228</v>
      </c>
      <c r="M50" s="97">
        <v>-0.8019124856261044</v>
      </c>
      <c r="N50" s="97">
        <v>1.4252753795772577</v>
      </c>
      <c r="O50" s="97">
        <v>2.5409678041256996</v>
      </c>
      <c r="P50" s="97">
        <v>0.63598708456997599</v>
      </c>
      <c r="Q50" s="97">
        <v>0.92871108437357464</v>
      </c>
      <c r="R50" s="97">
        <v>0.2050080538878376</v>
      </c>
      <c r="S50" s="94">
        <v>2009</v>
      </c>
    </row>
    <row r="51" spans="1:19" s="36" customFormat="1" ht="12" customHeight="1" collapsed="1">
      <c r="A51" s="94">
        <v>2010</v>
      </c>
      <c r="B51" s="97">
        <v>3.2244751974028105</v>
      </c>
      <c r="C51" s="97">
        <v>2.843094165476316</v>
      </c>
      <c r="D51" s="97">
        <v>2.554437646785928</v>
      </c>
      <c r="E51" s="97">
        <v>2.3877060069656295</v>
      </c>
      <c r="F51" s="97">
        <v>2.1114270431575619</v>
      </c>
      <c r="G51" s="97">
        <v>1.283396946564892</v>
      </c>
      <c r="H51" s="97">
        <v>1.7225979328824792</v>
      </c>
      <c r="I51" s="97">
        <v>2.788905421387966</v>
      </c>
      <c r="J51" s="97">
        <v>2.485925738503397</v>
      </c>
      <c r="K51" s="97">
        <v>2.4320539567317354</v>
      </c>
      <c r="L51" s="97">
        <v>2.0191285866099946</v>
      </c>
      <c r="M51" s="97">
        <v>3.8467404899179343</v>
      </c>
      <c r="N51" s="97">
        <v>3.0269675288937776</v>
      </c>
      <c r="O51" s="97">
        <v>3.042039557794979</v>
      </c>
      <c r="P51" s="97">
        <v>2.1227638060668852</v>
      </c>
      <c r="Q51" s="97">
        <v>2.6710874343404072</v>
      </c>
      <c r="R51" s="97">
        <v>2.5602805786935505</v>
      </c>
      <c r="S51" s="94">
        <v>2010</v>
      </c>
    </row>
    <row r="52" spans="1:19" s="36" customFormat="1" ht="12" customHeight="1">
      <c r="A52" s="94">
        <v>2011</v>
      </c>
      <c r="B52" s="97">
        <v>3.1450731629307711</v>
      </c>
      <c r="C52" s="97">
        <v>2.817917145222907</v>
      </c>
      <c r="D52" s="97">
        <v>3.4153237206672458</v>
      </c>
      <c r="E52" s="97">
        <v>3.377051479870957</v>
      </c>
      <c r="F52" s="97">
        <v>2.6936119765101694</v>
      </c>
      <c r="G52" s="97">
        <v>2.4989401290687283</v>
      </c>
      <c r="H52" s="97">
        <v>2.5288509784244866</v>
      </c>
      <c r="I52" s="97">
        <v>3.6856951970900553</v>
      </c>
      <c r="J52" s="97">
        <v>2.876188124922848</v>
      </c>
      <c r="K52" s="97">
        <v>3.0076446626862321</v>
      </c>
      <c r="L52" s="97">
        <v>2.2857142857142918</v>
      </c>
      <c r="M52" s="97">
        <v>2.8729216849773991</v>
      </c>
      <c r="N52" s="97">
        <v>3.076923076923066</v>
      </c>
      <c r="O52" s="97">
        <v>3.2879611721344304</v>
      </c>
      <c r="P52" s="97">
        <v>2.2341404588873672</v>
      </c>
      <c r="Q52" s="97">
        <v>3.0805515239477472</v>
      </c>
      <c r="R52" s="97">
        <v>2.958023424809781</v>
      </c>
      <c r="S52" s="94">
        <v>2011</v>
      </c>
    </row>
    <row r="53" spans="1:19" s="36" customFormat="1" ht="12" customHeight="1">
      <c r="A53" s="94">
        <v>2012</v>
      </c>
      <c r="B53" s="97">
        <v>2.7184164965502902</v>
      </c>
      <c r="C53" s="97">
        <v>2.4653192705356588</v>
      </c>
      <c r="D53" s="97">
        <v>0.73268084641040332</v>
      </c>
      <c r="E53" s="97">
        <v>1.7164761355541174</v>
      </c>
      <c r="F53" s="97">
        <v>2.1397121993126973</v>
      </c>
      <c r="G53" s="97">
        <v>2.6976722810726272</v>
      </c>
      <c r="H53" s="97">
        <v>1.5268669863952198</v>
      </c>
      <c r="I53" s="97">
        <v>3.6226955432253476</v>
      </c>
      <c r="J53" s="97">
        <v>2.5707943364530905</v>
      </c>
      <c r="K53" s="97">
        <v>2.8629469122426912</v>
      </c>
      <c r="L53" s="97">
        <v>2.4092178770949886</v>
      </c>
      <c r="M53" s="97">
        <v>2.0102798400913713</v>
      </c>
      <c r="N53" s="97">
        <v>2.4357379767827609</v>
      </c>
      <c r="O53" s="97">
        <v>3.6249293386093768</v>
      </c>
      <c r="P53" s="97">
        <v>2.5236690982461454</v>
      </c>
      <c r="Q53" s="97">
        <v>3.646731669541353</v>
      </c>
      <c r="R53" s="97">
        <v>2.5353594065709046</v>
      </c>
      <c r="S53" s="94">
        <v>2012</v>
      </c>
    </row>
    <row r="54" spans="1:19" s="36" customFormat="1" ht="12" customHeight="1">
      <c r="A54" s="94">
        <v>2013</v>
      </c>
      <c r="B54" s="97">
        <v>1.8490100877965432</v>
      </c>
      <c r="C54" s="97">
        <v>1.8609132165403111</v>
      </c>
      <c r="D54" s="97">
        <v>1.2050154697931958</v>
      </c>
      <c r="E54" s="97">
        <v>2.7413706853426874</v>
      </c>
      <c r="F54" s="97">
        <v>2.523327638323039</v>
      </c>
      <c r="G54" s="97">
        <v>2.3493611975029722</v>
      </c>
      <c r="H54" s="97">
        <v>1.8027571580063579</v>
      </c>
      <c r="I54" s="97">
        <v>1.3472898745984025</v>
      </c>
      <c r="J54" s="97">
        <v>2.0764483958704858</v>
      </c>
      <c r="K54" s="97">
        <v>1.011138320562452</v>
      </c>
      <c r="L54" s="97">
        <v>3.1793385612001401</v>
      </c>
      <c r="M54" s="97">
        <v>2.6480797223155292</v>
      </c>
      <c r="N54" s="97">
        <v>2.1079968970285563</v>
      </c>
      <c r="O54" s="97">
        <v>1.7047391749062371</v>
      </c>
      <c r="P54" s="97">
        <v>2.0134431391546599</v>
      </c>
      <c r="Q54" s="97">
        <v>2.6659874341993515</v>
      </c>
      <c r="R54" s="97">
        <v>1.8167094074774042</v>
      </c>
      <c r="S54" s="94">
        <v>2013</v>
      </c>
    </row>
    <row r="55" spans="1:19" s="36" customFormat="1" ht="12" customHeight="1">
      <c r="A55" s="94">
        <v>2014</v>
      </c>
      <c r="B55" s="97">
        <v>1.8623721780368356</v>
      </c>
      <c r="C55" s="97">
        <v>2.5113871120292686</v>
      </c>
      <c r="D55" s="97">
        <v>2.6548672566371749</v>
      </c>
      <c r="E55" s="97">
        <v>2.8045574057844078</v>
      </c>
      <c r="F55" s="97">
        <v>1.607486219715426</v>
      </c>
      <c r="G55" s="97">
        <v>2.4266007913779077</v>
      </c>
      <c r="H55" s="97">
        <v>2.2537878787878753</v>
      </c>
      <c r="I55" s="97">
        <v>2.9075910965674865</v>
      </c>
      <c r="J55" s="97">
        <v>2.3063920006876231</v>
      </c>
      <c r="K55" s="97">
        <v>3.5035583013998632</v>
      </c>
      <c r="L55" s="97">
        <v>2.2470053696819434</v>
      </c>
      <c r="M55" s="97">
        <v>1.8707390237251218</v>
      </c>
      <c r="N55" s="97">
        <v>2.546739776706076</v>
      </c>
      <c r="O55" s="97">
        <v>3.3489775393898782</v>
      </c>
      <c r="P55" s="97">
        <v>1.8668566171014618</v>
      </c>
      <c r="Q55" s="97">
        <v>3.5362222957327134</v>
      </c>
      <c r="R55" s="97">
        <v>2.6273927567739435</v>
      </c>
      <c r="S55" s="94">
        <v>2014</v>
      </c>
    </row>
    <row r="56" spans="1:19" s="36" customFormat="1" ht="12" customHeight="1">
      <c r="A56" s="133">
        <v>2015</v>
      </c>
      <c r="B56" s="97">
        <v>3.7148399612027276</v>
      </c>
      <c r="C56" s="97">
        <v>2.377021317923564</v>
      </c>
      <c r="D56" s="97">
        <v>3.9341692789968619</v>
      </c>
      <c r="E56" s="97">
        <v>4.3257238483154907</v>
      </c>
      <c r="F56" s="97">
        <v>3.0682276947920855</v>
      </c>
      <c r="G56" s="97">
        <v>2.4608883102469292</v>
      </c>
      <c r="H56" s="97">
        <v>2.4958325615854733</v>
      </c>
      <c r="I56" s="97">
        <v>3.6038423318979937</v>
      </c>
      <c r="J56" s="97">
        <v>3.0777416825361144</v>
      </c>
      <c r="K56" s="97">
        <v>1.3600302228938403</v>
      </c>
      <c r="L56" s="97">
        <v>2.7335649457326667</v>
      </c>
      <c r="M56" s="97">
        <v>1.7426919370382166</v>
      </c>
      <c r="N56" s="97">
        <v>4.0811724915445353</v>
      </c>
      <c r="O56" s="97">
        <v>4.6417334328067881</v>
      </c>
      <c r="P56" s="97">
        <v>2.2434590058854269</v>
      </c>
      <c r="Q56" s="97">
        <v>3.8914981309306995</v>
      </c>
      <c r="R56" s="97">
        <v>2.7332144979203861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3" t="s">
        <v>128</v>
      </c>
      <c r="C58" s="223"/>
      <c r="D58" s="223"/>
      <c r="E58" s="223"/>
      <c r="F58" s="223"/>
      <c r="G58" s="223"/>
      <c r="H58" s="223"/>
      <c r="I58" s="223"/>
      <c r="J58" s="223"/>
      <c r="K58" s="223" t="s">
        <v>128</v>
      </c>
      <c r="L58" s="223"/>
      <c r="M58" s="223"/>
      <c r="N58" s="223"/>
      <c r="O58" s="223"/>
      <c r="P58" s="223"/>
      <c r="Q58" s="223"/>
      <c r="R58" s="223"/>
      <c r="S58" s="94"/>
    </row>
    <row r="59" spans="1:19" s="36" customFormat="1" ht="12" hidden="1" customHeight="1" outlineLevel="1">
      <c r="A59" s="140">
        <v>1991</v>
      </c>
      <c r="B59" s="97">
        <v>73.296196593725853</v>
      </c>
      <c r="C59" s="97">
        <v>69.913726328160479</v>
      </c>
      <c r="D59" s="97">
        <v>67.791914051456033</v>
      </c>
      <c r="E59" s="97">
        <v>47.646935054004771</v>
      </c>
      <c r="F59" s="97">
        <v>75.473518789115275</v>
      </c>
      <c r="G59" s="97">
        <v>72.782514484902734</v>
      </c>
      <c r="H59" s="97">
        <v>71.344706472654281</v>
      </c>
      <c r="I59" s="97">
        <v>48.630391210749018</v>
      </c>
      <c r="J59" s="97">
        <v>77.320701148006421</v>
      </c>
      <c r="K59" s="97">
        <v>76.388036381898331</v>
      </c>
      <c r="L59" s="97">
        <v>76.479166666666671</v>
      </c>
      <c r="M59" s="97">
        <v>77.142941072792439</v>
      </c>
      <c r="N59" s="97">
        <v>47.172364672364672</v>
      </c>
      <c r="O59" s="97">
        <v>47.162719410283543</v>
      </c>
      <c r="P59" s="97">
        <v>75.868744248040372</v>
      </c>
      <c r="Q59" s="97">
        <v>46.781567489114664</v>
      </c>
      <c r="R59" s="97">
        <v>69.117437519591917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78.03779418427996</v>
      </c>
      <c r="C60" s="97">
        <v>75.234381260183241</v>
      </c>
      <c r="D60" s="97">
        <v>75.699745547073789</v>
      </c>
      <c r="E60" s="97">
        <v>62.028334969841495</v>
      </c>
      <c r="F60" s="97">
        <v>79.352650878111987</v>
      </c>
      <c r="G60" s="97">
        <v>77.72151302463611</v>
      </c>
      <c r="H60" s="97">
        <v>76.465127947817351</v>
      </c>
      <c r="I60" s="97">
        <v>62.259668918417347</v>
      </c>
      <c r="J60" s="97">
        <v>82.354030366621402</v>
      </c>
      <c r="K60" s="97">
        <v>81.270576418726634</v>
      </c>
      <c r="L60" s="97">
        <v>82.047619047619051</v>
      </c>
      <c r="M60" s="97">
        <v>81.931143881088062</v>
      </c>
      <c r="N60" s="97">
        <v>61.029202279202281</v>
      </c>
      <c r="O60" s="97">
        <v>60.836404773200016</v>
      </c>
      <c r="P60" s="97">
        <v>80.9685506648472</v>
      </c>
      <c r="Q60" s="97">
        <v>60.141509433962256</v>
      </c>
      <c r="R60" s="97">
        <v>76.221823259525237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79.202537381060267</v>
      </c>
      <c r="C61" s="97">
        <v>77.582200379283634</v>
      </c>
      <c r="D61" s="97">
        <v>81.224201300537175</v>
      </c>
      <c r="E61" s="97">
        <v>71.735166222471591</v>
      </c>
      <c r="F61" s="97">
        <v>81.580325880179757</v>
      </c>
      <c r="G61" s="97">
        <v>79.900136605586709</v>
      </c>
      <c r="H61" s="97">
        <v>78.808329152032115</v>
      </c>
      <c r="I61" s="97">
        <v>71.449781011060793</v>
      </c>
      <c r="J61" s="97">
        <v>84.153190964078505</v>
      </c>
      <c r="K61" s="97">
        <v>83.351933485854573</v>
      </c>
      <c r="L61" s="97">
        <v>83.88095238095238</v>
      </c>
      <c r="M61" s="97">
        <v>83.678984783502727</v>
      </c>
      <c r="N61" s="97">
        <v>70.331196581196593</v>
      </c>
      <c r="O61" s="97">
        <v>70.393752508849389</v>
      </c>
      <c r="P61" s="97">
        <v>83.155088699184404</v>
      </c>
      <c r="Q61" s="97">
        <v>68.755442670537008</v>
      </c>
      <c r="R61" s="97">
        <v>79.350830697329798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81.369439483994782</v>
      </c>
      <c r="C62" s="97">
        <v>79.700312508346911</v>
      </c>
      <c r="D62" s="97">
        <v>84.472716991800951</v>
      </c>
      <c r="E62" s="97">
        <v>76.806003647075329</v>
      </c>
      <c r="F62" s="97">
        <v>83.251082131730584</v>
      </c>
      <c r="G62" s="97">
        <v>81.805549013142397</v>
      </c>
      <c r="H62" s="97">
        <v>80.72503763171099</v>
      </c>
      <c r="I62" s="97">
        <v>76.694380521119442</v>
      </c>
      <c r="J62" s="97">
        <v>85.257992840390074</v>
      </c>
      <c r="K62" s="97">
        <v>85.33284972936778</v>
      </c>
      <c r="L62" s="97">
        <v>86.12797619047619</v>
      </c>
      <c r="M62" s="97">
        <v>85.600141002291281</v>
      </c>
      <c r="N62" s="97">
        <v>75.316951566951559</v>
      </c>
      <c r="O62" s="97">
        <v>75.703390139765716</v>
      </c>
      <c r="P62" s="97">
        <v>85.874773888483389</v>
      </c>
      <c r="Q62" s="97">
        <v>73.269230769230759</v>
      </c>
      <c r="R62" s="97">
        <v>81.644866205009833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84.229323809269971</v>
      </c>
      <c r="C63" s="97">
        <v>82.285851652020625</v>
      </c>
      <c r="D63" s="97">
        <v>87.596833474696069</v>
      </c>
      <c r="E63" s="97">
        <v>81.354327395146584</v>
      </c>
      <c r="F63" s="97">
        <v>86.281050977364842</v>
      </c>
      <c r="G63" s="97">
        <v>83.951198831786712</v>
      </c>
      <c r="H63" s="97">
        <v>83.590065228299054</v>
      </c>
      <c r="I63" s="97">
        <v>81.007349120332563</v>
      </c>
      <c r="J63" s="97">
        <v>87.655844957412668</v>
      </c>
      <c r="K63" s="97">
        <v>88.092182355895318</v>
      </c>
      <c r="L63" s="97">
        <v>88.56845238095238</v>
      </c>
      <c r="M63" s="97">
        <v>87.562422889371945</v>
      </c>
      <c r="N63" s="97">
        <v>80.199430199430196</v>
      </c>
      <c r="O63" s="97">
        <v>80.301426851074694</v>
      </c>
      <c r="P63" s="97">
        <v>88.648408492272537</v>
      </c>
      <c r="Q63" s="97">
        <v>77.492743105950652</v>
      </c>
      <c r="R63" s="97">
        <v>84.47465162007353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84.72507262986754</v>
      </c>
      <c r="C64" s="97">
        <v>83.252757819386204</v>
      </c>
      <c r="D64" s="97">
        <v>88.999151823579297</v>
      </c>
      <c r="E64" s="97">
        <v>83.104222191050638</v>
      </c>
      <c r="F64" s="97">
        <v>87.099886962035782</v>
      </c>
      <c r="G64" s="97">
        <v>84.930990626030436</v>
      </c>
      <c r="H64" s="97">
        <v>84.224786753637744</v>
      </c>
      <c r="I64" s="97">
        <v>82.677603741370348</v>
      </c>
      <c r="J64" s="97">
        <v>88.377978027404026</v>
      </c>
      <c r="K64" s="97">
        <v>88.742257686513028</v>
      </c>
      <c r="L64" s="97">
        <v>89.023809523809533</v>
      </c>
      <c r="M64" s="97">
        <v>88.114681863580273</v>
      </c>
      <c r="N64" s="97">
        <v>81.709401709401703</v>
      </c>
      <c r="O64" s="97">
        <v>82.031164471043311</v>
      </c>
      <c r="P64" s="97">
        <v>89.521119609025419</v>
      </c>
      <c r="Q64" s="97">
        <v>79.354136429608118</v>
      </c>
      <c r="R64" s="97">
        <v>85.360918754096488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85.196833604307159</v>
      </c>
      <c r="C65" s="97">
        <v>83.98461497369054</v>
      </c>
      <c r="D65" s="97">
        <v>89.804919423240037</v>
      </c>
      <c r="E65" s="97">
        <v>83.735446766727449</v>
      </c>
      <c r="F65" s="97">
        <v>86.788343304568386</v>
      </c>
      <c r="G65" s="97">
        <v>85.785953177257525</v>
      </c>
      <c r="H65" s="97">
        <v>84.623682890115404</v>
      </c>
      <c r="I65" s="97">
        <v>83.431074159305169</v>
      </c>
      <c r="J65" s="97">
        <v>88.914948771756571</v>
      </c>
      <c r="K65" s="97">
        <v>89.074270409017359</v>
      </c>
      <c r="L65" s="97">
        <v>89.395833333333329</v>
      </c>
      <c r="M65" s="97">
        <v>88.470125139533522</v>
      </c>
      <c r="N65" s="97">
        <v>82.382478632478623</v>
      </c>
      <c r="O65" s="97">
        <v>82.786556216472647</v>
      </c>
      <c r="P65" s="97">
        <v>90.028878804227091</v>
      </c>
      <c r="Q65" s="97">
        <v>80.366473149492009</v>
      </c>
      <c r="R65" s="97">
        <v>85.939414664728858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86.095045177110265</v>
      </c>
      <c r="C66" s="97">
        <v>84.916797991399335</v>
      </c>
      <c r="D66" s="97">
        <v>91.374045801526719</v>
      </c>
      <c r="E66" s="97">
        <v>84.689297236639078</v>
      </c>
      <c r="F66" s="97">
        <v>88.02900388740315</v>
      </c>
      <c r="G66" s="97">
        <v>86.615007772386832</v>
      </c>
      <c r="H66" s="97">
        <v>85.624686402408429</v>
      </c>
      <c r="I66" s="97">
        <v>84.35157003934377</v>
      </c>
      <c r="J66" s="97">
        <v>89.834588322429326</v>
      </c>
      <c r="K66" s="97">
        <v>89.314212376541491</v>
      </c>
      <c r="L66" s="97">
        <v>89.892857142857139</v>
      </c>
      <c r="M66" s="97">
        <v>89.001821279595788</v>
      </c>
      <c r="N66" s="97">
        <v>83.141025641025649</v>
      </c>
      <c r="O66" s="97">
        <v>83.432470897347017</v>
      </c>
      <c r="P66" s="97">
        <v>90.022531814287078</v>
      </c>
      <c r="Q66" s="97">
        <v>81.150217706821479</v>
      </c>
      <c r="R66" s="97">
        <v>86.725941124504857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87.576961006423417</v>
      </c>
      <c r="C67" s="97">
        <v>86.02793878041615</v>
      </c>
      <c r="D67" s="97">
        <v>91.9366694939214</v>
      </c>
      <c r="E67" s="97">
        <v>86.323467527002379</v>
      </c>
      <c r="F67" s="97">
        <v>89.14008436491963</v>
      </c>
      <c r="G67" s="97">
        <v>87.2179565688445</v>
      </c>
      <c r="H67" s="97">
        <v>86.610637230306082</v>
      </c>
      <c r="I67" s="97">
        <v>85.728602182466034</v>
      </c>
      <c r="J67" s="97">
        <v>90.266633748919887</v>
      </c>
      <c r="K67" s="97">
        <v>89.841526700518955</v>
      </c>
      <c r="L67" s="97">
        <v>90.217261904761898</v>
      </c>
      <c r="M67" s="97">
        <v>89.489454203630814</v>
      </c>
      <c r="N67" s="97">
        <v>84.540598290598297</v>
      </c>
      <c r="O67" s="97">
        <v>84.95420209466117</v>
      </c>
      <c r="P67" s="97">
        <v>90.793691091999619</v>
      </c>
      <c r="Q67" s="97">
        <v>83.164005805515245</v>
      </c>
      <c r="R67" s="97">
        <v>87.703399732125035</v>
      </c>
      <c r="S67" s="140">
        <v>1999</v>
      </c>
    </row>
    <row r="68" spans="1:19" s="36" customFormat="1" ht="12" customHeight="1" collapsed="1">
      <c r="A68" s="94">
        <v>2000</v>
      </c>
      <c r="B68" s="97">
        <v>89.098856579333145</v>
      </c>
      <c r="C68" s="97">
        <v>87.713347044525761</v>
      </c>
      <c r="D68" s="97">
        <v>92.213740458015266</v>
      </c>
      <c r="E68" s="97">
        <v>87.606957497545238</v>
      </c>
      <c r="F68" s="97">
        <v>88.172369110308509</v>
      </c>
      <c r="G68" s="97">
        <v>88.249564275283802</v>
      </c>
      <c r="H68" s="97">
        <v>88.151028600100361</v>
      </c>
      <c r="I68" s="97">
        <v>86.593422908470046</v>
      </c>
      <c r="J68" s="97">
        <v>91.01036909023577</v>
      </c>
      <c r="K68" s="97">
        <v>90.352100887227266</v>
      </c>
      <c r="L68" s="97">
        <v>91.455357142857139</v>
      </c>
      <c r="M68" s="97">
        <v>90.626285177134122</v>
      </c>
      <c r="N68" s="97">
        <v>85.658831908831914</v>
      </c>
      <c r="O68" s="97">
        <v>85.078276101156803</v>
      </c>
      <c r="P68" s="97">
        <v>91.764780552822828</v>
      </c>
      <c r="Q68" s="97">
        <v>84.524673439767781</v>
      </c>
      <c r="R68" s="97">
        <v>88.891738622438794</v>
      </c>
      <c r="S68" s="94">
        <v>2000</v>
      </c>
    </row>
    <row r="69" spans="1:19" s="36" customFormat="1" ht="12" hidden="1" customHeight="1" outlineLevel="2">
      <c r="A69" s="94">
        <v>2001</v>
      </c>
      <c r="B69" s="97">
        <v>90.863295930062108</v>
      </c>
      <c r="C69" s="97">
        <v>89.460188573412751</v>
      </c>
      <c r="D69" s="97">
        <v>93.415323720667232</v>
      </c>
      <c r="E69" s="97">
        <v>89.605835320521805</v>
      </c>
      <c r="F69" s="97">
        <v>89.934107137933879</v>
      </c>
      <c r="G69" s="97">
        <v>90.190305713881955</v>
      </c>
      <c r="H69" s="97">
        <v>89.899648770697439</v>
      </c>
      <c r="I69" s="97">
        <v>88.404721253062135</v>
      </c>
      <c r="J69" s="97">
        <v>92.309591408468094</v>
      </c>
      <c r="K69" s="97">
        <v>91.624351319680812</v>
      </c>
      <c r="L69" s="97">
        <v>92.571428571428569</v>
      </c>
      <c r="M69" s="97">
        <v>93.590270841901173</v>
      </c>
      <c r="N69" s="97">
        <v>87.350427350427353</v>
      </c>
      <c r="O69" s="97">
        <v>86.687588950114943</v>
      </c>
      <c r="P69" s="97">
        <v>93.199200279267558</v>
      </c>
      <c r="Q69" s="97">
        <v>86.712626995645863</v>
      </c>
      <c r="R69" s="97">
        <v>90.573081416887518</v>
      </c>
      <c r="S69" s="94">
        <v>2001</v>
      </c>
    </row>
    <row r="70" spans="1:19" s="36" customFormat="1" ht="12" hidden="1" customHeight="1" outlineLevel="2">
      <c r="A70" s="94">
        <v>2002</v>
      </c>
      <c r="B70" s="97">
        <v>91.969402169567417</v>
      </c>
      <c r="C70" s="97">
        <v>90.680840834423989</v>
      </c>
      <c r="D70" s="97">
        <v>94.546225614927906</v>
      </c>
      <c r="E70" s="97">
        <v>91.040117828587469</v>
      </c>
      <c r="F70" s="97">
        <v>90.143640925257102</v>
      </c>
      <c r="G70" s="97">
        <v>91.372650619435674</v>
      </c>
      <c r="H70" s="97">
        <v>91.332162568991464</v>
      </c>
      <c r="I70" s="97">
        <v>89.956202212159454</v>
      </c>
      <c r="J70" s="97">
        <v>92.849648191581295</v>
      </c>
      <c r="K70" s="97">
        <v>92.726410356564926</v>
      </c>
      <c r="L70" s="97">
        <v>93.008928571428569</v>
      </c>
      <c r="M70" s="97">
        <v>92.929322601492274</v>
      </c>
      <c r="N70" s="97">
        <v>88.400997150997156</v>
      </c>
      <c r="O70" s="97">
        <v>88.318797211984091</v>
      </c>
      <c r="P70" s="97">
        <v>94.566976611342071</v>
      </c>
      <c r="Q70" s="97">
        <v>88.701015965166903</v>
      </c>
      <c r="R70" s="97">
        <v>91.712974836852752</v>
      </c>
      <c r="S70" s="94">
        <v>2002</v>
      </c>
    </row>
    <row r="71" spans="1:19" s="36" customFormat="1" ht="12" hidden="1" customHeight="1" outlineLevel="2">
      <c r="A71" s="94">
        <v>2003</v>
      </c>
      <c r="B71" s="97">
        <v>93.699192409179346</v>
      </c>
      <c r="C71" s="97">
        <v>92.059082774646754</v>
      </c>
      <c r="D71" s="97">
        <v>95.332202431439072</v>
      </c>
      <c r="E71" s="97">
        <v>91.734464861831952</v>
      </c>
      <c r="F71" s="97">
        <v>92.539494361886909</v>
      </c>
      <c r="G71" s="97">
        <v>92.463140044279058</v>
      </c>
      <c r="H71" s="97">
        <v>93.36176618163573</v>
      </c>
      <c r="I71" s="97">
        <v>91.563358325291361</v>
      </c>
      <c r="J71" s="97">
        <v>94.324774719170463</v>
      </c>
      <c r="K71" s="97">
        <v>93.708498409686953</v>
      </c>
      <c r="L71" s="97">
        <v>94.476190476190482</v>
      </c>
      <c r="M71" s="97">
        <v>94.383408730391878</v>
      </c>
      <c r="N71" s="97">
        <v>90.035612535612529</v>
      </c>
      <c r="O71" s="97">
        <v>89.508447980148148</v>
      </c>
      <c r="P71" s="97">
        <v>95.772904699946054</v>
      </c>
      <c r="Q71" s="97">
        <v>90.859941944847606</v>
      </c>
      <c r="R71" s="97">
        <v>93.117893476959907</v>
      </c>
      <c r="S71" s="94">
        <v>2003</v>
      </c>
    </row>
    <row r="72" spans="1:19" s="36" customFormat="1" ht="12" hidden="1" customHeight="1" outlineLevel="2">
      <c r="A72" s="94">
        <v>2004</v>
      </c>
      <c r="B72" s="97">
        <v>93.781817212612268</v>
      </c>
      <c r="C72" s="97">
        <v>92.644034295787819</v>
      </c>
      <c r="D72" s="97">
        <v>95.337856940910385</v>
      </c>
      <c r="E72" s="97">
        <v>91.871230186561931</v>
      </c>
      <c r="F72" s="97">
        <v>92.520195197265025</v>
      </c>
      <c r="G72" s="97">
        <v>92.731640680201608</v>
      </c>
      <c r="H72" s="97">
        <v>93.115905669844452</v>
      </c>
      <c r="I72" s="97">
        <v>91.849157449335607</v>
      </c>
      <c r="J72" s="97">
        <v>93.892729292679917</v>
      </c>
      <c r="K72" s="97">
        <v>93.959600468723849</v>
      </c>
      <c r="L72" s="97">
        <v>94.166666666666671</v>
      </c>
      <c r="M72" s="97">
        <v>95.487926678808535</v>
      </c>
      <c r="N72" s="97">
        <v>90.754985754985753</v>
      </c>
      <c r="O72" s="97">
        <v>90.31492902236981</v>
      </c>
      <c r="P72" s="97">
        <v>95.176287645584082</v>
      </c>
      <c r="Q72" s="97">
        <v>91.491291727140791</v>
      </c>
      <c r="R72" s="97">
        <v>93.294576957054517</v>
      </c>
      <c r="S72" s="94">
        <v>2004</v>
      </c>
    </row>
    <row r="73" spans="1:19" s="36" customFormat="1" ht="12" hidden="1" customHeight="1" outlineLevel="2">
      <c r="A73" s="94">
        <v>2005</v>
      </c>
      <c r="B73" s="97">
        <v>94.13097364002239</v>
      </c>
      <c r="C73" s="97">
        <v>92.879083308849061</v>
      </c>
      <c r="D73" s="97">
        <v>95.267175572519079</v>
      </c>
      <c r="E73" s="97">
        <v>92.856641885257403</v>
      </c>
      <c r="F73" s="97">
        <v>93.61473353367704</v>
      </c>
      <c r="G73" s="97">
        <v>93.64784021856893</v>
      </c>
      <c r="H73" s="97">
        <v>93.326643251379821</v>
      </c>
      <c r="I73" s="97">
        <v>92.513547620815089</v>
      </c>
      <c r="J73" s="97">
        <v>93.241575114183433</v>
      </c>
      <c r="K73" s="97">
        <v>94.196752413369794</v>
      </c>
      <c r="L73" s="97">
        <v>93.794642857142861</v>
      </c>
      <c r="M73" s="97">
        <v>95.432113271840663</v>
      </c>
      <c r="N73" s="97">
        <v>90.794159544159541</v>
      </c>
      <c r="O73" s="97">
        <v>90.880560522570519</v>
      </c>
      <c r="P73" s="97">
        <v>95.058868331693688</v>
      </c>
      <c r="Q73" s="97">
        <v>91.952104499274313</v>
      </c>
      <c r="R73" s="97">
        <v>93.52255564104756</v>
      </c>
      <c r="S73" s="94">
        <v>2005</v>
      </c>
    </row>
    <row r="74" spans="1:19" s="36" customFormat="1" ht="12" hidden="1" customHeight="1" outlineLevel="2">
      <c r="A74" s="94">
        <v>2006</v>
      </c>
      <c r="B74" s="97">
        <v>95.820784136037744</v>
      </c>
      <c r="C74" s="97">
        <v>94.022276236010583</v>
      </c>
      <c r="D74" s="97">
        <v>94.92507774950522</v>
      </c>
      <c r="E74" s="97">
        <v>93.561509328096506</v>
      </c>
      <c r="F74" s="97">
        <v>94.836094951889933</v>
      </c>
      <c r="G74" s="97">
        <v>94.858448348956614</v>
      </c>
      <c r="H74" s="97">
        <v>94.859508278976406</v>
      </c>
      <c r="I74" s="97">
        <v>92.491277559201251</v>
      </c>
      <c r="J74" s="97">
        <v>95.099370448092827</v>
      </c>
      <c r="K74" s="97">
        <v>94.344623625913741</v>
      </c>
      <c r="L74" s="97">
        <v>94.758928571428569</v>
      </c>
      <c r="M74" s="97">
        <v>96.372128547088892</v>
      </c>
      <c r="N74" s="97">
        <v>91.819800569800563</v>
      </c>
      <c r="O74" s="97">
        <v>91.500930555048726</v>
      </c>
      <c r="P74" s="97">
        <v>94.830376693852941</v>
      </c>
      <c r="Q74" s="97">
        <v>93.015239477503627</v>
      </c>
      <c r="R74" s="97">
        <v>94.468667179618706</v>
      </c>
      <c r="S74" s="94">
        <v>2006</v>
      </c>
    </row>
    <row r="75" spans="1:19" s="36" customFormat="1" ht="12" hidden="1" customHeight="1" outlineLevel="2">
      <c r="A75" s="94">
        <v>2007</v>
      </c>
      <c r="B75" s="97">
        <v>96.750979503718114</v>
      </c>
      <c r="C75" s="97">
        <v>95.403189187745397</v>
      </c>
      <c r="D75" s="97">
        <v>95.091885778908676</v>
      </c>
      <c r="E75" s="97">
        <v>94.690699957918355</v>
      </c>
      <c r="F75" s="97">
        <v>95.122825397700637</v>
      </c>
      <c r="G75" s="97">
        <v>95.762871543643129</v>
      </c>
      <c r="H75" s="97">
        <v>96.362267937782235</v>
      </c>
      <c r="I75" s="97">
        <v>93.445178531660602</v>
      </c>
      <c r="J75" s="97">
        <v>95.136402913220593</v>
      </c>
      <c r="K75" s="97">
        <v>94.782657217789193</v>
      </c>
      <c r="L75" s="97">
        <v>95.330357142857153</v>
      </c>
      <c r="M75" s="97">
        <v>97.397332706656485</v>
      </c>
      <c r="N75" s="97">
        <v>92.959401709401718</v>
      </c>
      <c r="O75" s="97">
        <v>91.829361748713652</v>
      </c>
      <c r="P75" s="97">
        <v>95.820507124496217</v>
      </c>
      <c r="Q75" s="97">
        <v>93.951378809869382</v>
      </c>
      <c r="R75" s="97">
        <v>95.295089909093505</v>
      </c>
      <c r="S75" s="94">
        <v>2007</v>
      </c>
    </row>
    <row r="76" spans="1:19" s="36" customFormat="1" ht="12" hidden="1" customHeight="1" outlineLevel="2">
      <c r="A76" s="94">
        <v>2008</v>
      </c>
      <c r="B76" s="97">
        <v>98.206242170633544</v>
      </c>
      <c r="C76" s="97">
        <v>97.772376398942285</v>
      </c>
      <c r="D76" s="97">
        <v>96.573367260390171</v>
      </c>
      <c r="E76" s="97">
        <v>96.65100294571468</v>
      </c>
      <c r="F76" s="97">
        <v>97.383584681977339</v>
      </c>
      <c r="G76" s="97">
        <v>97.776626313062323</v>
      </c>
      <c r="H76" s="97">
        <v>98.926241846462617</v>
      </c>
      <c r="I76" s="97">
        <v>95.323287061094192</v>
      </c>
      <c r="J76" s="97">
        <v>96.605357363288476</v>
      </c>
      <c r="K76" s="97">
        <v>96.903074605211756</v>
      </c>
      <c r="L76" s="97">
        <v>96.854166666666657</v>
      </c>
      <c r="M76" s="97">
        <v>97.074202455789901</v>
      </c>
      <c r="N76" s="97">
        <v>95.698005698005701</v>
      </c>
      <c r="O76" s="97">
        <v>94.642922307776516</v>
      </c>
      <c r="P76" s="97">
        <v>97.302529275491096</v>
      </c>
      <c r="Q76" s="97">
        <v>96.502177068214806</v>
      </c>
      <c r="R76" s="97">
        <v>97.304152061782219</v>
      </c>
      <c r="S76" s="94">
        <v>2008</v>
      </c>
    </row>
    <row r="77" spans="1:19" s="36" customFormat="1" ht="12" hidden="1" customHeight="1" outlineLevel="2">
      <c r="A77" s="94">
        <v>2009</v>
      </c>
      <c r="B77" s="97">
        <v>96.876249366987395</v>
      </c>
      <c r="C77" s="97">
        <v>97.235503085018294</v>
      </c>
      <c r="D77" s="97">
        <v>97.509188577890868</v>
      </c>
      <c r="E77" s="97">
        <v>97.667975873193996</v>
      </c>
      <c r="F77" s="97">
        <v>97.932232361942056</v>
      </c>
      <c r="G77" s="97">
        <v>98.732865419944417</v>
      </c>
      <c r="H77" s="97">
        <v>98.306573005519311</v>
      </c>
      <c r="I77" s="97">
        <v>97.286764160047511</v>
      </c>
      <c r="J77" s="97">
        <v>97.574373534131581</v>
      </c>
      <c r="K77" s="97">
        <v>97.625690530662354</v>
      </c>
      <c r="L77" s="97">
        <v>98.020833333333329</v>
      </c>
      <c r="M77" s="97">
        <v>96.295752305974972</v>
      </c>
      <c r="N77" s="97">
        <v>97.061965811965806</v>
      </c>
      <c r="O77" s="97">
        <v>97.047768492500822</v>
      </c>
      <c r="P77" s="97">
        <v>97.921360794643135</v>
      </c>
      <c r="Q77" s="97">
        <v>97.398403483309153</v>
      </c>
      <c r="R77" s="97">
        <v>97.503633410276137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103.14507316293077</v>
      </c>
      <c r="C79" s="97">
        <v>102.81791714522291</v>
      </c>
      <c r="D79" s="97">
        <v>103.41532372066725</v>
      </c>
      <c r="E79" s="97">
        <v>103.37705147987096</v>
      </c>
      <c r="F79" s="97">
        <v>102.69361197651017</v>
      </c>
      <c r="G79" s="97">
        <v>102.49894012906873</v>
      </c>
      <c r="H79" s="97">
        <v>102.52885097842449</v>
      </c>
      <c r="I79" s="97">
        <v>103.68569519709006</v>
      </c>
      <c r="J79" s="97">
        <v>102.87618812492285</v>
      </c>
      <c r="K79" s="97">
        <v>103.00764466268623</v>
      </c>
      <c r="L79" s="97">
        <v>102.28571428571429</v>
      </c>
      <c r="M79" s="97">
        <v>102.8729216849774</v>
      </c>
      <c r="N79" s="97">
        <v>103.07692307692307</v>
      </c>
      <c r="O79" s="97">
        <v>103.28796117213443</v>
      </c>
      <c r="P79" s="97">
        <v>102.23414045888737</v>
      </c>
      <c r="Q79" s="97">
        <v>103.08055152394775</v>
      </c>
      <c r="R79" s="97">
        <v>102.95802342480978</v>
      </c>
      <c r="S79" s="94">
        <v>2011</v>
      </c>
    </row>
    <row r="80" spans="1:19" s="36" customFormat="1" ht="12" customHeight="1">
      <c r="A80" s="94">
        <v>2012</v>
      </c>
      <c r="B80" s="97">
        <v>105.94898584717076</v>
      </c>
      <c r="C80" s="97">
        <v>105.35270707016747</v>
      </c>
      <c r="D80" s="97">
        <v>104.17302798982189</v>
      </c>
      <c r="E80" s="97">
        <v>105.15149389816243</v>
      </c>
      <c r="F80" s="97">
        <v>104.8909597198864</v>
      </c>
      <c r="G80" s="97">
        <v>105.26402562532384</v>
      </c>
      <c r="H80" s="97">
        <v>104.09433015554441</v>
      </c>
      <c r="I80" s="97">
        <v>107.44191225595725</v>
      </c>
      <c r="J80" s="97">
        <v>105.52092334279719</v>
      </c>
      <c r="K80" s="97">
        <v>105.95669884493053</v>
      </c>
      <c r="L80" s="97">
        <v>104.75000000000001</v>
      </c>
      <c r="M80" s="97">
        <v>104.94095529052348</v>
      </c>
      <c r="N80" s="97">
        <v>105.58760683760684</v>
      </c>
      <c r="O80" s="97">
        <v>107.0320767799146</v>
      </c>
      <c r="P80" s="97">
        <v>104.81419186950589</v>
      </c>
      <c r="Q80" s="97">
        <v>106.83962264150944</v>
      </c>
      <c r="R80" s="97">
        <v>105.56837935653016</v>
      </c>
      <c r="S80" s="94">
        <v>2012</v>
      </c>
    </row>
    <row r="81" spans="1:19" s="36" customFormat="1" ht="12" customHeight="1">
      <c r="A81" s="94">
        <v>2013</v>
      </c>
      <c r="B81" s="97">
        <v>107.90799328340309</v>
      </c>
      <c r="C81" s="97">
        <v>107.31322952001922</v>
      </c>
      <c r="D81" s="97">
        <v>105.42832909245124</v>
      </c>
      <c r="E81" s="97">
        <v>108.03408612708654</v>
      </c>
      <c r="F81" s="97">
        <v>107.53770229660059</v>
      </c>
      <c r="G81" s="97">
        <v>107.73705779829479</v>
      </c>
      <c r="H81" s="97">
        <v>105.97089814350227</v>
      </c>
      <c r="I81" s="97">
        <v>108.88946626085665</v>
      </c>
      <c r="J81" s="97">
        <v>107.71201086285645</v>
      </c>
      <c r="K81" s="97">
        <v>107.02806763015458</v>
      </c>
      <c r="L81" s="97">
        <v>108.08035714285715</v>
      </c>
      <c r="M81" s="97">
        <v>107.71987544797604</v>
      </c>
      <c r="N81" s="97">
        <v>107.81339031339033</v>
      </c>
      <c r="O81" s="97">
        <v>108.85669452249753</v>
      </c>
      <c r="P81" s="97">
        <v>106.92456602456286</v>
      </c>
      <c r="Q81" s="97">
        <v>109.68795355587808</v>
      </c>
      <c r="R81" s="97">
        <v>107.48625003562167</v>
      </c>
      <c r="S81" s="94">
        <v>2013</v>
      </c>
    </row>
    <row r="82" spans="1:19" s="36" customFormat="1" ht="12" customHeight="1">
      <c r="A82" s="94">
        <v>2014</v>
      </c>
      <c r="B82" s="97">
        <v>109.91764172819106</v>
      </c>
      <c r="C82" s="97">
        <v>110.00828013568737</v>
      </c>
      <c r="D82" s="97">
        <v>108.22731128074639</v>
      </c>
      <c r="E82" s="97">
        <v>111.06396409033525</v>
      </c>
      <c r="F82" s="97">
        <v>109.26635604201704</v>
      </c>
      <c r="G82" s="97">
        <v>110.35140609543549</v>
      </c>
      <c r="H82" s="97">
        <v>108.35925740090315</v>
      </c>
      <c r="I82" s="97">
        <v>112.05552668695718</v>
      </c>
      <c r="J82" s="97">
        <v>110.19627206517714</v>
      </c>
      <c r="K82" s="97">
        <v>110.77785837843869</v>
      </c>
      <c r="L82" s="97">
        <v>110.50892857142858</v>
      </c>
      <c r="M82" s="97">
        <v>109.73503319428941</v>
      </c>
      <c r="N82" s="97">
        <v>110.5591168091168</v>
      </c>
      <c r="O82" s="97">
        <v>112.50228077217824</v>
      </c>
      <c r="P82" s="97">
        <v>108.92069436069944</v>
      </c>
      <c r="Q82" s="97">
        <v>113.56676342525398</v>
      </c>
      <c r="R82" s="97">
        <v>110.31033598358553</v>
      </c>
      <c r="S82" s="94">
        <v>2014</v>
      </c>
    </row>
    <row r="83" spans="1:19" s="36" customFormat="1" ht="12" customHeight="1">
      <c r="A83" s="133">
        <v>2015</v>
      </c>
      <c r="B83" s="97">
        <v>114.00090620752152</v>
      </c>
      <c r="C83" s="97">
        <v>112.62320040599374</v>
      </c>
      <c r="D83" s="97">
        <v>112.48515691263783</v>
      </c>
      <c r="E83" s="97">
        <v>115.86828447187546</v>
      </c>
      <c r="F83" s="97">
        <v>112.61889663918834</v>
      </c>
      <c r="G83" s="97">
        <v>113.06703094823118</v>
      </c>
      <c r="H83" s="97">
        <v>111.06372303060712</v>
      </c>
      <c r="I83" s="97">
        <v>116.09383119293297</v>
      </c>
      <c r="J83" s="97">
        <v>113.58782866312799</v>
      </c>
      <c r="K83" s="97">
        <v>112.28447073266001</v>
      </c>
      <c r="L83" s="97">
        <v>113.5297619047619</v>
      </c>
      <c r="M83" s="97">
        <v>111.64737676987251</v>
      </c>
      <c r="N83" s="97">
        <v>115.07122507122507</v>
      </c>
      <c r="O83" s="97">
        <v>117.72433675145058</v>
      </c>
      <c r="P83" s="97">
        <v>111.3642854876075</v>
      </c>
      <c r="Q83" s="97">
        <v>117.98621190130625</v>
      </c>
      <c r="R83" s="97">
        <v>113.32535407939358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4" t="s">
        <v>137</v>
      </c>
      <c r="C85" s="224"/>
      <c r="D85" s="224"/>
      <c r="E85" s="224"/>
      <c r="F85" s="224"/>
      <c r="G85" s="224"/>
      <c r="H85" s="224"/>
      <c r="I85" s="224"/>
      <c r="J85" s="224"/>
      <c r="K85" s="224" t="s">
        <v>137</v>
      </c>
      <c r="L85" s="224"/>
      <c r="M85" s="224"/>
      <c r="N85" s="224"/>
      <c r="O85" s="224"/>
      <c r="P85" s="224"/>
      <c r="Q85" s="224"/>
      <c r="R85" s="224"/>
      <c r="S85" s="94"/>
    </row>
    <row r="86" spans="1:19" s="36" customFormat="1" ht="12" hidden="1" customHeight="1" outlineLevel="1">
      <c r="A86" s="140">
        <v>1991</v>
      </c>
      <c r="B86" s="114">
        <v>113.3833594458646</v>
      </c>
      <c r="C86" s="114">
        <v>107.92034303620022</v>
      </c>
      <c r="D86" s="114">
        <v>98.862043374288774</v>
      </c>
      <c r="E86" s="114">
        <v>56.01962562876227</v>
      </c>
      <c r="F86" s="114">
        <v>112.86798053929247</v>
      </c>
      <c r="G86" s="114">
        <v>127.40991176713119</v>
      </c>
      <c r="H86" s="114">
        <v>117.25076276078173</v>
      </c>
      <c r="I86" s="114">
        <v>54.01995547126247</v>
      </c>
      <c r="J86" s="114">
        <v>103.3025480333141</v>
      </c>
      <c r="K86" s="114">
        <v>112.88447266430279</v>
      </c>
      <c r="L86" s="114">
        <v>105.94953409746846</v>
      </c>
      <c r="M86" s="114">
        <v>108.27492372392183</v>
      </c>
      <c r="N86" s="114">
        <v>54.613671971633551</v>
      </c>
      <c r="O86" s="114">
        <v>53.286055908303787</v>
      </c>
      <c r="P86" s="114">
        <v>98.569308155355813</v>
      </c>
      <c r="Q86" s="114">
        <v>53.158241939473903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109.4664822223053</v>
      </c>
      <c r="C87" s="114">
        <v>105.30900661756459</v>
      </c>
      <c r="D87" s="114">
        <v>100.10468463752945</v>
      </c>
      <c r="E87" s="114">
        <v>66.130781022170709</v>
      </c>
      <c r="F87" s="114">
        <v>107.60832990615769</v>
      </c>
      <c r="G87" s="114">
        <v>123.37458406550267</v>
      </c>
      <c r="H87" s="114">
        <v>113.95296668785284</v>
      </c>
      <c r="I87" s="114">
        <v>62.713575354245336</v>
      </c>
      <c r="J87" s="114">
        <v>99.771937039668003</v>
      </c>
      <c r="K87" s="114">
        <v>108.90567166411186</v>
      </c>
      <c r="L87" s="114">
        <v>103.06950312184544</v>
      </c>
      <c r="M87" s="114">
        <v>104.27711519048866</v>
      </c>
      <c r="N87" s="114">
        <v>64.07073690507346</v>
      </c>
      <c r="O87" s="114">
        <v>62.328485437619172</v>
      </c>
      <c r="P87" s="114">
        <v>95.3901372116499</v>
      </c>
      <c r="Q87" s="114">
        <v>61.969566680375365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106.71933919913809</v>
      </c>
      <c r="C88" s="114">
        <v>104.3131621476028</v>
      </c>
      <c r="D88" s="114">
        <v>103.17471718441371</v>
      </c>
      <c r="E88" s="114">
        <v>73.463817561501159</v>
      </c>
      <c r="F88" s="114">
        <v>106.26683426108816</v>
      </c>
      <c r="G88" s="114">
        <v>121.83156760639253</v>
      </c>
      <c r="H88" s="114">
        <v>112.81379062668341</v>
      </c>
      <c r="I88" s="114">
        <v>69.132698868737648</v>
      </c>
      <c r="J88" s="114">
        <v>97.931405997486081</v>
      </c>
      <c r="K88" s="114">
        <v>107.2903573352487</v>
      </c>
      <c r="L88" s="114">
        <v>101.21745376189621</v>
      </c>
      <c r="M88" s="114">
        <v>102.30202908960315</v>
      </c>
      <c r="N88" s="114">
        <v>70.924762075776613</v>
      </c>
      <c r="O88" s="114">
        <v>69.276351230023351</v>
      </c>
      <c r="P88" s="114">
        <v>94.103070569222481</v>
      </c>
      <c r="Q88" s="114">
        <v>68.051714850062851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106.55846422338568</v>
      </c>
      <c r="C89" s="114">
        <v>104.15008726003489</v>
      </c>
      <c r="D89" s="114">
        <v>104.28621291448516</v>
      </c>
      <c r="E89" s="114">
        <v>76.446771378708561</v>
      </c>
      <c r="F89" s="114">
        <v>105.39616055846422</v>
      </c>
      <c r="G89" s="114">
        <v>121.23211169284467</v>
      </c>
      <c r="H89" s="114">
        <v>112.31064572425828</v>
      </c>
      <c r="I89" s="114">
        <v>72.122164048865628</v>
      </c>
      <c r="J89" s="114">
        <v>96.429319371727757</v>
      </c>
      <c r="K89" s="114">
        <v>106.75392670157069</v>
      </c>
      <c r="L89" s="114">
        <v>101.00872600349039</v>
      </c>
      <c r="M89" s="114">
        <v>101.71029668411869</v>
      </c>
      <c r="N89" s="114">
        <v>73.818499127399647</v>
      </c>
      <c r="O89" s="114">
        <v>72.40837696335079</v>
      </c>
      <c r="P89" s="114">
        <v>94.450261780104711</v>
      </c>
      <c r="Q89" s="114">
        <v>70.481675392670155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106.60864284991398</v>
      </c>
      <c r="C90" s="114">
        <v>103.92672806396112</v>
      </c>
      <c r="D90" s="114">
        <v>104.52046014236076</v>
      </c>
      <c r="E90" s="114">
        <v>78.261309584050196</v>
      </c>
      <c r="F90" s="114">
        <v>105.57298519043282</v>
      </c>
      <c r="G90" s="114">
        <v>120.24423978679621</v>
      </c>
      <c r="H90" s="114">
        <v>112.40090409202847</v>
      </c>
      <c r="I90" s="114">
        <v>73.626151199271334</v>
      </c>
      <c r="J90" s="114">
        <v>95.820261107175384</v>
      </c>
      <c r="K90" s="114">
        <v>106.51418547380496</v>
      </c>
      <c r="L90" s="114">
        <v>100.39132341530885</v>
      </c>
      <c r="M90" s="114">
        <v>100.55662382349963</v>
      </c>
      <c r="N90" s="114">
        <v>75.970718213406201</v>
      </c>
      <c r="O90" s="114">
        <v>74.23337718854367</v>
      </c>
      <c r="P90" s="114">
        <v>94.234726579630944</v>
      </c>
      <c r="Q90" s="114">
        <v>72.047363627163236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106.12272150630969</v>
      </c>
      <c r="C91" s="114">
        <v>104.05621953662283</v>
      </c>
      <c r="D91" s="114">
        <v>105.09113974761301</v>
      </c>
      <c r="E91" s="114">
        <v>79.114642451759366</v>
      </c>
      <c r="F91" s="114">
        <v>105.4683848567804</v>
      </c>
      <c r="G91" s="114">
        <v>120.38458970421313</v>
      </c>
      <c r="H91" s="114">
        <v>112.07852039794351</v>
      </c>
      <c r="I91" s="114">
        <v>74.364024838085058</v>
      </c>
      <c r="J91" s="114">
        <v>95.606596781731994</v>
      </c>
      <c r="K91" s="114">
        <v>106.18615209988648</v>
      </c>
      <c r="L91" s="114">
        <v>99.8597850036723</v>
      </c>
      <c r="M91" s="114">
        <v>100.1402149963277</v>
      </c>
      <c r="N91" s="114">
        <v>76.597449422447752</v>
      </c>
      <c r="O91" s="114">
        <v>75.045069105962483</v>
      </c>
      <c r="P91" s="114">
        <v>94.174400747813308</v>
      </c>
      <c r="Q91" s="114">
        <v>73.011951659210794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105.9952913088172</v>
      </c>
      <c r="C92" s="114">
        <v>104.26434990217859</v>
      </c>
      <c r="D92" s="114">
        <v>105.32877938787016</v>
      </c>
      <c r="E92" s="114">
        <v>79.178963424743841</v>
      </c>
      <c r="F92" s="114">
        <v>104.38372517160195</v>
      </c>
      <c r="G92" s="114">
        <v>120.7779288390755</v>
      </c>
      <c r="H92" s="114">
        <v>111.85131146997381</v>
      </c>
      <c r="I92" s="114">
        <v>74.536591836057966</v>
      </c>
      <c r="J92" s="114">
        <v>95.540007295155348</v>
      </c>
      <c r="K92" s="114">
        <v>105.86596810027523</v>
      </c>
      <c r="L92" s="114">
        <v>99.602082435255497</v>
      </c>
      <c r="M92" s="114">
        <v>99.867360811751837</v>
      </c>
      <c r="N92" s="114">
        <v>76.708558543621706</v>
      </c>
      <c r="O92" s="114">
        <v>75.226315614948433</v>
      </c>
      <c r="P92" s="114">
        <v>94.071028285306895</v>
      </c>
      <c r="Q92" s="114">
        <v>73.445634512716779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106.14135970821148</v>
      </c>
      <c r="C93" s="114">
        <v>104.46554726776853</v>
      </c>
      <c r="D93" s="114">
        <v>106.19722012289292</v>
      </c>
      <c r="E93" s="114">
        <v>79.354647915092173</v>
      </c>
      <c r="F93" s="114">
        <v>104.91571649196597</v>
      </c>
      <c r="G93" s="114">
        <v>120.83922058291985</v>
      </c>
      <c r="H93" s="114">
        <v>112.14799723983833</v>
      </c>
      <c r="I93" s="114">
        <v>74.675516708835801</v>
      </c>
      <c r="J93" s="114">
        <v>95.652745375086255</v>
      </c>
      <c r="K93" s="114">
        <v>105.18844675188117</v>
      </c>
      <c r="L93" s="114">
        <v>99.247527355173659</v>
      </c>
      <c r="M93" s="114">
        <v>99.556402589294507</v>
      </c>
      <c r="N93" s="114">
        <v>76.712778891335063</v>
      </c>
      <c r="O93" s="114">
        <v>75.125685933033225</v>
      </c>
      <c r="P93" s="114">
        <v>93.211316662833113</v>
      </c>
      <c r="Q93" s="114">
        <v>73.48930437354187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106.76501169742656</v>
      </c>
      <c r="C94" s="114">
        <v>104.65297634520405</v>
      </c>
      <c r="D94" s="114">
        <v>105.66025474395633</v>
      </c>
      <c r="E94" s="114">
        <v>79.984403431245127</v>
      </c>
      <c r="F94" s="114">
        <v>105.05588770470497</v>
      </c>
      <c r="G94" s="114">
        <v>120.32427865869508</v>
      </c>
      <c r="H94" s="114">
        <v>112.17507148427346</v>
      </c>
      <c r="I94" s="114">
        <v>75.048739277358976</v>
      </c>
      <c r="J94" s="114">
        <v>95.041590850013009</v>
      </c>
      <c r="K94" s="114">
        <v>104.63023134910318</v>
      </c>
      <c r="L94" s="114">
        <v>98.495580972186119</v>
      </c>
      <c r="M94" s="114">
        <v>98.986223030933189</v>
      </c>
      <c r="N94" s="114">
        <v>77.134780348323375</v>
      </c>
      <c r="O94" s="114">
        <v>75.643358461138561</v>
      </c>
      <c r="P94" s="114">
        <v>92.96204834936313</v>
      </c>
      <c r="Q94" s="114">
        <v>74.473615804523007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107.16827493347867</v>
      </c>
      <c r="C95" s="114">
        <v>105.2768249286699</v>
      </c>
      <c r="D95" s="114">
        <v>104.5619209438015</v>
      </c>
      <c r="E95" s="114">
        <v>80.088481390055463</v>
      </c>
      <c r="F95" s="114">
        <v>102.52620780303272</v>
      </c>
      <c r="G95" s="114">
        <v>120.11989869522009</v>
      </c>
      <c r="H95" s="114">
        <v>112.64386240502677</v>
      </c>
      <c r="I95" s="114">
        <v>74.792421376590895</v>
      </c>
      <c r="J95" s="114">
        <v>94.543647613246563</v>
      </c>
      <c r="K95" s="114">
        <v>103.81816433174109</v>
      </c>
      <c r="L95" s="114">
        <v>98.512486775879211</v>
      </c>
      <c r="M95" s="114">
        <v>98.903600166704067</v>
      </c>
      <c r="N95" s="114">
        <v>77.110249094348092</v>
      </c>
      <c r="O95" s="114">
        <v>74.741127817138462</v>
      </c>
      <c r="P95" s="114">
        <v>92.700285320424456</v>
      </c>
      <c r="Q95" s="114">
        <v>74.68021671528868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107.26174369946197</v>
      </c>
      <c r="C96" s="114">
        <v>105.38023471667243</v>
      </c>
      <c r="D96" s="114">
        <v>103.95809080325959</v>
      </c>
      <c r="E96" s="114">
        <v>80.395179813107632</v>
      </c>
      <c r="F96" s="114">
        <v>102.63348330868702</v>
      </c>
      <c r="G96" s="114">
        <v>120.48264795645471</v>
      </c>
      <c r="H96" s="114">
        <v>112.74580750715792</v>
      </c>
      <c r="I96" s="114">
        <v>74.939433030236287</v>
      </c>
      <c r="J96" s="114">
        <v>94.113205172576528</v>
      </c>
      <c r="K96" s="114">
        <v>103.32567724884372</v>
      </c>
      <c r="L96" s="114">
        <v>97.863637793789138</v>
      </c>
      <c r="M96" s="114">
        <v>100.24226787905484</v>
      </c>
      <c r="N96" s="114">
        <v>77.173331655287413</v>
      </c>
      <c r="O96" s="114">
        <v>74.741213856464157</v>
      </c>
      <c r="P96" s="114">
        <v>92.401598338734544</v>
      </c>
      <c r="Q96" s="114">
        <v>75.191139917565991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107.21809651058012</v>
      </c>
      <c r="C97" s="114">
        <v>105.49047633843955</v>
      </c>
      <c r="D97" s="114">
        <v>103.9088960009943</v>
      </c>
      <c r="E97" s="114">
        <v>80.666811670757852</v>
      </c>
      <c r="F97" s="114">
        <v>101.59400925954697</v>
      </c>
      <c r="G97" s="114">
        <v>120.5450082341609</v>
      </c>
      <c r="H97" s="114">
        <v>113.11872727837678</v>
      </c>
      <c r="I97" s="114">
        <v>75.306839014386469</v>
      </c>
      <c r="J97" s="114">
        <v>93.4872448186931</v>
      </c>
      <c r="K97" s="114">
        <v>103.26880651275519</v>
      </c>
      <c r="L97" s="114">
        <v>97.104061150296744</v>
      </c>
      <c r="M97" s="114">
        <v>98.297237672062892</v>
      </c>
      <c r="N97" s="114">
        <v>77.130783332815469</v>
      </c>
      <c r="O97" s="114">
        <v>75.20119317652177</v>
      </c>
      <c r="P97" s="114">
        <v>92.592362427368485</v>
      </c>
      <c r="Q97" s="114">
        <v>75.95935742472733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107.58660790794468</v>
      </c>
      <c r="C98" s="114">
        <v>105.4780266862529</v>
      </c>
      <c r="D98" s="114">
        <v>103.19194515852614</v>
      </c>
      <c r="E98" s="114">
        <v>80.05569837189374</v>
      </c>
      <c r="F98" s="114">
        <v>102.72065124250214</v>
      </c>
      <c r="G98" s="114">
        <v>120.14322438486964</v>
      </c>
      <c r="H98" s="114">
        <v>113.88786877218753</v>
      </c>
      <c r="I98" s="114">
        <v>75.495776716856412</v>
      </c>
      <c r="J98" s="114">
        <v>93.539600930346438</v>
      </c>
      <c r="K98" s="114">
        <v>102.78797894479128</v>
      </c>
      <c r="L98" s="114">
        <v>97.147753703023625</v>
      </c>
      <c r="M98" s="114">
        <v>98.329048843187664</v>
      </c>
      <c r="N98" s="114">
        <v>77.371771330640229</v>
      </c>
      <c r="O98" s="114">
        <v>75.064267352185084</v>
      </c>
      <c r="P98" s="114">
        <v>92.358305790182399</v>
      </c>
      <c r="Q98" s="114">
        <v>76.634226955563705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107.47754902559717</v>
      </c>
      <c r="C99" s="114">
        <v>105.94721730099579</v>
      </c>
      <c r="D99" s="114">
        <v>103.00262691673285</v>
      </c>
      <c r="E99" s="114">
        <v>80.023214612987971</v>
      </c>
      <c r="F99" s="114">
        <v>102.50473455922781</v>
      </c>
      <c r="G99" s="114">
        <v>120.26391349502109</v>
      </c>
      <c r="H99" s="114">
        <v>113.37283890280408</v>
      </c>
      <c r="I99" s="114">
        <v>75.588001710550429</v>
      </c>
      <c r="J99" s="114">
        <v>92.934815810373266</v>
      </c>
      <c r="K99" s="114">
        <v>102.86822652574989</v>
      </c>
      <c r="L99" s="114">
        <v>96.646099334107149</v>
      </c>
      <c r="M99" s="114">
        <v>99.291343392998968</v>
      </c>
      <c r="N99" s="114">
        <v>77.842262813855456</v>
      </c>
      <c r="O99" s="114">
        <v>75.597165373571997</v>
      </c>
      <c r="P99" s="114">
        <v>91.609139226586848</v>
      </c>
      <c r="Q99" s="114">
        <v>77.02058769625512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107.61472362727771</v>
      </c>
      <c r="C100" s="114">
        <v>105.95709671521728</v>
      </c>
      <c r="D100" s="114">
        <v>102.67536108233286</v>
      </c>
      <c r="E100" s="114">
        <v>80.684380522883785</v>
      </c>
      <c r="F100" s="114">
        <v>103.46456213053811</v>
      </c>
      <c r="G100" s="114">
        <v>121.15607288683039</v>
      </c>
      <c r="H100" s="114">
        <v>113.35242854531049</v>
      </c>
      <c r="I100" s="114">
        <v>75.949174233652258</v>
      </c>
      <c r="J100" s="114">
        <v>92.065330001828258</v>
      </c>
      <c r="K100" s="114">
        <v>102.87647022975197</v>
      </c>
      <c r="L100" s="114">
        <v>96.029617892619896</v>
      </c>
      <c r="M100" s="114">
        <v>98.991407154610272</v>
      </c>
      <c r="N100" s="114">
        <v>77.686025961362674</v>
      </c>
      <c r="O100" s="114">
        <v>75.885184959473463</v>
      </c>
      <c r="P100" s="114">
        <v>91.27308184532879</v>
      </c>
      <c r="Q100" s="114">
        <v>77.219818392345658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108.44947209653093</v>
      </c>
      <c r="C101" s="114">
        <v>106.18702865761689</v>
      </c>
      <c r="D101" s="114">
        <v>101.28205128205127</v>
      </c>
      <c r="E101" s="114">
        <v>80.482654600301657</v>
      </c>
      <c r="F101" s="114">
        <v>103.76470588235294</v>
      </c>
      <c r="G101" s="114">
        <v>121.49321266968325</v>
      </c>
      <c r="H101" s="114">
        <v>114.06033182503769</v>
      </c>
      <c r="I101" s="114">
        <v>75.170437405731533</v>
      </c>
      <c r="J101" s="114">
        <v>92.959276018099544</v>
      </c>
      <c r="K101" s="114">
        <v>102.00603318250376</v>
      </c>
      <c r="L101" s="114">
        <v>96.045248868778273</v>
      </c>
      <c r="M101" s="114">
        <v>98.965309200603315</v>
      </c>
      <c r="N101" s="114">
        <v>77.776772247360483</v>
      </c>
      <c r="O101" s="114">
        <v>75.638009049773757</v>
      </c>
      <c r="P101" s="114">
        <v>90.141779788838619</v>
      </c>
      <c r="Q101" s="114">
        <v>77.33031674208145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108.55263157894737</v>
      </c>
      <c r="C102" s="114">
        <v>106.8122009569378</v>
      </c>
      <c r="D102" s="114">
        <v>100.58014354066987</v>
      </c>
      <c r="E102" s="114">
        <v>80.747607655502392</v>
      </c>
      <c r="F102" s="114">
        <v>103.17583732057416</v>
      </c>
      <c r="G102" s="114">
        <v>121.58791866028709</v>
      </c>
      <c r="H102" s="114">
        <v>114.86244019138756</v>
      </c>
      <c r="I102" s="114">
        <v>75.287081339712913</v>
      </c>
      <c r="J102" s="114">
        <v>92.18899521531101</v>
      </c>
      <c r="K102" s="114">
        <v>101.59090909090909</v>
      </c>
      <c r="L102" s="114">
        <v>95.786483253588514</v>
      </c>
      <c r="M102" s="114">
        <v>99.150717703349272</v>
      </c>
      <c r="N102" s="114">
        <v>78.059210526315795</v>
      </c>
      <c r="O102" s="114">
        <v>75.251196172248797</v>
      </c>
      <c r="P102" s="114">
        <v>90.293062200956939</v>
      </c>
      <c r="Q102" s="114">
        <v>77.431220095693774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107.91038219358617</v>
      </c>
      <c r="C103" s="114">
        <v>107.20456875091521</v>
      </c>
      <c r="D103" s="114">
        <v>100.03807292429346</v>
      </c>
      <c r="E103" s="114">
        <v>80.717528188607417</v>
      </c>
      <c r="F103" s="114">
        <v>103.44706399179968</v>
      </c>
      <c r="G103" s="114">
        <v>121.58149070142042</v>
      </c>
      <c r="H103" s="114">
        <v>115.48396544149948</v>
      </c>
      <c r="I103" s="114">
        <v>75.214526284961195</v>
      </c>
      <c r="J103" s="114">
        <v>91.679601698638152</v>
      </c>
      <c r="K103" s="114">
        <v>101.71913896617366</v>
      </c>
      <c r="L103" s="114">
        <v>95.308244252452781</v>
      </c>
      <c r="M103" s="114">
        <v>96.781373553961046</v>
      </c>
      <c r="N103" s="114">
        <v>78.699663201054321</v>
      </c>
      <c r="O103" s="114">
        <v>75.955483965441488</v>
      </c>
      <c r="P103" s="114">
        <v>89.796456289354225</v>
      </c>
      <c r="Q103" s="114">
        <v>77.891345731439458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106.23118515271079</v>
      </c>
      <c r="C104" s="114">
        <v>106.39777875200936</v>
      </c>
      <c r="D104" s="114">
        <v>100.80081835452287</v>
      </c>
      <c r="E104" s="114">
        <v>81.399970773052758</v>
      </c>
      <c r="F104" s="114">
        <v>103.81703931024404</v>
      </c>
      <c r="G104" s="114">
        <v>122.51936285255005</v>
      </c>
      <c r="H104" s="114">
        <v>114.52579278094403</v>
      </c>
      <c r="I104" s="114">
        <v>76.60675142481368</v>
      </c>
      <c r="J104" s="114">
        <v>92.409761800379954</v>
      </c>
      <c r="K104" s="114">
        <v>102.26801110623995</v>
      </c>
      <c r="L104" s="114">
        <v>96.258950752593904</v>
      </c>
      <c r="M104" s="114">
        <v>95.808855765015338</v>
      </c>
      <c r="N104" s="114">
        <v>79.658044717229288</v>
      </c>
      <c r="O104" s="114">
        <v>77.726143504310969</v>
      </c>
      <c r="P104" s="114">
        <v>90.182668420283491</v>
      </c>
      <c r="Q104" s="114">
        <v>78.453894490720444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106.91915305918897</v>
      </c>
      <c r="C105" s="114">
        <v>106.69117437519593</v>
      </c>
      <c r="D105" s="114">
        <v>100.79507566042577</v>
      </c>
      <c r="E105" s="114">
        <v>81.263001909321474</v>
      </c>
      <c r="F105" s="114">
        <v>103.36268558889743</v>
      </c>
      <c r="G105" s="114">
        <v>120.99398706220967</v>
      </c>
      <c r="H105" s="114">
        <v>113.5903792995355</v>
      </c>
      <c r="I105" s="114">
        <v>76.777521301758284</v>
      </c>
      <c r="J105" s="114">
        <v>92.342765951383541</v>
      </c>
      <c r="K105" s="114">
        <v>102.14014989598472</v>
      </c>
      <c r="L105" s="114">
        <v>95.751047277079593</v>
      </c>
      <c r="M105" s="114">
        <v>97.010629506141171</v>
      </c>
      <c r="N105" s="114">
        <v>80.020518081559374</v>
      </c>
      <c r="O105" s="114">
        <v>78.091248468268219</v>
      </c>
      <c r="P105" s="114">
        <v>89.797953891311167</v>
      </c>
      <c r="Q105" s="114">
        <v>78.538656635604582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107.11339920839215</v>
      </c>
      <c r="C106" s="114">
        <v>106.54598798748927</v>
      </c>
      <c r="D106" s="114">
        <v>101.24276896675801</v>
      </c>
      <c r="E106" s="114">
        <v>81.593733565833531</v>
      </c>
      <c r="F106" s="114">
        <v>103.09723490824545</v>
      </c>
      <c r="G106" s="114">
        <v>120.45448254864513</v>
      </c>
      <c r="H106" s="114">
        <v>113.116886711506</v>
      </c>
      <c r="I106" s="114">
        <v>77.320158321569934</v>
      </c>
      <c r="J106" s="114">
        <v>92.269368097650087</v>
      </c>
      <c r="K106" s="114">
        <v>102.18937695480086</v>
      </c>
      <c r="L106" s="114">
        <v>95.125799219463588</v>
      </c>
      <c r="M106" s="114">
        <v>96.930443687896144</v>
      </c>
      <c r="N106" s="114">
        <v>80.112928672257738</v>
      </c>
      <c r="O106" s="114">
        <v>78.341498519195113</v>
      </c>
      <c r="P106" s="114">
        <v>89.166597470176313</v>
      </c>
      <c r="Q106" s="114">
        <v>78.632123778681944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107.30462950465649</v>
      </c>
      <c r="C107" s="114">
        <v>106.47320826022406</v>
      </c>
      <c r="D107" s="114">
        <v>99.462815494668646</v>
      </c>
      <c r="E107" s="114">
        <v>80.942097449048461</v>
      </c>
      <c r="F107" s="114">
        <v>102.69941962478066</v>
      </c>
      <c r="G107" s="114">
        <v>120.64516129032259</v>
      </c>
      <c r="H107" s="114">
        <v>112.00431907139965</v>
      </c>
      <c r="I107" s="114">
        <v>78.140099878526115</v>
      </c>
      <c r="J107" s="114">
        <v>92.30125523012552</v>
      </c>
      <c r="K107" s="114">
        <v>102.51585909029559</v>
      </c>
      <c r="L107" s="114">
        <v>95.008773113780549</v>
      </c>
      <c r="M107" s="114">
        <v>96.434066675664738</v>
      </c>
      <c r="N107" s="114">
        <v>80.035092455122154</v>
      </c>
      <c r="O107" s="114">
        <v>79.173977594817117</v>
      </c>
      <c r="P107" s="114">
        <v>89.156431367256033</v>
      </c>
      <c r="Q107" s="114">
        <v>79.484410851666894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107.33867119147358</v>
      </c>
      <c r="C108" s="114">
        <v>106.51943369213639</v>
      </c>
      <c r="D108" s="114">
        <v>98.86526326952648</v>
      </c>
      <c r="E108" s="114">
        <v>81.677183307704553</v>
      </c>
      <c r="F108" s="114">
        <v>103.41216395355002</v>
      </c>
      <c r="G108" s="114">
        <v>121.27631369637839</v>
      </c>
      <c r="H108" s="114">
        <v>111.98897078318043</v>
      </c>
      <c r="I108" s="114">
        <v>77.779839864255791</v>
      </c>
      <c r="J108" s="114">
        <v>92.536719868497798</v>
      </c>
      <c r="K108" s="114">
        <v>101.70475634975342</v>
      </c>
      <c r="L108" s="114">
        <v>96.280290577443125</v>
      </c>
      <c r="M108" s="114">
        <v>97.221485762765795</v>
      </c>
      <c r="N108" s="114">
        <v>80.264064902698976</v>
      </c>
      <c r="O108" s="114">
        <v>79.086908107534853</v>
      </c>
      <c r="P108" s="114">
        <v>89.328702476271275</v>
      </c>
      <c r="Q108" s="114">
        <v>80.147409724799829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106.53853109096076</v>
      </c>
      <c r="C109" s="114">
        <v>106.39902864966804</v>
      </c>
      <c r="D109" s="114">
        <v>98.891730605285588</v>
      </c>
      <c r="E109" s="114">
        <v>81.818181818181827</v>
      </c>
      <c r="F109" s="114">
        <v>102.38445839468856</v>
      </c>
      <c r="G109" s="114">
        <v>121.03903484977654</v>
      </c>
      <c r="H109" s="114">
        <v>111.58128600583844</v>
      </c>
      <c r="I109" s="114">
        <v>77.99219819680178</v>
      </c>
      <c r="J109" s="114">
        <v>92.247280994084065</v>
      </c>
      <c r="K109" s="114">
        <v>102.57304502828799</v>
      </c>
      <c r="L109" s="114">
        <v>95.923428660001548</v>
      </c>
      <c r="M109" s="114">
        <v>96.504688832054569</v>
      </c>
      <c r="N109" s="114">
        <v>80.200986850603215</v>
      </c>
      <c r="O109" s="114">
        <v>79.642977085432335</v>
      </c>
      <c r="P109" s="114">
        <v>88.666718334237515</v>
      </c>
      <c r="Q109" s="114">
        <v>80.857165000387511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107.5565167098348</v>
      </c>
      <c r="C110" s="114">
        <v>106.0301254809264</v>
      </c>
      <c r="D110" s="114">
        <v>100.04777830864788</v>
      </c>
      <c r="E110" s="114">
        <v>83.086478738652644</v>
      </c>
      <c r="F110" s="114">
        <v>102.71833429728166</v>
      </c>
      <c r="G110" s="114">
        <v>120.71818341841225</v>
      </c>
      <c r="H110" s="114">
        <v>111.32345914954611</v>
      </c>
      <c r="I110" s="114">
        <v>78.653154625694683</v>
      </c>
      <c r="J110" s="114">
        <v>92.556642442225964</v>
      </c>
      <c r="K110" s="114">
        <v>101.20200165966757</v>
      </c>
      <c r="L110" s="114">
        <v>95.923755877989294</v>
      </c>
      <c r="M110" s="114">
        <v>95.574219830512746</v>
      </c>
      <c r="N110" s="114">
        <v>81.253300475268446</v>
      </c>
      <c r="O110" s="114">
        <v>81.122538788442682</v>
      </c>
      <c r="P110" s="114">
        <v>88.244021424799456</v>
      </c>
      <c r="Q110" s="114">
        <v>81.768803279100766</v>
      </c>
      <c r="R110" s="98">
        <v>100</v>
      </c>
      <c r="S110" s="133">
        <v>2015</v>
      </c>
    </row>
    <row r="111" spans="1:19" s="36" customFormat="1" ht="12" customHeight="1">
      <c r="A111" s="15" t="s">
        <v>160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3" t="s">
        <v>161</v>
      </c>
      <c r="B112" s="225"/>
      <c r="C112" s="225"/>
      <c r="D112" s="225"/>
      <c r="E112" s="225"/>
      <c r="F112" s="225"/>
      <c r="G112" s="225"/>
      <c r="H112" s="225"/>
      <c r="I112" s="225"/>
      <c r="J112" s="225"/>
      <c r="K112" s="181"/>
      <c r="L112" s="181"/>
      <c r="M112" s="181"/>
      <c r="N112" s="181"/>
      <c r="O112" s="181"/>
      <c r="P112" s="181"/>
      <c r="Q112" s="181"/>
      <c r="R112" s="181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B58:J58"/>
    <mergeCell ref="K58:R58"/>
    <mergeCell ref="B85:J85"/>
    <mergeCell ref="K85:R85"/>
    <mergeCell ref="K112:R112"/>
    <mergeCell ref="A112:J112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0" max="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13.5" customHeight="1">
      <c r="A1" s="178" t="s">
        <v>175</v>
      </c>
      <c r="B1" s="178"/>
      <c r="C1" s="178"/>
      <c r="D1" s="178"/>
      <c r="E1" s="178"/>
      <c r="F1" s="178"/>
      <c r="G1" s="178"/>
      <c r="H1" s="178"/>
      <c r="I1" s="178"/>
      <c r="J1" s="178"/>
      <c r="K1" s="221" t="s">
        <v>175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202" t="s">
        <v>1</v>
      </c>
      <c r="C5" s="202"/>
      <c r="D5" s="202"/>
      <c r="E5" s="202"/>
      <c r="F5" s="202"/>
      <c r="G5" s="202"/>
      <c r="H5" s="202"/>
      <c r="I5" s="202"/>
      <c r="J5" s="202"/>
      <c r="K5" s="202" t="s">
        <v>1</v>
      </c>
      <c r="L5" s="202"/>
      <c r="M5" s="202"/>
      <c r="N5" s="202"/>
      <c r="O5" s="202"/>
      <c r="P5" s="202"/>
      <c r="Q5" s="202"/>
      <c r="R5" s="202"/>
      <c r="S5" s="93"/>
    </row>
    <row r="6" spans="1:19" s="36" customFormat="1" ht="12" customHeight="1">
      <c r="A6" s="140">
        <v>1991</v>
      </c>
      <c r="B6" s="112">
        <v>104810.89</v>
      </c>
      <c r="C6" s="112">
        <v>112671.78</v>
      </c>
      <c r="D6" s="112">
        <v>31069.542000000001</v>
      </c>
      <c r="E6" s="112">
        <v>12904.403</v>
      </c>
      <c r="F6" s="112">
        <v>8362.4279999999999</v>
      </c>
      <c r="G6" s="112">
        <v>23805.092000000001</v>
      </c>
      <c r="H6" s="112">
        <v>62249.455000000002</v>
      </c>
      <c r="I6" s="112">
        <v>8838.2489999999998</v>
      </c>
      <c r="J6" s="112">
        <v>60089.824000000001</v>
      </c>
      <c r="K6" s="112">
        <v>164633.541</v>
      </c>
      <c r="L6" s="112">
        <v>31016.031999999999</v>
      </c>
      <c r="M6" s="112">
        <v>9381.1010000000006</v>
      </c>
      <c r="N6" s="112">
        <v>23827.57</v>
      </c>
      <c r="O6" s="112">
        <v>13206.196</v>
      </c>
      <c r="P6" s="112">
        <v>21057.136999999999</v>
      </c>
      <c r="Q6" s="112">
        <v>12603.763000000001</v>
      </c>
      <c r="R6" s="112">
        <v>700527</v>
      </c>
      <c r="S6" s="140">
        <v>1991</v>
      </c>
    </row>
    <row r="7" spans="1:19" s="36" customFormat="1" ht="12" customHeight="1">
      <c r="A7" s="140">
        <v>1992</v>
      </c>
      <c r="B7" s="112">
        <v>112863.219</v>
      </c>
      <c r="C7" s="112">
        <v>123155.6</v>
      </c>
      <c r="D7" s="112">
        <v>33943.232000000004</v>
      </c>
      <c r="E7" s="112">
        <v>14698.334999999999</v>
      </c>
      <c r="F7" s="112">
        <v>8877.0429999999997</v>
      </c>
      <c r="G7" s="112">
        <v>25734.203000000001</v>
      </c>
      <c r="H7" s="112">
        <v>67619.933000000005</v>
      </c>
      <c r="I7" s="112">
        <v>9995.4179999999997</v>
      </c>
      <c r="J7" s="112">
        <v>65121.421999999999</v>
      </c>
      <c r="K7" s="112">
        <v>176814.79800000001</v>
      </c>
      <c r="L7" s="112">
        <v>33561.493000000002</v>
      </c>
      <c r="M7" s="112">
        <v>10041.459999999999</v>
      </c>
      <c r="N7" s="112">
        <v>26490.661</v>
      </c>
      <c r="O7" s="112">
        <v>14918.579</v>
      </c>
      <c r="P7" s="112">
        <v>22755.826000000001</v>
      </c>
      <c r="Q7" s="112">
        <v>13585.752</v>
      </c>
      <c r="R7" s="112">
        <v>760177</v>
      </c>
      <c r="S7" s="140">
        <v>1992</v>
      </c>
    </row>
    <row r="8" spans="1:19" s="36" customFormat="1" ht="12" customHeight="1">
      <c r="A8" s="140">
        <v>1993</v>
      </c>
      <c r="B8" s="112">
        <v>112699.02499999999</v>
      </c>
      <c r="C8" s="112">
        <v>126202.48699999999</v>
      </c>
      <c r="D8" s="112">
        <v>36104.258000000002</v>
      </c>
      <c r="E8" s="112">
        <v>16334.966</v>
      </c>
      <c r="F8" s="112">
        <v>8979.3250000000007</v>
      </c>
      <c r="G8" s="112">
        <v>26237.151000000002</v>
      </c>
      <c r="H8" s="112">
        <v>69044.534</v>
      </c>
      <c r="I8" s="112">
        <v>11118.138000000001</v>
      </c>
      <c r="J8" s="112">
        <v>66312.395999999993</v>
      </c>
      <c r="K8" s="112">
        <v>178897.11300000001</v>
      </c>
      <c r="L8" s="112">
        <v>34088.902000000002</v>
      </c>
      <c r="M8" s="112">
        <v>10125.294</v>
      </c>
      <c r="N8" s="112">
        <v>29209.366999999998</v>
      </c>
      <c r="O8" s="112">
        <v>16683.481</v>
      </c>
      <c r="P8" s="112">
        <v>23216.38</v>
      </c>
      <c r="Q8" s="112">
        <v>15006.198</v>
      </c>
      <c r="R8" s="112">
        <v>780259</v>
      </c>
      <c r="S8" s="140">
        <v>1993</v>
      </c>
    </row>
    <row r="9" spans="1:19" s="36" customFormat="1" ht="12" customHeight="1">
      <c r="A9" s="140">
        <v>1994</v>
      </c>
      <c r="B9" s="112">
        <v>113286.95299999999</v>
      </c>
      <c r="C9" s="112">
        <v>128242.601</v>
      </c>
      <c r="D9" s="112">
        <v>36618.847000000002</v>
      </c>
      <c r="E9" s="112">
        <v>17815.514999999999</v>
      </c>
      <c r="F9" s="112">
        <v>8938.4320000000007</v>
      </c>
      <c r="G9" s="112">
        <v>26496.734</v>
      </c>
      <c r="H9" s="112">
        <v>69590.966</v>
      </c>
      <c r="I9" s="112">
        <v>12124.716</v>
      </c>
      <c r="J9" s="112">
        <v>66655.168999999994</v>
      </c>
      <c r="K9" s="112">
        <v>179168.16099999999</v>
      </c>
      <c r="L9" s="112">
        <v>34664.879999999997</v>
      </c>
      <c r="M9" s="112">
        <v>10192.851000000001</v>
      </c>
      <c r="N9" s="112">
        <v>31821.875</v>
      </c>
      <c r="O9" s="112">
        <v>18079.169999999998</v>
      </c>
      <c r="P9" s="112">
        <v>23633.284</v>
      </c>
      <c r="Q9" s="112">
        <v>16189.847</v>
      </c>
      <c r="R9" s="112">
        <v>793520</v>
      </c>
      <c r="S9" s="140">
        <v>1994</v>
      </c>
    </row>
    <row r="10" spans="1:19" s="36" customFormat="1" ht="12" customHeight="1">
      <c r="A10" s="140">
        <v>1995</v>
      </c>
      <c r="B10" s="112">
        <v>116729.90300000001</v>
      </c>
      <c r="C10" s="112">
        <v>131621.307</v>
      </c>
      <c r="D10" s="112">
        <v>37679.900999999998</v>
      </c>
      <c r="E10" s="112">
        <v>19263.762999999999</v>
      </c>
      <c r="F10" s="112">
        <v>9006.0300000000007</v>
      </c>
      <c r="G10" s="112">
        <v>26733.569</v>
      </c>
      <c r="H10" s="112">
        <v>71386.399999999994</v>
      </c>
      <c r="I10" s="112">
        <v>13141.883</v>
      </c>
      <c r="J10" s="112">
        <v>68917.406000000003</v>
      </c>
      <c r="K10" s="112">
        <v>183509.959</v>
      </c>
      <c r="L10" s="112">
        <v>35710.555999999997</v>
      </c>
      <c r="M10" s="112">
        <v>10429.518</v>
      </c>
      <c r="N10" s="112">
        <v>34775.663999999997</v>
      </c>
      <c r="O10" s="112">
        <v>19410.327000000001</v>
      </c>
      <c r="P10" s="112">
        <v>24386.797999999999</v>
      </c>
      <c r="Q10" s="112">
        <v>17265.018</v>
      </c>
      <c r="R10" s="112">
        <v>819968</v>
      </c>
      <c r="S10" s="140">
        <v>1995</v>
      </c>
    </row>
    <row r="11" spans="1:19" s="36" customFormat="1" ht="12" customHeight="1">
      <c r="A11" s="140">
        <v>1996</v>
      </c>
      <c r="B11" s="112">
        <v>118343.22500000001</v>
      </c>
      <c r="C11" s="112">
        <v>133023.29199999999</v>
      </c>
      <c r="D11" s="112">
        <v>37424.421999999999</v>
      </c>
      <c r="E11" s="112">
        <v>19533.294000000002</v>
      </c>
      <c r="F11" s="112">
        <v>8963.2109999999993</v>
      </c>
      <c r="G11" s="112">
        <v>26859.097000000002</v>
      </c>
      <c r="H11" s="112">
        <v>72163.433000000005</v>
      </c>
      <c r="I11" s="112">
        <v>13201.596</v>
      </c>
      <c r="J11" s="112">
        <v>69529.786999999997</v>
      </c>
      <c r="K11" s="112">
        <v>185819.31</v>
      </c>
      <c r="L11" s="112">
        <v>36179.211000000003</v>
      </c>
      <c r="M11" s="112">
        <v>10522.050999999999</v>
      </c>
      <c r="N11" s="112">
        <v>35308.639999999999</v>
      </c>
      <c r="O11" s="112">
        <v>19392.452000000001</v>
      </c>
      <c r="P11" s="112">
        <v>24782.328000000001</v>
      </c>
      <c r="Q11" s="112">
        <v>17417.655999999999</v>
      </c>
      <c r="R11" s="112">
        <v>828463</v>
      </c>
      <c r="S11" s="140">
        <v>1996</v>
      </c>
    </row>
    <row r="12" spans="1:19" s="36" customFormat="1" ht="12" customHeight="1">
      <c r="A12" s="140">
        <v>1997</v>
      </c>
      <c r="B12" s="112">
        <v>118717.201</v>
      </c>
      <c r="C12" s="112">
        <v>133427.95699999999</v>
      </c>
      <c r="D12" s="112">
        <v>36513.317999999999</v>
      </c>
      <c r="E12" s="112">
        <v>19470.579000000002</v>
      </c>
      <c r="F12" s="112">
        <v>8918.4130000000005</v>
      </c>
      <c r="G12" s="112">
        <v>26674.595000000001</v>
      </c>
      <c r="H12" s="112">
        <v>71682.303</v>
      </c>
      <c r="I12" s="112">
        <v>12995.869000000001</v>
      </c>
      <c r="J12" s="112">
        <v>69627.218999999997</v>
      </c>
      <c r="K12" s="112">
        <v>186322.38099999999</v>
      </c>
      <c r="L12" s="112">
        <v>36192.076000000001</v>
      </c>
      <c r="M12" s="112">
        <v>10465.025</v>
      </c>
      <c r="N12" s="112">
        <v>34752.47</v>
      </c>
      <c r="O12" s="112">
        <v>19011.411</v>
      </c>
      <c r="P12" s="112">
        <v>24683.645</v>
      </c>
      <c r="Q12" s="112">
        <v>17326.548999999999</v>
      </c>
      <c r="R12" s="112">
        <v>826781</v>
      </c>
      <c r="S12" s="140">
        <v>1997</v>
      </c>
    </row>
    <row r="13" spans="1:19" s="36" customFormat="1" ht="12" customHeight="1">
      <c r="A13" s="140">
        <v>1998</v>
      </c>
      <c r="B13" s="112">
        <v>121815.743</v>
      </c>
      <c r="C13" s="112">
        <v>137789.52799999999</v>
      </c>
      <c r="D13" s="112">
        <v>36813.356</v>
      </c>
      <c r="E13" s="112">
        <v>19522.546999999999</v>
      </c>
      <c r="F13" s="112">
        <v>9004.67</v>
      </c>
      <c r="G13" s="112">
        <v>27094.3</v>
      </c>
      <c r="H13" s="112">
        <v>73121.296000000002</v>
      </c>
      <c r="I13" s="112">
        <v>13082.98</v>
      </c>
      <c r="J13" s="112">
        <v>71003.712</v>
      </c>
      <c r="K13" s="112">
        <v>190318.30100000001</v>
      </c>
      <c r="L13" s="112">
        <v>36971.305</v>
      </c>
      <c r="M13" s="112">
        <v>10761.161</v>
      </c>
      <c r="N13" s="112">
        <v>34940.934999999998</v>
      </c>
      <c r="O13" s="112">
        <v>19095.955999999998</v>
      </c>
      <c r="P13" s="112">
        <v>24779.062999999998</v>
      </c>
      <c r="Q13" s="112">
        <v>17866.148000000001</v>
      </c>
      <c r="R13" s="112">
        <v>843981</v>
      </c>
      <c r="S13" s="140">
        <v>1998</v>
      </c>
    </row>
    <row r="14" spans="1:19" s="36" customFormat="1" ht="12" customHeight="1">
      <c r="A14" s="140">
        <v>1999</v>
      </c>
      <c r="B14" s="112">
        <v>126341.673</v>
      </c>
      <c r="C14" s="112">
        <v>142592.18700000001</v>
      </c>
      <c r="D14" s="112">
        <v>37215.360000000001</v>
      </c>
      <c r="E14" s="112">
        <v>19893.830999999998</v>
      </c>
      <c r="F14" s="112">
        <v>9196.8539999999994</v>
      </c>
      <c r="G14" s="112">
        <v>27727.611000000001</v>
      </c>
      <c r="H14" s="112">
        <v>75585.266000000003</v>
      </c>
      <c r="I14" s="112">
        <v>13413.758</v>
      </c>
      <c r="J14" s="112">
        <v>73128.165999999997</v>
      </c>
      <c r="K14" s="112">
        <v>196204.21799999999</v>
      </c>
      <c r="L14" s="112">
        <v>37936.421000000002</v>
      </c>
      <c r="M14" s="112">
        <v>11144.679</v>
      </c>
      <c r="N14" s="112">
        <v>35695.824999999997</v>
      </c>
      <c r="O14" s="112">
        <v>19278.29</v>
      </c>
      <c r="P14" s="112">
        <v>25503.016</v>
      </c>
      <c r="Q14" s="112">
        <v>18680.844000000001</v>
      </c>
      <c r="R14" s="112">
        <v>869538</v>
      </c>
      <c r="S14" s="140">
        <v>1999</v>
      </c>
    </row>
    <row r="15" spans="1:19" s="36" customFormat="1" ht="12" customHeight="1">
      <c r="A15" s="94">
        <v>2000</v>
      </c>
      <c r="B15" s="112">
        <v>132511.10500000001</v>
      </c>
      <c r="C15" s="112">
        <v>148815.10399999999</v>
      </c>
      <c r="D15" s="112">
        <v>37974.959999999999</v>
      </c>
      <c r="E15" s="112">
        <v>20155.145</v>
      </c>
      <c r="F15" s="112">
        <v>9359.2189999999991</v>
      </c>
      <c r="G15" s="112">
        <v>28488.827000000001</v>
      </c>
      <c r="H15" s="112">
        <v>78968.338000000003</v>
      </c>
      <c r="I15" s="112">
        <v>13558.014999999999</v>
      </c>
      <c r="J15" s="112">
        <v>75972.928</v>
      </c>
      <c r="K15" s="112">
        <v>203226.23199999999</v>
      </c>
      <c r="L15" s="112">
        <v>39558.930999999997</v>
      </c>
      <c r="M15" s="112">
        <v>11628.380999999999</v>
      </c>
      <c r="N15" s="112">
        <v>36046.902000000002</v>
      </c>
      <c r="O15" s="112">
        <v>18960.591</v>
      </c>
      <c r="P15" s="112">
        <v>26306.964</v>
      </c>
      <c r="Q15" s="112">
        <v>18836.333999999999</v>
      </c>
      <c r="R15" s="112">
        <v>900368</v>
      </c>
      <c r="S15" s="94">
        <v>2000</v>
      </c>
    </row>
    <row r="16" spans="1:19" s="36" customFormat="1" ht="12" customHeight="1">
      <c r="A16" s="94">
        <v>2001</v>
      </c>
      <c r="B16" s="112">
        <v>136949.329</v>
      </c>
      <c r="C16" s="112">
        <v>153732.62</v>
      </c>
      <c r="D16" s="112">
        <v>38040.586000000003</v>
      </c>
      <c r="E16" s="112">
        <v>20005.686000000002</v>
      </c>
      <c r="F16" s="112">
        <v>9602.3700000000008</v>
      </c>
      <c r="G16" s="112">
        <v>29409.124</v>
      </c>
      <c r="H16" s="112">
        <v>81174.012000000002</v>
      </c>
      <c r="I16" s="112">
        <v>13439.418</v>
      </c>
      <c r="J16" s="112">
        <v>76961.902000000002</v>
      </c>
      <c r="K16" s="112">
        <v>205653.41200000001</v>
      </c>
      <c r="L16" s="112">
        <v>40248.086000000003</v>
      </c>
      <c r="M16" s="112">
        <v>11944.021000000001</v>
      </c>
      <c r="N16" s="112">
        <v>35900.163</v>
      </c>
      <c r="O16" s="112">
        <v>18747.346000000001</v>
      </c>
      <c r="P16" s="112">
        <v>26784.392</v>
      </c>
      <c r="Q16" s="112">
        <v>18853.536</v>
      </c>
      <c r="R16" s="112">
        <v>917446</v>
      </c>
      <c r="S16" s="94">
        <v>2001</v>
      </c>
    </row>
    <row r="17" spans="1:19" s="36" customFormat="1" ht="12" customHeight="1">
      <c r="A17" s="94">
        <v>2002</v>
      </c>
      <c r="B17" s="112">
        <v>138762.01199999999</v>
      </c>
      <c r="C17" s="112">
        <v>155589.236</v>
      </c>
      <c r="D17" s="112">
        <v>37667.576999999997</v>
      </c>
      <c r="E17" s="112">
        <v>19874.909</v>
      </c>
      <c r="F17" s="112">
        <v>9576.3610000000008</v>
      </c>
      <c r="G17" s="112">
        <v>29481.745999999999</v>
      </c>
      <c r="H17" s="112">
        <v>82118.070999999996</v>
      </c>
      <c r="I17" s="112">
        <v>13408.245999999999</v>
      </c>
      <c r="J17" s="112">
        <v>77358.676000000007</v>
      </c>
      <c r="K17" s="112">
        <v>207484.693</v>
      </c>
      <c r="L17" s="112">
        <v>40646.624000000003</v>
      </c>
      <c r="M17" s="112">
        <v>11900.433000000001</v>
      </c>
      <c r="N17" s="112">
        <v>35807.224000000002</v>
      </c>
      <c r="O17" s="112">
        <v>18684.313999999998</v>
      </c>
      <c r="P17" s="112">
        <v>26931.915000000001</v>
      </c>
      <c r="Q17" s="112">
        <v>18829.964</v>
      </c>
      <c r="R17" s="112">
        <v>924122</v>
      </c>
      <c r="S17" s="94">
        <v>2002</v>
      </c>
    </row>
    <row r="18" spans="1:19" s="36" customFormat="1" ht="12" customHeight="1">
      <c r="A18" s="117">
        <v>2003</v>
      </c>
      <c r="B18" s="112">
        <v>139359.88800000001</v>
      </c>
      <c r="C18" s="112">
        <v>155299.31599999999</v>
      </c>
      <c r="D18" s="112">
        <v>36985.733</v>
      </c>
      <c r="E18" s="112">
        <v>19565.830000000002</v>
      </c>
      <c r="F18" s="112">
        <v>9675.7739999999994</v>
      </c>
      <c r="G18" s="112">
        <v>29333.55</v>
      </c>
      <c r="H18" s="112">
        <v>82333.159</v>
      </c>
      <c r="I18" s="112">
        <v>13258.891</v>
      </c>
      <c r="J18" s="112">
        <v>77735.744000000006</v>
      </c>
      <c r="K18" s="112">
        <v>206312.476</v>
      </c>
      <c r="L18" s="112">
        <v>40739.752</v>
      </c>
      <c r="M18" s="112">
        <v>11922.351000000001</v>
      </c>
      <c r="N18" s="112">
        <v>35941.654999999999</v>
      </c>
      <c r="O18" s="112">
        <v>18547.975999999999</v>
      </c>
      <c r="P18" s="112">
        <v>26724.522000000001</v>
      </c>
      <c r="Q18" s="112">
        <v>18709.387999999999</v>
      </c>
      <c r="R18" s="112">
        <v>922446</v>
      </c>
      <c r="S18" s="117">
        <v>2003</v>
      </c>
    </row>
    <row r="19" spans="1:19" s="36" customFormat="1" ht="12" customHeight="1">
      <c r="A19" s="94">
        <v>2004</v>
      </c>
      <c r="B19" s="112">
        <v>140189.95699999999</v>
      </c>
      <c r="C19" s="112">
        <v>156531.84700000001</v>
      </c>
      <c r="D19" s="112">
        <v>36919.678999999996</v>
      </c>
      <c r="E19" s="112">
        <v>19537.458999999999</v>
      </c>
      <c r="F19" s="112">
        <v>9664.8209999999999</v>
      </c>
      <c r="G19" s="112">
        <v>29595.983</v>
      </c>
      <c r="H19" s="112">
        <v>82354.528999999995</v>
      </c>
      <c r="I19" s="112">
        <v>13203.031000000001</v>
      </c>
      <c r="J19" s="112">
        <v>77880.501999999993</v>
      </c>
      <c r="K19" s="112">
        <v>207849.367</v>
      </c>
      <c r="L19" s="112">
        <v>41126.953999999998</v>
      </c>
      <c r="M19" s="112">
        <v>12050.99</v>
      </c>
      <c r="N19" s="112">
        <v>36036.313000000002</v>
      </c>
      <c r="O19" s="112">
        <v>18581.600999999999</v>
      </c>
      <c r="P19" s="112">
        <v>26603.508000000002</v>
      </c>
      <c r="Q19" s="112">
        <v>18916.447</v>
      </c>
      <c r="R19" s="112">
        <v>927043</v>
      </c>
      <c r="S19" s="94">
        <v>2004</v>
      </c>
    </row>
    <row r="20" spans="1:19" s="36" customFormat="1" ht="12" customHeight="1">
      <c r="A20" s="94">
        <v>2005</v>
      </c>
      <c r="B20" s="112">
        <v>140626.59299999999</v>
      </c>
      <c r="C20" s="112">
        <v>157134.08499999999</v>
      </c>
      <c r="D20" s="112">
        <v>36579.423000000003</v>
      </c>
      <c r="E20" s="112">
        <v>19445.537</v>
      </c>
      <c r="F20" s="112">
        <v>9669.9320000000007</v>
      </c>
      <c r="G20" s="112">
        <v>30085.543000000001</v>
      </c>
      <c r="H20" s="112">
        <v>82040.097999999998</v>
      </c>
      <c r="I20" s="112">
        <v>13197.968000000001</v>
      </c>
      <c r="J20" s="112">
        <v>76831.561000000002</v>
      </c>
      <c r="K20" s="112">
        <v>207571.96400000001</v>
      </c>
      <c r="L20" s="112">
        <v>40960.040999999997</v>
      </c>
      <c r="M20" s="112">
        <v>12120.081</v>
      </c>
      <c r="N20" s="112">
        <v>35537.982000000004</v>
      </c>
      <c r="O20" s="112">
        <v>18391.179</v>
      </c>
      <c r="P20" s="112">
        <v>26413.616000000002</v>
      </c>
      <c r="Q20" s="112">
        <v>18835.419999999998</v>
      </c>
      <c r="R20" s="112">
        <v>925441</v>
      </c>
      <c r="S20" s="94">
        <v>2005</v>
      </c>
    </row>
    <row r="21" spans="1:19" s="36" customFormat="1" ht="12" customHeight="1">
      <c r="A21" s="94">
        <v>2006</v>
      </c>
      <c r="B21" s="112">
        <v>143402.06200000001</v>
      </c>
      <c r="C21" s="112">
        <v>160018.755</v>
      </c>
      <c r="D21" s="112">
        <v>36971.072</v>
      </c>
      <c r="E21" s="112">
        <v>19680.638999999999</v>
      </c>
      <c r="F21" s="112">
        <v>9918.5519999999997</v>
      </c>
      <c r="G21" s="112">
        <v>30688.627</v>
      </c>
      <c r="H21" s="112">
        <v>83617.47</v>
      </c>
      <c r="I21" s="112">
        <v>13289.273999999999</v>
      </c>
      <c r="J21" s="112">
        <v>78545.498999999996</v>
      </c>
      <c r="K21" s="112">
        <v>208174.56899999999</v>
      </c>
      <c r="L21" s="112">
        <v>41471.872000000003</v>
      </c>
      <c r="M21" s="112">
        <v>12184.829</v>
      </c>
      <c r="N21" s="112">
        <v>36272.641000000003</v>
      </c>
      <c r="O21" s="112">
        <v>18691.146000000001</v>
      </c>
      <c r="P21" s="112">
        <v>26503.899000000001</v>
      </c>
      <c r="Q21" s="112">
        <v>19161.096000000001</v>
      </c>
      <c r="R21" s="112">
        <v>938592</v>
      </c>
      <c r="S21" s="94">
        <v>2006</v>
      </c>
    </row>
    <row r="22" spans="1:19" s="36" customFormat="1" ht="12" customHeight="1">
      <c r="A22" s="94">
        <v>2007</v>
      </c>
      <c r="B22" s="112">
        <v>148216.807</v>
      </c>
      <c r="C22" s="112">
        <v>166606.02600000001</v>
      </c>
      <c r="D22" s="112">
        <v>38082.921000000002</v>
      </c>
      <c r="E22" s="112">
        <v>20401.329000000002</v>
      </c>
      <c r="F22" s="112">
        <v>10210.665999999999</v>
      </c>
      <c r="G22" s="112">
        <v>31873.83</v>
      </c>
      <c r="H22" s="112">
        <v>86771.346000000005</v>
      </c>
      <c r="I22" s="112">
        <v>13734.657999999999</v>
      </c>
      <c r="J22" s="112">
        <v>80421.024000000005</v>
      </c>
      <c r="K22" s="112">
        <v>213662.58499999999</v>
      </c>
      <c r="L22" s="112">
        <v>42758.141000000003</v>
      </c>
      <c r="M22" s="112">
        <v>12480.582</v>
      </c>
      <c r="N22" s="112">
        <v>37491.773000000001</v>
      </c>
      <c r="O22" s="112">
        <v>19122.053</v>
      </c>
      <c r="P22" s="112">
        <v>27331.092000000001</v>
      </c>
      <c r="Q22" s="112">
        <v>19735.162</v>
      </c>
      <c r="R22" s="112">
        <v>968900</v>
      </c>
      <c r="S22" s="94">
        <v>2007</v>
      </c>
    </row>
    <row r="23" spans="1:19" s="36" customFormat="1" ht="12" customHeight="1">
      <c r="A23" s="94">
        <v>2008</v>
      </c>
      <c r="B23" s="112">
        <v>153588.72200000001</v>
      </c>
      <c r="C23" s="112">
        <v>174101.63099999999</v>
      </c>
      <c r="D23" s="112">
        <v>39559.754000000001</v>
      </c>
      <c r="E23" s="112">
        <v>21099.112000000001</v>
      </c>
      <c r="F23" s="112">
        <v>10640.098</v>
      </c>
      <c r="G23" s="112">
        <v>33362.199999999997</v>
      </c>
      <c r="H23" s="112">
        <v>90343.434999999998</v>
      </c>
      <c r="I23" s="112">
        <v>14118.718000000001</v>
      </c>
      <c r="J23" s="112">
        <v>83352.781000000003</v>
      </c>
      <c r="K23" s="112">
        <v>222725.459</v>
      </c>
      <c r="L23" s="112">
        <v>44327.311999999998</v>
      </c>
      <c r="M23" s="112">
        <v>12659.046</v>
      </c>
      <c r="N23" s="112">
        <v>38953.718999999997</v>
      </c>
      <c r="O23" s="112">
        <v>19943.824000000001</v>
      </c>
      <c r="P23" s="112">
        <v>28220.357</v>
      </c>
      <c r="Q23" s="112">
        <v>20449.843000000001</v>
      </c>
      <c r="R23" s="112">
        <v>1007446</v>
      </c>
      <c r="S23" s="94">
        <v>2008</v>
      </c>
    </row>
    <row r="24" spans="1:19" s="36" customFormat="1" ht="12" customHeight="1">
      <c r="A24" s="94">
        <v>2009</v>
      </c>
      <c r="B24" s="112">
        <v>150190.34</v>
      </c>
      <c r="C24" s="112">
        <v>173430.628</v>
      </c>
      <c r="D24" s="112">
        <v>40425.898999999998</v>
      </c>
      <c r="E24" s="112">
        <v>21526.17</v>
      </c>
      <c r="F24" s="112">
        <v>10617.423000000001</v>
      </c>
      <c r="G24" s="112">
        <v>34084.483</v>
      </c>
      <c r="H24" s="112">
        <v>89913.922999999995</v>
      </c>
      <c r="I24" s="112">
        <v>14462.214</v>
      </c>
      <c r="J24" s="112">
        <v>84668.26</v>
      </c>
      <c r="K24" s="112">
        <v>223327.83100000001</v>
      </c>
      <c r="L24" s="112">
        <v>44724.773999999998</v>
      </c>
      <c r="M24" s="112">
        <v>12381.974</v>
      </c>
      <c r="N24" s="112">
        <v>39230.985000000001</v>
      </c>
      <c r="O24" s="112">
        <v>20437.23</v>
      </c>
      <c r="P24" s="112">
        <v>28485.226999999999</v>
      </c>
      <c r="Q24" s="112">
        <v>20419.641</v>
      </c>
      <c r="R24" s="112">
        <v>1008327</v>
      </c>
      <c r="S24" s="94">
        <v>2009</v>
      </c>
    </row>
    <row r="25" spans="1:19" s="36" customFormat="1" ht="12" customHeight="1">
      <c r="A25" s="94">
        <v>2010</v>
      </c>
      <c r="B25" s="112">
        <v>155025.13399999999</v>
      </c>
      <c r="C25" s="112">
        <v>179776.37599999999</v>
      </c>
      <c r="D25" s="112">
        <v>41734.898000000001</v>
      </c>
      <c r="E25" s="112">
        <v>22120.218000000001</v>
      </c>
      <c r="F25" s="112">
        <v>10805.362999999999</v>
      </c>
      <c r="G25" s="112">
        <v>34685.298999999999</v>
      </c>
      <c r="H25" s="112">
        <v>91410.076000000001</v>
      </c>
      <c r="I25" s="112">
        <v>14740.517</v>
      </c>
      <c r="J25" s="112">
        <v>87208.413</v>
      </c>
      <c r="K25" s="112">
        <v>229175.36799999999</v>
      </c>
      <c r="L25" s="112">
        <v>45790.531000000003</v>
      </c>
      <c r="M25" s="112">
        <v>12936.821</v>
      </c>
      <c r="N25" s="112">
        <v>40533.387999999999</v>
      </c>
      <c r="O25" s="112">
        <v>21071.005000000001</v>
      </c>
      <c r="P25" s="112">
        <v>29068.400000000001</v>
      </c>
      <c r="Q25" s="112">
        <v>21023.199000000001</v>
      </c>
      <c r="R25" s="112">
        <v>1037105</v>
      </c>
      <c r="S25" s="94">
        <v>2010</v>
      </c>
    </row>
    <row r="26" spans="1:19" s="36" customFormat="1" ht="12" customHeight="1">
      <c r="A26" s="94">
        <v>2011</v>
      </c>
      <c r="B26" s="112">
        <v>163450.60800000001</v>
      </c>
      <c r="C26" s="112">
        <v>189465.03400000001</v>
      </c>
      <c r="D26" s="112">
        <v>43675.303</v>
      </c>
      <c r="E26" s="112">
        <v>22960.12</v>
      </c>
      <c r="F26" s="112">
        <v>11306.449000000001</v>
      </c>
      <c r="G26" s="112">
        <v>36083.035000000003</v>
      </c>
      <c r="H26" s="112">
        <v>95395.317999999999</v>
      </c>
      <c r="I26" s="112">
        <v>15170.931</v>
      </c>
      <c r="J26" s="112">
        <v>91669.047999999995</v>
      </c>
      <c r="K26" s="112">
        <v>240041.35200000001</v>
      </c>
      <c r="L26" s="112">
        <v>47661.173999999999</v>
      </c>
      <c r="M26" s="112">
        <v>13526.673000000001</v>
      </c>
      <c r="N26" s="112">
        <v>41999.843000000001</v>
      </c>
      <c r="O26" s="112">
        <v>21726.059000000001</v>
      </c>
      <c r="P26" s="112">
        <v>30135.871999999999</v>
      </c>
      <c r="Q26" s="112">
        <v>21838.181</v>
      </c>
      <c r="R26" s="112">
        <v>1086105</v>
      </c>
      <c r="S26" s="94">
        <v>2011</v>
      </c>
    </row>
    <row r="27" spans="1:19" s="36" customFormat="1" ht="12" customHeight="1">
      <c r="A27" s="94">
        <v>2012</v>
      </c>
      <c r="B27" s="112">
        <v>171093.13200000001</v>
      </c>
      <c r="C27" s="112">
        <v>198426.413</v>
      </c>
      <c r="D27" s="112">
        <v>45246.495999999999</v>
      </c>
      <c r="E27" s="112">
        <v>23480.581999999999</v>
      </c>
      <c r="F27" s="112">
        <v>11719.444</v>
      </c>
      <c r="G27" s="112">
        <v>37783.288</v>
      </c>
      <c r="H27" s="112">
        <v>98197.376999999993</v>
      </c>
      <c r="I27" s="112">
        <v>15718.135</v>
      </c>
      <c r="J27" s="112">
        <v>95579.282000000007</v>
      </c>
      <c r="K27" s="112">
        <v>250518.859</v>
      </c>
      <c r="L27" s="112">
        <v>49501.523999999998</v>
      </c>
      <c r="M27" s="112">
        <v>13906.281000000001</v>
      </c>
      <c r="N27" s="112">
        <v>43484.480000000003</v>
      </c>
      <c r="O27" s="112">
        <v>22465.080999999998</v>
      </c>
      <c r="P27" s="112">
        <v>31160.365000000002</v>
      </c>
      <c r="Q27" s="112">
        <v>22699.256000000001</v>
      </c>
      <c r="R27" s="112">
        <v>1130980</v>
      </c>
      <c r="S27" s="94">
        <v>2012</v>
      </c>
    </row>
    <row r="28" spans="1:19" s="36" customFormat="1" ht="12" customHeight="1">
      <c r="A28" s="94">
        <v>2013</v>
      </c>
      <c r="B28" s="112">
        <v>176993.465</v>
      </c>
      <c r="C28" s="112">
        <v>205642.274</v>
      </c>
      <c r="D28" s="112">
        <v>46971.381999999998</v>
      </c>
      <c r="E28" s="112">
        <v>24171.194</v>
      </c>
      <c r="F28" s="112">
        <v>12149.886</v>
      </c>
      <c r="G28" s="112">
        <v>39481.875999999997</v>
      </c>
      <c r="H28" s="112">
        <v>100926.064</v>
      </c>
      <c r="I28" s="112">
        <v>15975.333000000001</v>
      </c>
      <c r="J28" s="112">
        <v>98894.986999999994</v>
      </c>
      <c r="K28" s="112">
        <v>255669.03400000001</v>
      </c>
      <c r="L28" s="112">
        <v>51556.631000000001</v>
      </c>
      <c r="M28" s="112">
        <v>14231.852999999999</v>
      </c>
      <c r="N28" s="112">
        <v>44829.165000000001</v>
      </c>
      <c r="O28" s="112">
        <v>22810.734</v>
      </c>
      <c r="P28" s="112">
        <v>32098.406999999999</v>
      </c>
      <c r="Q28" s="112">
        <v>23336.706999999999</v>
      </c>
      <c r="R28" s="112">
        <v>1165739</v>
      </c>
      <c r="S28" s="94">
        <v>2013</v>
      </c>
    </row>
    <row r="29" spans="1:19" s="36" customFormat="1" ht="12" customHeight="1">
      <c r="A29" s="94">
        <v>2014</v>
      </c>
      <c r="B29" s="112">
        <v>182881.774</v>
      </c>
      <c r="C29" s="112">
        <v>214400.01699999999</v>
      </c>
      <c r="D29" s="112">
        <v>49366.964999999997</v>
      </c>
      <c r="E29" s="112">
        <v>24964.816999999999</v>
      </c>
      <c r="F29" s="112">
        <v>12469.939</v>
      </c>
      <c r="G29" s="112">
        <v>40995.209000000003</v>
      </c>
      <c r="H29" s="112">
        <v>104673.079</v>
      </c>
      <c r="I29" s="112">
        <v>16545.87</v>
      </c>
      <c r="J29" s="112">
        <v>102632.26</v>
      </c>
      <c r="K29" s="112">
        <v>267162.00199999998</v>
      </c>
      <c r="L29" s="112">
        <v>53299.718999999997</v>
      </c>
      <c r="M29" s="112">
        <v>14557.005999999999</v>
      </c>
      <c r="N29" s="112">
        <v>46349.983</v>
      </c>
      <c r="O29" s="112">
        <v>23479.754000000001</v>
      </c>
      <c r="P29" s="112">
        <v>33048.89</v>
      </c>
      <c r="Q29" s="112">
        <v>24202.706999999999</v>
      </c>
      <c r="R29" s="112">
        <v>1211030</v>
      </c>
      <c r="S29" s="94">
        <v>2014</v>
      </c>
    </row>
    <row r="30" spans="1:19" s="36" customFormat="1" ht="12" customHeight="1">
      <c r="A30" s="133">
        <v>2015</v>
      </c>
      <c r="B30" s="112">
        <v>192419.73699999999</v>
      </c>
      <c r="C30" s="112">
        <v>223588.12100000001</v>
      </c>
      <c r="D30" s="112">
        <v>52538.563000000002</v>
      </c>
      <c r="E30" s="112">
        <v>26090.614000000001</v>
      </c>
      <c r="F30" s="112">
        <v>12964.191999999999</v>
      </c>
      <c r="G30" s="112">
        <v>42628.072999999997</v>
      </c>
      <c r="H30" s="112">
        <v>108868.773</v>
      </c>
      <c r="I30" s="112">
        <v>17229.349999999999</v>
      </c>
      <c r="J30" s="112">
        <v>107236.197</v>
      </c>
      <c r="K30" s="112">
        <v>273679.90500000003</v>
      </c>
      <c r="L30" s="112">
        <v>55427.652000000002</v>
      </c>
      <c r="M30" s="112">
        <v>14903.531999999999</v>
      </c>
      <c r="N30" s="112">
        <v>48357.478999999999</v>
      </c>
      <c r="O30" s="112">
        <v>24465.388999999999</v>
      </c>
      <c r="P30" s="112">
        <v>34258.983</v>
      </c>
      <c r="Q30" s="112">
        <v>25102.425999999999</v>
      </c>
      <c r="R30" s="112">
        <v>1259759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3" t="s">
        <v>2</v>
      </c>
      <c r="C32" s="223"/>
      <c r="D32" s="223"/>
      <c r="E32" s="223"/>
      <c r="F32" s="223"/>
      <c r="G32" s="223"/>
      <c r="H32" s="223"/>
      <c r="I32" s="223"/>
      <c r="J32" s="223"/>
      <c r="K32" s="223" t="s">
        <v>2</v>
      </c>
      <c r="L32" s="223"/>
      <c r="M32" s="223"/>
      <c r="N32" s="223"/>
      <c r="O32" s="223"/>
      <c r="P32" s="223"/>
      <c r="Q32" s="223"/>
      <c r="R32" s="223"/>
      <c r="S32" s="94"/>
    </row>
    <row r="33" spans="1:19" s="36" customFormat="1" ht="12" hidden="1" customHeight="1" outlineLevel="1">
      <c r="A33" s="140">
        <v>1992</v>
      </c>
      <c r="B33" s="97">
        <v>7.6827217095475362</v>
      </c>
      <c r="C33" s="97">
        <v>9.3047433882734509</v>
      </c>
      <c r="D33" s="97">
        <v>9.2492190583305103</v>
      </c>
      <c r="E33" s="97">
        <v>13.901704712724779</v>
      </c>
      <c r="F33" s="97">
        <v>6.1538945387631401</v>
      </c>
      <c r="G33" s="97">
        <v>8.1037746041897378</v>
      </c>
      <c r="H33" s="97">
        <v>8.6273494281998211</v>
      </c>
      <c r="I33" s="97">
        <v>13.092740428562252</v>
      </c>
      <c r="J33" s="97">
        <v>8.373461037263155</v>
      </c>
      <c r="K33" s="97">
        <v>7.3990129386818211</v>
      </c>
      <c r="L33" s="97">
        <v>8.206920214681233</v>
      </c>
      <c r="M33" s="97">
        <v>7.0392483782020747</v>
      </c>
      <c r="N33" s="97">
        <v>11.176511075195663</v>
      </c>
      <c r="O33" s="97">
        <v>12.966512082661794</v>
      </c>
      <c r="P33" s="97">
        <v>8.0670463415800668</v>
      </c>
      <c r="Q33" s="97">
        <v>7.7912366330594978</v>
      </c>
      <c r="R33" s="97">
        <v>8.5150179793212857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-0.1454805218695725</v>
      </c>
      <c r="C34" s="97">
        <v>2.4740141739393096</v>
      </c>
      <c r="D34" s="97">
        <v>6.3665887797602636</v>
      </c>
      <c r="E34" s="97">
        <v>11.134805404829876</v>
      </c>
      <c r="F34" s="97">
        <v>1.1522080043996823</v>
      </c>
      <c r="G34" s="97">
        <v>1.9543950904560745</v>
      </c>
      <c r="H34" s="97">
        <v>2.1067767103525483</v>
      </c>
      <c r="I34" s="97">
        <v>11.2323466612402</v>
      </c>
      <c r="J34" s="97">
        <v>1.828851341728992</v>
      </c>
      <c r="K34" s="97">
        <v>1.1776814065076309</v>
      </c>
      <c r="L34" s="97">
        <v>1.5714706136583487</v>
      </c>
      <c r="M34" s="97">
        <v>0.83487859335195935</v>
      </c>
      <c r="N34" s="97">
        <v>10.26288472001508</v>
      </c>
      <c r="O34" s="97">
        <v>11.830228602871614</v>
      </c>
      <c r="P34" s="97">
        <v>2.0238948917960613</v>
      </c>
      <c r="Q34" s="97">
        <v>10.455409461323882</v>
      </c>
      <c r="R34" s="97">
        <v>2.6417531706431419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0.52167975721172866</v>
      </c>
      <c r="C35" s="97">
        <v>1.6165402509064677</v>
      </c>
      <c r="D35" s="97">
        <v>1.4252861809263635</v>
      </c>
      <c r="E35" s="97">
        <v>9.0636797162601823</v>
      </c>
      <c r="F35" s="97">
        <v>-0.45541285118871144</v>
      </c>
      <c r="G35" s="97">
        <v>0.98937190245997897</v>
      </c>
      <c r="H35" s="97">
        <v>0.7914196364914261</v>
      </c>
      <c r="I35" s="97">
        <v>9.0534764004548123</v>
      </c>
      <c r="J35" s="97">
        <v>0.5169063714723876</v>
      </c>
      <c r="K35" s="97">
        <v>0.15151055008919911</v>
      </c>
      <c r="L35" s="97">
        <v>1.689634943360744</v>
      </c>
      <c r="M35" s="97">
        <v>0.66721025582072002</v>
      </c>
      <c r="N35" s="97">
        <v>8.9440760561500809</v>
      </c>
      <c r="O35" s="97">
        <v>8.3656941857637435</v>
      </c>
      <c r="P35" s="97">
        <v>1.7957321511794504</v>
      </c>
      <c r="Q35" s="97">
        <v>7.887734121594292</v>
      </c>
      <c r="R35" s="97">
        <v>1.6995638627686418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3.0391407914378306</v>
      </c>
      <c r="C36" s="97">
        <v>2.634620612537347</v>
      </c>
      <c r="D36" s="97">
        <v>2.8975625584279072</v>
      </c>
      <c r="E36" s="97">
        <v>8.1291391239602007</v>
      </c>
      <c r="F36" s="97">
        <v>0.75626239591015576</v>
      </c>
      <c r="G36" s="97">
        <v>0.89382714111106054</v>
      </c>
      <c r="H36" s="97">
        <v>2.5799814303482975</v>
      </c>
      <c r="I36" s="97">
        <v>8.3892026831803719</v>
      </c>
      <c r="J36" s="97">
        <v>3.3939408360063084</v>
      </c>
      <c r="K36" s="97">
        <v>2.4233089047556859</v>
      </c>
      <c r="L36" s="97">
        <v>3.0165285441634353</v>
      </c>
      <c r="M36" s="97">
        <v>2.3218920790659894</v>
      </c>
      <c r="N36" s="97">
        <v>9.2822594520278727</v>
      </c>
      <c r="O36" s="97">
        <v>7.362932037256158</v>
      </c>
      <c r="P36" s="97">
        <v>3.1883592648402015</v>
      </c>
      <c r="Q36" s="97">
        <v>6.6410201405856526</v>
      </c>
      <c r="R36" s="97">
        <v>3.3329972779513923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1.3820982957554691</v>
      </c>
      <c r="C37" s="97">
        <v>1.0651656878015956</v>
      </c>
      <c r="D37" s="97">
        <v>-0.6780246052132668</v>
      </c>
      <c r="E37" s="97">
        <v>1.3991606935779117</v>
      </c>
      <c r="F37" s="97">
        <v>-0.47544811642868012</v>
      </c>
      <c r="G37" s="97">
        <v>0.46955197040846031</v>
      </c>
      <c r="H37" s="97">
        <v>1.0884888438134084</v>
      </c>
      <c r="I37" s="97">
        <v>0.45437172131268255</v>
      </c>
      <c r="J37" s="97">
        <v>0.88857232960857857</v>
      </c>
      <c r="K37" s="97">
        <v>1.2584336090446016</v>
      </c>
      <c r="L37" s="97">
        <v>1.3123710535338802</v>
      </c>
      <c r="M37" s="97">
        <v>0.88722220911839145</v>
      </c>
      <c r="N37" s="97">
        <v>1.532612001312188</v>
      </c>
      <c r="O37" s="97">
        <v>-9.2090153865001412E-2</v>
      </c>
      <c r="P37" s="97">
        <v>1.6219021455789289</v>
      </c>
      <c r="Q37" s="97">
        <v>0.88408827607359797</v>
      </c>
      <c r="R37" s="97">
        <v>1.0360160396503346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0.31600964060257297</v>
      </c>
      <c r="C38" s="97">
        <v>0.3042061235411353</v>
      </c>
      <c r="D38" s="97">
        <v>-2.4345172251424572</v>
      </c>
      <c r="E38" s="97">
        <v>-0.32106719941859296</v>
      </c>
      <c r="F38" s="97">
        <v>-0.49979856549174428</v>
      </c>
      <c r="G38" s="97">
        <v>-0.68692555077335271</v>
      </c>
      <c r="H38" s="97">
        <v>-0.66672271536749861</v>
      </c>
      <c r="I38" s="97">
        <v>-1.5583494601713284</v>
      </c>
      <c r="J38" s="97">
        <v>0.14012986980674214</v>
      </c>
      <c r="K38" s="97">
        <v>0.27073128191037199</v>
      </c>
      <c r="L38" s="97">
        <v>3.5559094973081073E-2</v>
      </c>
      <c r="M38" s="97">
        <v>-0.54196658046990365</v>
      </c>
      <c r="N38" s="97">
        <v>-1.5751668713380127</v>
      </c>
      <c r="O38" s="97">
        <v>-1.9648933512894615</v>
      </c>
      <c r="P38" s="97">
        <v>-0.39819907153194833</v>
      </c>
      <c r="Q38" s="97">
        <v>-0.52307267981409211</v>
      </c>
      <c r="R38" s="97">
        <v>-0.20302656847680112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2.6100194191741366</v>
      </c>
      <c r="C39" s="97">
        <v>3.2688584147323638</v>
      </c>
      <c r="D39" s="97">
        <v>0.8217220905533793</v>
      </c>
      <c r="E39" s="97">
        <v>0.26690526255022462</v>
      </c>
      <c r="F39" s="97">
        <v>0.96717880187875949</v>
      </c>
      <c r="G39" s="97">
        <v>1.5734259507969881</v>
      </c>
      <c r="H39" s="97">
        <v>2.0074592190488119</v>
      </c>
      <c r="I39" s="97">
        <v>0.67029761534223553</v>
      </c>
      <c r="J39" s="97">
        <v>1.9769466880474056</v>
      </c>
      <c r="K39" s="97">
        <v>2.1446269517133345</v>
      </c>
      <c r="L39" s="97">
        <v>2.1530375875647536</v>
      </c>
      <c r="M39" s="97">
        <v>2.8297686818712862</v>
      </c>
      <c r="N39" s="97">
        <v>0.54230677704344998</v>
      </c>
      <c r="O39" s="97">
        <v>0.4447066027871216</v>
      </c>
      <c r="P39" s="97">
        <v>0.38656365378774638</v>
      </c>
      <c r="Q39" s="97">
        <v>3.1142900989689366</v>
      </c>
      <c r="R39" s="97">
        <v>2.0803574344354843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3.7153900543052174</v>
      </c>
      <c r="C40" s="97">
        <v>3.4855036298549606</v>
      </c>
      <c r="D40" s="97">
        <v>1.0920058470083518</v>
      </c>
      <c r="E40" s="97">
        <v>1.9018215194974317</v>
      </c>
      <c r="F40" s="97">
        <v>2.1342703286183706</v>
      </c>
      <c r="G40" s="97">
        <v>2.3374325965239962</v>
      </c>
      <c r="H40" s="97">
        <v>3.3697023094339045</v>
      </c>
      <c r="I40" s="97">
        <v>2.5283077708595556</v>
      </c>
      <c r="J40" s="97">
        <v>2.9920323038885641</v>
      </c>
      <c r="K40" s="97">
        <v>3.0926700002434302</v>
      </c>
      <c r="L40" s="97">
        <v>2.6104461284231206</v>
      </c>
      <c r="M40" s="97">
        <v>3.5639091358265205</v>
      </c>
      <c r="N40" s="97">
        <v>2.1604745265116634</v>
      </c>
      <c r="O40" s="97">
        <v>0.95483043634997955</v>
      </c>
      <c r="P40" s="97">
        <v>2.9216318631580407</v>
      </c>
      <c r="Q40" s="97">
        <v>4.559998047704525</v>
      </c>
      <c r="R40" s="97">
        <v>3.0281487379455285</v>
      </c>
      <c r="S40" s="140">
        <v>1999</v>
      </c>
    </row>
    <row r="41" spans="1:19" s="36" customFormat="1" ht="12" customHeight="1" collapsed="1">
      <c r="A41" s="140">
        <v>2000</v>
      </c>
      <c r="B41" s="97">
        <v>4.8831330577678784</v>
      </c>
      <c r="C41" s="97">
        <v>4.3641360238061253</v>
      </c>
      <c r="D41" s="97">
        <v>2.0410927101067955</v>
      </c>
      <c r="E41" s="97">
        <v>1.3135428766837549</v>
      </c>
      <c r="F41" s="97">
        <v>1.7654406604693236</v>
      </c>
      <c r="G41" s="97">
        <v>2.745335687232469</v>
      </c>
      <c r="H41" s="97">
        <v>4.4758352772086454</v>
      </c>
      <c r="I41" s="97">
        <v>1.0754406035952115</v>
      </c>
      <c r="J41" s="97">
        <v>3.8901043956168735</v>
      </c>
      <c r="K41" s="97">
        <v>3.578931213395208</v>
      </c>
      <c r="L41" s="97">
        <v>4.2769190061445101</v>
      </c>
      <c r="M41" s="97">
        <v>4.3402057609734754</v>
      </c>
      <c r="N41" s="97">
        <v>0.98352398354710147</v>
      </c>
      <c r="O41" s="97">
        <v>-1.6479625526952901</v>
      </c>
      <c r="P41" s="97">
        <v>3.152364410546582</v>
      </c>
      <c r="Q41" s="97">
        <v>0.83234997305258673</v>
      </c>
      <c r="R41" s="97">
        <v>3.5455609760585531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3.3493223077416729</v>
      </c>
      <c r="C42" s="97">
        <v>3.3044468389445285</v>
      </c>
      <c r="D42" s="97">
        <v>0.17281387524832326</v>
      </c>
      <c r="E42" s="97">
        <v>-0.74154266813758341</v>
      </c>
      <c r="F42" s="97">
        <v>2.5979838702353533</v>
      </c>
      <c r="G42" s="97">
        <v>3.2303787024997632</v>
      </c>
      <c r="H42" s="97">
        <v>2.7931118418624834</v>
      </c>
      <c r="I42" s="97">
        <v>-0.874737194198417</v>
      </c>
      <c r="J42" s="97">
        <v>1.3017452743166587</v>
      </c>
      <c r="K42" s="97">
        <v>1.1943241657897943</v>
      </c>
      <c r="L42" s="97">
        <v>1.7420971259309397</v>
      </c>
      <c r="M42" s="97">
        <v>2.7143933450409179</v>
      </c>
      <c r="N42" s="97">
        <v>-0.4070779785735823</v>
      </c>
      <c r="O42" s="97">
        <v>-1.1246748584999153</v>
      </c>
      <c r="P42" s="97">
        <v>1.8148350375968931</v>
      </c>
      <c r="Q42" s="97">
        <v>9.1323502758029917E-2</v>
      </c>
      <c r="R42" s="97">
        <v>1.8967799832957155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1.3236158316628064</v>
      </c>
      <c r="C43" s="97">
        <v>1.2076916401997124</v>
      </c>
      <c r="D43" s="97">
        <v>-0.98055534686032786</v>
      </c>
      <c r="E43" s="97">
        <v>-0.65369915333072015</v>
      </c>
      <c r="F43" s="97">
        <v>-0.27086021471782828</v>
      </c>
      <c r="G43" s="97">
        <v>0.24693697098901168</v>
      </c>
      <c r="H43" s="97">
        <v>1.1630064558100202</v>
      </c>
      <c r="I43" s="97">
        <v>-0.23194456783768658</v>
      </c>
      <c r="J43" s="97">
        <v>0.51554599053437755</v>
      </c>
      <c r="K43" s="97">
        <v>0.89046954397235822</v>
      </c>
      <c r="L43" s="97">
        <v>0.99020360868837543</v>
      </c>
      <c r="M43" s="97">
        <v>-0.36493572809357033</v>
      </c>
      <c r="N43" s="97">
        <v>-0.25888183293206168</v>
      </c>
      <c r="O43" s="97">
        <v>-0.33621825724026166</v>
      </c>
      <c r="P43" s="97">
        <v>0.55077972275793741</v>
      </c>
      <c r="Q43" s="97">
        <v>-0.1250269445476988</v>
      </c>
      <c r="R43" s="97">
        <v>0.72767225536981073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0.43086432041646106</v>
      </c>
      <c r="C44" s="97">
        <v>-0.18633679774609391</v>
      </c>
      <c r="D44" s="97">
        <v>-1.8101615614935866</v>
      </c>
      <c r="E44" s="97">
        <v>-1.5551215857139198</v>
      </c>
      <c r="F44" s="97">
        <v>1.0381083169274774</v>
      </c>
      <c r="G44" s="97">
        <v>-0.50267036423147715</v>
      </c>
      <c r="H44" s="97">
        <v>0.26192529534698394</v>
      </c>
      <c r="I44" s="97">
        <v>-1.1139040855903062</v>
      </c>
      <c r="J44" s="97">
        <v>0.48742819745260135</v>
      </c>
      <c r="K44" s="97">
        <v>-0.56496553218025269</v>
      </c>
      <c r="L44" s="97">
        <v>0.22911619917067583</v>
      </c>
      <c r="M44" s="97">
        <v>0.1841781723404381</v>
      </c>
      <c r="N44" s="97">
        <v>0.37542982946681036</v>
      </c>
      <c r="O44" s="97">
        <v>-0.72969229697167748</v>
      </c>
      <c r="P44" s="97">
        <v>-0.77006406711144848</v>
      </c>
      <c r="Q44" s="97">
        <v>-0.6403411073967078</v>
      </c>
      <c r="R44" s="97">
        <v>-0.18136133540809851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0.59562978408823142</v>
      </c>
      <c r="C45" s="97">
        <v>0.79364869836260254</v>
      </c>
      <c r="D45" s="97">
        <v>-0.17859318889260578</v>
      </c>
      <c r="E45" s="97">
        <v>-0.14500279313477904</v>
      </c>
      <c r="F45" s="97">
        <v>-0.11320024630586545</v>
      </c>
      <c r="G45" s="97">
        <v>0.89465134632528986</v>
      </c>
      <c r="H45" s="97">
        <v>2.5955520545494437E-2</v>
      </c>
      <c r="I45" s="97">
        <v>-0.42130220393242723</v>
      </c>
      <c r="J45" s="97">
        <v>0.18621806719953327</v>
      </c>
      <c r="K45" s="97">
        <v>0.74493362194927215</v>
      </c>
      <c r="L45" s="97">
        <v>0.95042797511383981</v>
      </c>
      <c r="M45" s="97">
        <v>1.0789734340148129</v>
      </c>
      <c r="N45" s="97">
        <v>0.26336572425505267</v>
      </c>
      <c r="O45" s="97">
        <v>0.18128662663785633</v>
      </c>
      <c r="P45" s="97">
        <v>-0.4528200728903613</v>
      </c>
      <c r="Q45" s="97">
        <v>1.1067117748587094</v>
      </c>
      <c r="R45" s="97">
        <v>0.49834895484397634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0.31146025674293298</v>
      </c>
      <c r="C46" s="97">
        <v>0.38473832101398386</v>
      </c>
      <c r="D46" s="97">
        <v>-0.92161147988311143</v>
      </c>
      <c r="E46" s="97">
        <v>-0.47049107051228134</v>
      </c>
      <c r="F46" s="97">
        <v>5.2882510705586583E-2</v>
      </c>
      <c r="G46" s="97">
        <v>1.6541434018258627</v>
      </c>
      <c r="H46" s="97">
        <v>-0.38180171001887686</v>
      </c>
      <c r="I46" s="97">
        <v>-3.8347255262820568E-2</v>
      </c>
      <c r="J46" s="97">
        <v>-1.3468595772533547</v>
      </c>
      <c r="K46" s="97">
        <v>-0.13346348079087988</v>
      </c>
      <c r="L46" s="97">
        <v>-0.40584819386332072</v>
      </c>
      <c r="M46" s="97">
        <v>0.57332219178674393</v>
      </c>
      <c r="N46" s="97">
        <v>-1.3828578966999174</v>
      </c>
      <c r="O46" s="97">
        <v>-1.0247879071345807</v>
      </c>
      <c r="P46" s="97">
        <v>-0.71378556542242677</v>
      </c>
      <c r="Q46" s="97">
        <v>-0.4283415379220088</v>
      </c>
      <c r="R46" s="97">
        <v>-0.172807518097855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1.973644486999703</v>
      </c>
      <c r="C47" s="97">
        <v>1.835801570359493</v>
      </c>
      <c r="D47" s="97">
        <v>1.0706811859771506</v>
      </c>
      <c r="E47" s="97">
        <v>1.2090280664401263</v>
      </c>
      <c r="F47" s="97">
        <v>2.5710625472857345</v>
      </c>
      <c r="G47" s="97">
        <v>2.0045641190521195</v>
      </c>
      <c r="H47" s="97">
        <v>1.9226841976712592</v>
      </c>
      <c r="I47" s="97">
        <v>0.69181861935108202</v>
      </c>
      <c r="J47" s="97">
        <v>2.2307733666897605</v>
      </c>
      <c r="K47" s="97">
        <v>0.29031136401445679</v>
      </c>
      <c r="L47" s="97">
        <v>1.249586151537315</v>
      </c>
      <c r="M47" s="97">
        <v>0.53422085215437676</v>
      </c>
      <c r="N47" s="97">
        <v>2.0672501888261365</v>
      </c>
      <c r="O47" s="97">
        <v>1.631037357637581</v>
      </c>
      <c r="P47" s="97">
        <v>0.3418047722053501</v>
      </c>
      <c r="Q47" s="97">
        <v>1.7290615234489195</v>
      </c>
      <c r="R47" s="97">
        <v>1.4210522334757059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3.3575144826020704</v>
      </c>
      <c r="C48" s="97">
        <v>4.1165618367672039</v>
      </c>
      <c r="D48" s="97">
        <v>3.0073485561900952</v>
      </c>
      <c r="E48" s="97">
        <v>3.6619237820479498</v>
      </c>
      <c r="F48" s="97">
        <v>2.9451274742522884</v>
      </c>
      <c r="G48" s="97">
        <v>3.8620268023069428</v>
      </c>
      <c r="H48" s="97">
        <v>3.7717907513824542</v>
      </c>
      <c r="I48" s="97">
        <v>3.3514547145314424</v>
      </c>
      <c r="J48" s="97">
        <v>2.3878198291158697</v>
      </c>
      <c r="K48" s="97">
        <v>2.6362566889714572</v>
      </c>
      <c r="L48" s="97">
        <v>3.1015455487516874</v>
      </c>
      <c r="M48" s="97">
        <v>2.4272232298048664</v>
      </c>
      <c r="N48" s="97">
        <v>3.3610235328604716</v>
      </c>
      <c r="O48" s="97">
        <v>2.3054070627879071</v>
      </c>
      <c r="P48" s="97">
        <v>3.1210238161562387</v>
      </c>
      <c r="Q48" s="97">
        <v>2.9959977237210182</v>
      </c>
      <c r="R48" s="97">
        <v>3.2290920868705371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3.6243629239698834</v>
      </c>
      <c r="C49" s="97">
        <v>4.4989999341320299</v>
      </c>
      <c r="D49" s="97">
        <v>3.8779404552502683</v>
      </c>
      <c r="E49" s="97">
        <v>3.4202820806428917</v>
      </c>
      <c r="F49" s="97">
        <v>4.205719783606682</v>
      </c>
      <c r="G49" s="97">
        <v>4.6695674790258721</v>
      </c>
      <c r="H49" s="97">
        <v>4.1166688828360378</v>
      </c>
      <c r="I49" s="97">
        <v>2.7962836788509833</v>
      </c>
      <c r="J49" s="97">
        <v>3.6455106565168762</v>
      </c>
      <c r="K49" s="97">
        <v>4.2416757243669991</v>
      </c>
      <c r="L49" s="97">
        <v>3.6698765739137116</v>
      </c>
      <c r="M49" s="97">
        <v>1.4299333156098157</v>
      </c>
      <c r="N49" s="97">
        <v>3.8993781382384896</v>
      </c>
      <c r="O49" s="97">
        <v>4.297504038923023</v>
      </c>
      <c r="P49" s="97">
        <v>3.2536753379630738</v>
      </c>
      <c r="Q49" s="97">
        <v>3.6213586693638575</v>
      </c>
      <c r="R49" s="97">
        <v>3.9783259366291617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-2.2126507439784575</v>
      </c>
      <c r="C50" s="97">
        <v>-0.3854087960841639</v>
      </c>
      <c r="D50" s="97">
        <v>2.1894600254591836</v>
      </c>
      <c r="E50" s="97">
        <v>2.0240567470327449</v>
      </c>
      <c r="F50" s="97">
        <v>-0.21310893941013376</v>
      </c>
      <c r="G50" s="97">
        <v>2.1649741324013547</v>
      </c>
      <c r="H50" s="97">
        <v>-0.47542137400465379</v>
      </c>
      <c r="I50" s="97">
        <v>2.4329121100088429</v>
      </c>
      <c r="J50" s="97">
        <v>1.5782064907948268</v>
      </c>
      <c r="K50" s="97">
        <v>0.27045493708017432</v>
      </c>
      <c r="L50" s="97">
        <v>0.89665261002065222</v>
      </c>
      <c r="M50" s="97">
        <v>-2.1887273337975159</v>
      </c>
      <c r="N50" s="97">
        <v>0.71178312910251407</v>
      </c>
      <c r="O50" s="97">
        <v>2.4739789119679187</v>
      </c>
      <c r="P50" s="97">
        <v>0.93857777915424379</v>
      </c>
      <c r="Q50" s="97">
        <v>-0.14768817540556256</v>
      </c>
      <c r="R50" s="97">
        <v>8.7448855819573623E-2</v>
      </c>
      <c r="S50" s="94">
        <v>2009</v>
      </c>
    </row>
    <row r="51" spans="1:19" s="36" customFormat="1" ht="12" customHeight="1" collapsed="1">
      <c r="A51" s="94">
        <v>2010</v>
      </c>
      <c r="B51" s="97">
        <v>3.2191111625421485</v>
      </c>
      <c r="C51" s="97">
        <v>3.658954634010783</v>
      </c>
      <c r="D51" s="97">
        <v>3.238020754962065</v>
      </c>
      <c r="E51" s="97">
        <v>2.7596548759022141</v>
      </c>
      <c r="F51" s="97">
        <v>1.7701093758814892</v>
      </c>
      <c r="G51" s="97">
        <v>1.7627258714764764</v>
      </c>
      <c r="H51" s="97">
        <v>1.6639836746974197</v>
      </c>
      <c r="I51" s="97">
        <v>1.9243457467853773</v>
      </c>
      <c r="J51" s="97">
        <v>3.0001242496302751</v>
      </c>
      <c r="K51" s="97">
        <v>2.618364658724488</v>
      </c>
      <c r="L51" s="97">
        <v>2.3829231646872273</v>
      </c>
      <c r="M51" s="97">
        <v>4.4810867798624088</v>
      </c>
      <c r="N51" s="97">
        <v>3.3198325252348297</v>
      </c>
      <c r="O51" s="97">
        <v>3.1010807237575904</v>
      </c>
      <c r="P51" s="97">
        <v>2.0472822631885776</v>
      </c>
      <c r="Q51" s="97">
        <v>2.9557718473111265</v>
      </c>
      <c r="R51" s="97">
        <v>2.8540344550924459</v>
      </c>
      <c r="S51" s="94">
        <v>2010</v>
      </c>
    </row>
    <row r="52" spans="1:19" s="36" customFormat="1" ht="12" customHeight="1">
      <c r="A52" s="94">
        <v>2011</v>
      </c>
      <c r="B52" s="97">
        <v>5.4349083807274923</v>
      </c>
      <c r="C52" s="97">
        <v>5.3892831836814992</v>
      </c>
      <c r="D52" s="97">
        <v>4.6493584337980138</v>
      </c>
      <c r="E52" s="97">
        <v>3.7969878958697336</v>
      </c>
      <c r="F52" s="97">
        <v>4.6373823813230786</v>
      </c>
      <c r="G52" s="97">
        <v>4.0297648868473175</v>
      </c>
      <c r="H52" s="97">
        <v>4.359740385731655</v>
      </c>
      <c r="I52" s="97">
        <v>2.9199382898171109</v>
      </c>
      <c r="J52" s="97">
        <v>5.1149136265098605</v>
      </c>
      <c r="K52" s="97">
        <v>4.7413402648054443</v>
      </c>
      <c r="L52" s="97">
        <v>4.0852179678807232</v>
      </c>
      <c r="M52" s="97">
        <v>4.5594818077795196</v>
      </c>
      <c r="N52" s="97">
        <v>3.617893969287735</v>
      </c>
      <c r="O52" s="97">
        <v>3.1087933394728964</v>
      </c>
      <c r="P52" s="97">
        <v>3.6722764238829768</v>
      </c>
      <c r="Q52" s="97">
        <v>3.8765841487777379</v>
      </c>
      <c r="R52" s="97">
        <v>4.7246903640422175</v>
      </c>
      <c r="S52" s="94">
        <v>2011</v>
      </c>
    </row>
    <row r="53" spans="1:19" s="36" customFormat="1" ht="12" customHeight="1">
      <c r="A53" s="94">
        <v>2012</v>
      </c>
      <c r="B53" s="97">
        <v>4.6757391076819914</v>
      </c>
      <c r="C53" s="97">
        <v>4.7298326296977677</v>
      </c>
      <c r="D53" s="97">
        <v>3.5974404115753913</v>
      </c>
      <c r="E53" s="97">
        <v>2.2668087100589958</v>
      </c>
      <c r="F53" s="97">
        <v>3.6527383619737748</v>
      </c>
      <c r="G53" s="97">
        <v>4.7120565107674537</v>
      </c>
      <c r="H53" s="97">
        <v>2.9373129192776588</v>
      </c>
      <c r="I53" s="97">
        <v>3.6069243212562156</v>
      </c>
      <c r="J53" s="97">
        <v>4.2655990056752842</v>
      </c>
      <c r="K53" s="97">
        <v>4.3648758485579577</v>
      </c>
      <c r="L53" s="97">
        <v>3.8613190686406398</v>
      </c>
      <c r="M53" s="97">
        <v>2.8063663548309421</v>
      </c>
      <c r="N53" s="97">
        <v>3.534863213655342</v>
      </c>
      <c r="O53" s="97">
        <v>3.4015465022901594</v>
      </c>
      <c r="P53" s="97">
        <v>3.3995797433703103</v>
      </c>
      <c r="Q53" s="97">
        <v>3.9429794999867482</v>
      </c>
      <c r="R53" s="97">
        <v>4.1317368026111581</v>
      </c>
      <c r="S53" s="94">
        <v>2012</v>
      </c>
    </row>
    <row r="54" spans="1:19" s="36" customFormat="1" ht="12" customHeight="1">
      <c r="A54" s="94">
        <v>2013</v>
      </c>
      <c r="B54" s="97">
        <v>3.4486089131853532</v>
      </c>
      <c r="C54" s="97">
        <v>3.6365425806492908</v>
      </c>
      <c r="D54" s="97">
        <v>3.8121979655618077</v>
      </c>
      <c r="E54" s="97">
        <v>2.9412047793363882</v>
      </c>
      <c r="F54" s="97">
        <v>3.6728875533685823</v>
      </c>
      <c r="G54" s="97">
        <v>4.4956066290472023</v>
      </c>
      <c r="H54" s="97">
        <v>2.7787778893523978</v>
      </c>
      <c r="I54" s="97">
        <v>1.6363137229703</v>
      </c>
      <c r="J54" s="97">
        <v>3.4690624689982315</v>
      </c>
      <c r="K54" s="97">
        <v>2.0558033117977743</v>
      </c>
      <c r="L54" s="97">
        <v>4.1516034940661797</v>
      </c>
      <c r="M54" s="97">
        <v>2.34118669110741</v>
      </c>
      <c r="N54" s="97">
        <v>3.0923331726629755</v>
      </c>
      <c r="O54" s="97">
        <v>1.5386234307368056</v>
      </c>
      <c r="P54" s="97">
        <v>3.0103691019023557</v>
      </c>
      <c r="Q54" s="97">
        <v>2.8082462262199073</v>
      </c>
      <c r="R54" s="97">
        <v>3.0733523139224275</v>
      </c>
      <c r="S54" s="94">
        <v>2013</v>
      </c>
    </row>
    <row r="55" spans="1:19" s="36" customFormat="1" ht="12" customHeight="1">
      <c r="A55" s="94">
        <v>2014</v>
      </c>
      <c r="B55" s="97">
        <v>3.3268510789367269</v>
      </c>
      <c r="C55" s="97">
        <v>4.2587269775085019</v>
      </c>
      <c r="D55" s="97">
        <v>5.1000905189462031</v>
      </c>
      <c r="E55" s="97">
        <v>3.2833421468546362</v>
      </c>
      <c r="F55" s="97">
        <v>2.6342057859637578</v>
      </c>
      <c r="G55" s="97">
        <v>3.8329814925714487</v>
      </c>
      <c r="H55" s="97">
        <v>3.7126336364410264</v>
      </c>
      <c r="I55" s="97">
        <v>3.5713621744222621</v>
      </c>
      <c r="J55" s="97">
        <v>3.7790317925821597</v>
      </c>
      <c r="K55" s="97">
        <v>4.4952522486551629</v>
      </c>
      <c r="L55" s="97">
        <v>3.3809191294908345</v>
      </c>
      <c r="M55" s="97">
        <v>2.2846849247248429</v>
      </c>
      <c r="N55" s="97">
        <v>3.3924745196570143</v>
      </c>
      <c r="O55" s="97">
        <v>2.9329174589471734</v>
      </c>
      <c r="P55" s="97">
        <v>2.9611531812155079</v>
      </c>
      <c r="Q55" s="97">
        <v>3.710892029453845</v>
      </c>
      <c r="R55" s="97">
        <v>3.8851749834225302</v>
      </c>
      <c r="S55" s="94">
        <v>2014</v>
      </c>
    </row>
    <row r="56" spans="1:19" s="36" customFormat="1" ht="12" customHeight="1">
      <c r="A56" s="133">
        <v>2015</v>
      </c>
      <c r="B56" s="97">
        <v>5.2153709970026938</v>
      </c>
      <c r="C56" s="97">
        <v>4.2854959288552834</v>
      </c>
      <c r="D56" s="97">
        <v>6.4245351116885701</v>
      </c>
      <c r="E56" s="97">
        <v>4.5095343578925622</v>
      </c>
      <c r="F56" s="97">
        <v>3.9635558762556684</v>
      </c>
      <c r="G56" s="97">
        <v>3.9830605571494715</v>
      </c>
      <c r="H56" s="97">
        <v>4.0083792700891223</v>
      </c>
      <c r="I56" s="97">
        <v>4.1308193525030816</v>
      </c>
      <c r="J56" s="97">
        <v>4.4858575656426183</v>
      </c>
      <c r="K56" s="97">
        <v>2.4396818975776569</v>
      </c>
      <c r="L56" s="97">
        <v>3.9923906540670657</v>
      </c>
      <c r="M56" s="97">
        <v>2.3804757654149569</v>
      </c>
      <c r="N56" s="97">
        <v>4.3311687946034425</v>
      </c>
      <c r="O56" s="97">
        <v>4.1978080349563953</v>
      </c>
      <c r="P56" s="97">
        <v>3.6615238817400524</v>
      </c>
      <c r="Q56" s="97">
        <v>3.7174312774186831</v>
      </c>
      <c r="R56" s="97">
        <v>4.0237648943461295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3" t="s">
        <v>128</v>
      </c>
      <c r="C58" s="223"/>
      <c r="D58" s="223"/>
      <c r="E58" s="223"/>
      <c r="F58" s="223"/>
      <c r="G58" s="223"/>
      <c r="H58" s="223"/>
      <c r="I58" s="223"/>
      <c r="J58" s="223"/>
      <c r="K58" s="223" t="s">
        <v>128</v>
      </c>
      <c r="L58" s="223"/>
      <c r="M58" s="223"/>
      <c r="N58" s="223"/>
      <c r="O58" s="223"/>
      <c r="P58" s="223"/>
      <c r="Q58" s="223"/>
      <c r="R58" s="223"/>
      <c r="S58" s="94"/>
    </row>
    <row r="59" spans="1:19" s="36" customFormat="1" ht="12" hidden="1" customHeight="1" outlineLevel="1">
      <c r="A59" s="140">
        <v>1991</v>
      </c>
      <c r="B59" s="97">
        <v>67.6089659112954</v>
      </c>
      <c r="C59" s="97">
        <v>62.673295850618324</v>
      </c>
      <c r="D59" s="97">
        <v>74.444993252409532</v>
      </c>
      <c r="E59" s="97">
        <v>58.337594141251223</v>
      </c>
      <c r="F59" s="97">
        <v>77.391458297143743</v>
      </c>
      <c r="G59" s="97">
        <v>68.631647084835564</v>
      </c>
      <c r="H59" s="97">
        <v>68.099117432087027</v>
      </c>
      <c r="I59" s="97">
        <v>59.958880682407546</v>
      </c>
      <c r="J59" s="97">
        <v>68.903700839046351</v>
      </c>
      <c r="K59" s="97">
        <v>71.837362992693002</v>
      </c>
      <c r="L59" s="97">
        <v>67.734597792718318</v>
      </c>
      <c r="M59" s="97">
        <v>72.514731401168802</v>
      </c>
      <c r="N59" s="97">
        <v>58.785044072802407</v>
      </c>
      <c r="O59" s="97">
        <v>62.67473241072269</v>
      </c>
      <c r="P59" s="97">
        <v>72.439958855664571</v>
      </c>
      <c r="Q59" s="97">
        <v>59.951689559709735</v>
      </c>
      <c r="R59" s="97">
        <v>67.546391156151017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72.80317461296309</v>
      </c>
      <c r="C60" s="97">
        <v>68.504885202491792</v>
      </c>
      <c r="D60" s="97">
        <v>81.330573756284252</v>
      </c>
      <c r="E60" s="97">
        <v>66.447514215275817</v>
      </c>
      <c r="F60" s="97">
        <v>82.154047022760835</v>
      </c>
      <c r="G60" s="97">
        <v>74.193401071733604</v>
      </c>
      <c r="H60" s="97">
        <v>73.974266250473306</v>
      </c>
      <c r="I60" s="97">
        <v>67.809141294026517</v>
      </c>
      <c r="J60" s="97">
        <v>74.673325382036253</v>
      </c>
      <c r="K60" s="97">
        <v>77.152618775330168</v>
      </c>
      <c r="L60" s="97">
        <v>73.293522191301946</v>
      </c>
      <c r="M60" s="97">
        <v>77.619223455283176</v>
      </c>
      <c r="N60" s="97">
        <v>65.355161034157817</v>
      </c>
      <c r="O60" s="97">
        <v>70.801459161535007</v>
      </c>
      <c r="P60" s="97">
        <v>78.283723906372558</v>
      </c>
      <c r="Q60" s="97">
        <v>64.622667558823949</v>
      </c>
      <c r="R60" s="97">
        <v>73.297978507479954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72.697260174598526</v>
      </c>
      <c r="C61" s="97">
        <v>70.199705772242297</v>
      </c>
      <c r="D61" s="97">
        <v>86.508556939566503</v>
      </c>
      <c r="E61" s="97">
        <v>73.846315619493438</v>
      </c>
      <c r="F61" s="97">
        <v>83.100632528495353</v>
      </c>
      <c r="G61" s="97">
        <v>75.643433259721931</v>
      </c>
      <c r="H61" s="97">
        <v>75.532738863492469</v>
      </c>
      <c r="I61" s="97">
        <v>75.425699112181761</v>
      </c>
      <c r="J61" s="97">
        <v>76.038989495199274</v>
      </c>
      <c r="K61" s="97">
        <v>78.061230821280944</v>
      </c>
      <c r="L61" s="97">
        <v>74.445308354253413</v>
      </c>
      <c r="M61" s="97">
        <v>78.26724973623736</v>
      </c>
      <c r="N61" s="97">
        <v>72.062485869673665</v>
      </c>
      <c r="O61" s="97">
        <v>79.177433634513392</v>
      </c>
      <c r="P61" s="97">
        <v>79.868104195621356</v>
      </c>
      <c r="Q61" s="97">
        <v>71.379232056929112</v>
      </c>
      <c r="R61" s="97">
        <v>75.23433017871865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73.076507064976965</v>
      </c>
      <c r="C62" s="97">
        <v>71.334512272068494</v>
      </c>
      <c r="D62" s="97">
        <v>87.741551446944953</v>
      </c>
      <c r="E62" s="97">
        <v>80.539509149502948</v>
      </c>
      <c r="F62" s="97">
        <v>82.722181568541487</v>
      </c>
      <c r="G62" s="97">
        <v>76.391828134449696</v>
      </c>
      <c r="H62" s="97">
        <v>76.130519790837937</v>
      </c>
      <c r="I62" s="97">
        <v>82.254346981181186</v>
      </c>
      <c r="J62" s="97">
        <v>76.432039876703172</v>
      </c>
      <c r="K62" s="97">
        <v>78.179501821504658</v>
      </c>
      <c r="L62" s="97">
        <v>75.703162297899524</v>
      </c>
      <c r="M62" s="97">
        <v>78.789456853426358</v>
      </c>
      <c r="N62" s="97">
        <v>78.507809413809667</v>
      </c>
      <c r="O62" s="97">
        <v>85.80117559651282</v>
      </c>
      <c r="P62" s="97">
        <v>81.30232142119965</v>
      </c>
      <c r="Q62" s="97">
        <v>77.009436099615471</v>
      </c>
      <c r="R62" s="97">
        <v>76.512985666832193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75.29740500014664</v>
      </c>
      <c r="C63" s="97">
        <v>73.213906036241383</v>
      </c>
      <c r="D63" s="97">
        <v>90.28391778985538</v>
      </c>
      <c r="E63" s="97">
        <v>87.08667789802071</v>
      </c>
      <c r="F63" s="97">
        <v>83.347778320820893</v>
      </c>
      <c r="G63" s="97">
        <v>77.074639027906329</v>
      </c>
      <c r="H63" s="97">
        <v>78.094673064269188</v>
      </c>
      <c r="I63" s="97">
        <v>89.154830865158942</v>
      </c>
      <c r="J63" s="97">
        <v>79.026098089871226</v>
      </c>
      <c r="K63" s="97">
        <v>80.074032650838816</v>
      </c>
      <c r="L63" s="97">
        <v>77.986769797450023</v>
      </c>
      <c r="M63" s="97">
        <v>80.618863011245196</v>
      </c>
      <c r="N63" s="97">
        <v>85.795107973703054</v>
      </c>
      <c r="O63" s="97">
        <v>92.118657842850865</v>
      </c>
      <c r="P63" s="97">
        <v>83.894531518762633</v>
      </c>
      <c r="Q63" s="97">
        <v>82.123648261142364</v>
      </c>
      <c r="R63" s="97">
        <v>79.063161396387059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76.338089151401746</v>
      </c>
      <c r="C64" s="97">
        <v>73.993755442038719</v>
      </c>
      <c r="D64" s="97">
        <v>89.671770612689642</v>
      </c>
      <c r="E64" s="97">
        <v>88.30516046451261</v>
      </c>
      <c r="F64" s="97">
        <v>82.951502878709391</v>
      </c>
      <c r="G64" s="97">
        <v>77.436544514147059</v>
      </c>
      <c r="H64" s="97">
        <v>78.944724868186313</v>
      </c>
      <c r="I64" s="97">
        <v>89.559925204794382</v>
      </c>
      <c r="J64" s="97">
        <v>79.728302130667146</v>
      </c>
      <c r="K64" s="97">
        <v>81.081711189834323</v>
      </c>
      <c r="L64" s="97">
        <v>79.010245589857874</v>
      </c>
      <c r="M64" s="97">
        <v>81.334131468619688</v>
      </c>
      <c r="N64" s="97">
        <v>87.110014095046779</v>
      </c>
      <c r="O64" s="97">
        <v>92.03382562910501</v>
      </c>
      <c r="P64" s="97">
        <v>85.255218725488845</v>
      </c>
      <c r="Q64" s="97">
        <v>82.849693807303055</v>
      </c>
      <c r="R64" s="97">
        <v>79.882268429908251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76.579324872571959</v>
      </c>
      <c r="C65" s="97">
        <v>74.218848977131458</v>
      </c>
      <c r="D65" s="97">
        <v>87.488695911033489</v>
      </c>
      <c r="E65" s="97">
        <v>88.021641558867103</v>
      </c>
      <c r="F65" s="97">
        <v>82.536912457267746</v>
      </c>
      <c r="G65" s="97">
        <v>76.904613104243396</v>
      </c>
      <c r="H65" s="97">
        <v>78.418382454905739</v>
      </c>
      <c r="I65" s="97">
        <v>88.164268593835629</v>
      </c>
      <c r="J65" s="97">
        <v>79.840025296641954</v>
      </c>
      <c r="K65" s="97">
        <v>81.301224745933425</v>
      </c>
      <c r="L65" s="97">
        <v>79.038340918125627</v>
      </c>
      <c r="M65" s="97">
        <v>80.893327657544305</v>
      </c>
      <c r="N65" s="97">
        <v>85.737886011403745</v>
      </c>
      <c r="O65" s="97">
        <v>90.225459108381386</v>
      </c>
      <c r="P65" s="97">
        <v>84.915733236091427</v>
      </c>
      <c r="Q65" s="97">
        <v>82.41632969368743</v>
      </c>
      <c r="R65" s="97">
        <v>79.720086201493572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78.578060122818542</v>
      </c>
      <c r="C66" s="97">
        <v>76.644958067237937</v>
      </c>
      <c r="D66" s="97">
        <v>88.207609852071528</v>
      </c>
      <c r="E66" s="97">
        <v>88.25657595237081</v>
      </c>
      <c r="F66" s="97">
        <v>83.335191978279681</v>
      </c>
      <c r="G66" s="97">
        <v>78.114650244185583</v>
      </c>
      <c r="H66" s="97">
        <v>79.9925995029257</v>
      </c>
      <c r="I66" s="97">
        <v>88.755231583804019</v>
      </c>
      <c r="J66" s="97">
        <v>81.418420032480128</v>
      </c>
      <c r="K66" s="97">
        <v>83.04483272390776</v>
      </c>
      <c r="L66" s="97">
        <v>80.740066106680445</v>
      </c>
      <c r="M66" s="97">
        <v>83.182421709321019</v>
      </c>
      <c r="N66" s="97">
        <v>86.202848377737382</v>
      </c>
      <c r="O66" s="97">
        <v>90.62669768243137</v>
      </c>
      <c r="P66" s="97">
        <v>85.243986597129521</v>
      </c>
      <c r="Q66" s="97">
        <v>84.98301328927154</v>
      </c>
      <c r="R66" s="97">
        <v>81.378548941524713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81.497541553487707</v>
      </c>
      <c r="C67" s="97">
        <v>79.316420862772318</v>
      </c>
      <c r="D67" s="97">
        <v>89.17084210916245</v>
      </c>
      <c r="E67" s="97">
        <v>89.935058506204584</v>
      </c>
      <c r="F67" s="97">
        <v>85.113790253969256</v>
      </c>
      <c r="G67" s="97">
        <v>79.940527541653893</v>
      </c>
      <c r="H67" s="97">
        <v>82.688111975751994</v>
      </c>
      <c r="I67" s="97">
        <v>90.999237000981708</v>
      </c>
      <c r="J67" s="97">
        <v>83.854485461167599</v>
      </c>
      <c r="K67" s="97">
        <v>85.613135352312383</v>
      </c>
      <c r="L67" s="97">
        <v>82.847742036448537</v>
      </c>
      <c r="M67" s="97">
        <v>86.146967636021245</v>
      </c>
      <c r="N67" s="97">
        <v>88.065238958065876</v>
      </c>
      <c r="O67" s="97">
        <v>91.492028975362118</v>
      </c>
      <c r="P67" s="97">
        <v>87.734502070977413</v>
      </c>
      <c r="Q67" s="97">
        <v>88.858237036142782</v>
      </c>
      <c r="R67" s="97">
        <v>83.842812444255884</v>
      </c>
      <c r="S67" s="140">
        <v>1999</v>
      </c>
    </row>
    <row r="68" spans="1:19" s="36" customFormat="1" ht="12" customHeight="1" collapsed="1">
      <c r="A68" s="94">
        <v>2000</v>
      </c>
      <c r="B68" s="97">
        <v>85.477174946354197</v>
      </c>
      <c r="C68" s="97">
        <v>82.777897358438253</v>
      </c>
      <c r="D68" s="97">
        <v>90.990901666993409</v>
      </c>
      <c r="E68" s="97">
        <v>91.116394060854191</v>
      </c>
      <c r="F68" s="97">
        <v>86.616423714779415</v>
      </c>
      <c r="G68" s="97">
        <v>82.135163372816834</v>
      </c>
      <c r="H68" s="97">
        <v>86.389095661620502</v>
      </c>
      <c r="I68" s="97">
        <v>91.9778797446521</v>
      </c>
      <c r="J68" s="97">
        <v>87.1165124860144</v>
      </c>
      <c r="K68" s="97">
        <v>88.677170576202585</v>
      </c>
      <c r="L68" s="97">
        <v>86.391072861766986</v>
      </c>
      <c r="M68" s="97">
        <v>89.885923288263783</v>
      </c>
      <c r="N68" s="97">
        <v>88.931381704386524</v>
      </c>
      <c r="O68" s="97">
        <v>89.984274599147028</v>
      </c>
      <c r="P68" s="97">
        <v>90.500213290033159</v>
      </c>
      <c r="Q68" s="97">
        <v>89.59784854816813</v>
      </c>
      <c r="R68" s="97">
        <v>86.815510483509385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88.340081034859807</v>
      </c>
      <c r="C69" s="97">
        <v>85.513248971043893</v>
      </c>
      <c r="D69" s="97">
        <v>91.148146570287537</v>
      </c>
      <c r="E69" s="97">
        <v>90.440727121224569</v>
      </c>
      <c r="F69" s="97">
        <v>88.866704431864079</v>
      </c>
      <c r="G69" s="97">
        <v>84.788440197675683</v>
      </c>
      <c r="H69" s="97">
        <v>88.802039722623135</v>
      </c>
      <c r="I69" s="97">
        <v>91.173315020090541</v>
      </c>
      <c r="J69" s="97">
        <v>88.250547570450578</v>
      </c>
      <c r="K69" s="97">
        <v>89.736263453932807</v>
      </c>
      <c r="L69" s="97">
        <v>87.896089259152731</v>
      </c>
      <c r="M69" s="97">
        <v>92.325780808128982</v>
      </c>
      <c r="N69" s="97">
        <v>88.569361633426752</v>
      </c>
      <c r="O69" s="97">
        <v>88.972244086126878</v>
      </c>
      <c r="P69" s="97">
        <v>92.142642869920593</v>
      </c>
      <c r="Q69" s="97">
        <v>89.679672441858159</v>
      </c>
      <c r="R69" s="97">
        <v>88.462209708756589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89.509364333140979</v>
      </c>
      <c r="C70" s="97">
        <v>86.545985330130364</v>
      </c>
      <c r="D70" s="97">
        <v>90.254388545528485</v>
      </c>
      <c r="E70" s="97">
        <v>89.849516853766985</v>
      </c>
      <c r="F70" s="97">
        <v>88.625999885427277</v>
      </c>
      <c r="G70" s="97">
        <v>84.99781420364863</v>
      </c>
      <c r="H70" s="97">
        <v>89.834813177488215</v>
      </c>
      <c r="I70" s="97">
        <v>90.961843468583908</v>
      </c>
      <c r="J70" s="97">
        <v>88.705519730074684</v>
      </c>
      <c r="K70" s="97">
        <v>90.535337549888879</v>
      </c>
      <c r="L70" s="97">
        <v>88.766439506892809</v>
      </c>
      <c r="M70" s="97">
        <v>91.988851047718768</v>
      </c>
      <c r="N70" s="97">
        <v>88.340071646613907</v>
      </c>
      <c r="O70" s="97">
        <v>88.673103157632951</v>
      </c>
      <c r="P70" s="97">
        <v>92.650145862861393</v>
      </c>
      <c r="Q70" s="97">
        <v>89.567548687523725</v>
      </c>
      <c r="R70" s="97">
        <v>89.105924665294253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89.895028247484049</v>
      </c>
      <c r="C71" s="97">
        <v>86.384718312488388</v>
      </c>
      <c r="D71" s="97">
        <v>88.620638296516262</v>
      </c>
      <c r="E71" s="97">
        <v>88.452247622514392</v>
      </c>
      <c r="F71" s="97">
        <v>89.546033761198032</v>
      </c>
      <c r="G71" s="97">
        <v>84.570555381402372</v>
      </c>
      <c r="H71" s="97">
        <v>90.070113277227776</v>
      </c>
      <c r="I71" s="97">
        <v>89.948615777859075</v>
      </c>
      <c r="J71" s="97">
        <v>89.137895445935939</v>
      </c>
      <c r="K71" s="97">
        <v>90.023844098288961</v>
      </c>
      <c r="L71" s="97">
        <v>88.969817799230142</v>
      </c>
      <c r="M71" s="97">
        <v>92.158274432335432</v>
      </c>
      <c r="N71" s="97">
        <v>88.671726626947645</v>
      </c>
      <c r="O71" s="97">
        <v>88.026062354405965</v>
      </c>
      <c r="P71" s="97">
        <v>91.936680381445143</v>
      </c>
      <c r="Q71" s="97">
        <v>88.994010854389956</v>
      </c>
      <c r="R71" s="97">
        <v>88.944320970393548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90.430469810140593</v>
      </c>
      <c r="C72" s="97">
        <v>87.070309504959667</v>
      </c>
      <c r="D72" s="97">
        <v>88.462367872565537</v>
      </c>
      <c r="E72" s="97">
        <v>88.323989392871255</v>
      </c>
      <c r="F72" s="97">
        <v>89.444667430423209</v>
      </c>
      <c r="G72" s="97">
        <v>85.327166993716858</v>
      </c>
      <c r="H72" s="97">
        <v>90.093491443984789</v>
      </c>
      <c r="I72" s="97">
        <v>89.569660277180247</v>
      </c>
      <c r="J72" s="97">
        <v>89.303886311977706</v>
      </c>
      <c r="K72" s="97">
        <v>90.694461980748301</v>
      </c>
      <c r="L72" s="97">
        <v>89.815411837001832</v>
      </c>
      <c r="M72" s="97">
        <v>93.152637730706786</v>
      </c>
      <c r="N72" s="97">
        <v>88.905257561988165</v>
      </c>
      <c r="O72" s="97">
        <v>88.185641833410401</v>
      </c>
      <c r="P72" s="97">
        <v>91.520372638328908</v>
      </c>
      <c r="Q72" s="97">
        <v>89.978918051434505</v>
      </c>
      <c r="R72" s="97">
        <v>89.387574064342573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90.712124783585097</v>
      </c>
      <c r="C73" s="97">
        <v>87.405302351850722</v>
      </c>
      <c r="D73" s="97">
        <v>87.647088534875536</v>
      </c>
      <c r="E73" s="97">
        <v>87.908432909657577</v>
      </c>
      <c r="F73" s="97">
        <v>89.49196801625267</v>
      </c>
      <c r="G73" s="97">
        <v>86.738600696508357</v>
      </c>
      <c r="H73" s="97">
        <v>89.749512953035932</v>
      </c>
      <c r="I73" s="97">
        <v>89.535312770915709</v>
      </c>
      <c r="J73" s="97">
        <v>88.101088366325399</v>
      </c>
      <c r="K73" s="97">
        <v>90.573417994904233</v>
      </c>
      <c r="L73" s="97">
        <v>89.45089761025045</v>
      </c>
      <c r="M73" s="97">
        <v>93.686702475051646</v>
      </c>
      <c r="N73" s="97">
        <v>87.675824187210821</v>
      </c>
      <c r="O73" s="97">
        <v>87.281926040072605</v>
      </c>
      <c r="P73" s="97">
        <v>90.867113429015703</v>
      </c>
      <c r="Q73" s="97">
        <v>89.593500970047415</v>
      </c>
      <c r="R73" s="97">
        <v>89.233105616114088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92.502459633416606</v>
      </c>
      <c r="C74" s="97">
        <v>89.009890265003449</v>
      </c>
      <c r="D74" s="97">
        <v>88.585509421875187</v>
      </c>
      <c r="E74" s="97">
        <v>88.971270536303024</v>
      </c>
      <c r="F74" s="97">
        <v>91.792862488747488</v>
      </c>
      <c r="G74" s="97">
        <v>88.477331563438455</v>
      </c>
      <c r="H74" s="97">
        <v>91.475112656070863</v>
      </c>
      <c r="I74" s="97">
        <v>90.154734735559146</v>
      </c>
      <c r="J74" s="97">
        <v>90.06642398136519</v>
      </c>
      <c r="K74" s="97">
        <v>90.836362920119768</v>
      </c>
      <c r="L74" s="97">
        <v>90.568663639213966</v>
      </c>
      <c r="M74" s="97">
        <v>94.187196375369183</v>
      </c>
      <c r="N74" s="97">
        <v>89.488302828275806</v>
      </c>
      <c r="O74" s="97">
        <v>88.705526860251808</v>
      </c>
      <c r="P74" s="97">
        <v>91.177701559081342</v>
      </c>
      <c r="Q74" s="97">
        <v>91.142627722831335</v>
      </c>
      <c r="R74" s="97">
        <v>90.501154656471613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95.60824311237171</v>
      </c>
      <c r="C75" s="97">
        <v>92.674037438600948</v>
      </c>
      <c r="D75" s="97">
        <v>91.249584460467588</v>
      </c>
      <c r="E75" s="97">
        <v>92.229330651262117</v>
      </c>
      <c r="F75" s="97">
        <v>94.496279301306203</v>
      </c>
      <c r="G75" s="97">
        <v>91.894349822384413</v>
      </c>
      <c r="H75" s="97">
        <v>94.925362495049242</v>
      </c>
      <c r="I75" s="97">
        <v>93.176229843227347</v>
      </c>
      <c r="J75" s="97">
        <v>92.217047912567793</v>
      </c>
      <c r="K75" s="97">
        <v>93.231042613619806</v>
      </c>
      <c r="L75" s="97">
        <v>93.37769199487991</v>
      </c>
      <c r="M75" s="97">
        <v>96.473329885294078</v>
      </c>
      <c r="N75" s="97">
        <v>92.496025745491593</v>
      </c>
      <c r="O75" s="97">
        <v>90.75055034157127</v>
      </c>
      <c r="P75" s="97">
        <v>94.023379339764134</v>
      </c>
      <c r="Q75" s="97">
        <v>93.873258774746887</v>
      </c>
      <c r="R75" s="97">
        <v>93.423520280010223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99.073432827995504</v>
      </c>
      <c r="C76" s="97">
        <v>96.843442321921103</v>
      </c>
      <c r="D76" s="97">
        <v>94.788189011507825</v>
      </c>
      <c r="E76" s="97">
        <v>95.383833920624113</v>
      </c>
      <c r="F76" s="97">
        <v>98.470528014653468</v>
      </c>
      <c r="G76" s="97">
        <v>96.185418496752746</v>
      </c>
      <c r="H76" s="97">
        <v>98.833125354802249</v>
      </c>
      <c r="I76" s="97">
        <v>95.781701550902184</v>
      </c>
      <c r="J76" s="97">
        <v>95.57883022134574</v>
      </c>
      <c r="K76" s="97">
        <v>97.185601115735963</v>
      </c>
      <c r="L76" s="97">
        <v>96.804538038661306</v>
      </c>
      <c r="M76" s="97">
        <v>97.852834170002041</v>
      </c>
      <c r="N76" s="97">
        <v>96.102795552150738</v>
      </c>
      <c r="O76" s="97">
        <v>94.650558907845166</v>
      </c>
      <c r="P76" s="97">
        <v>97.082594845261511</v>
      </c>
      <c r="Q76" s="97">
        <v>97.272746169600538</v>
      </c>
      <c r="R76" s="97">
        <v>97.140212418221878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96.881283779441858</v>
      </c>
      <c r="C77" s="97">
        <v>96.470199176781719</v>
      </c>
      <c r="D77" s="97">
        <v>96.863538518771492</v>
      </c>
      <c r="E77" s="97">
        <v>97.314456846673011</v>
      </c>
      <c r="F77" s="97">
        <v>98.260678516769886</v>
      </c>
      <c r="G77" s="97">
        <v>98.267807926349434</v>
      </c>
      <c r="H77" s="97">
        <v>98.363251552268693</v>
      </c>
      <c r="I77" s="97">
        <v>98.111986167106622</v>
      </c>
      <c r="J77" s="97">
        <v>97.087261523724777</v>
      </c>
      <c r="K77" s="97">
        <v>97.448444372084538</v>
      </c>
      <c r="L77" s="97">
        <v>97.672538455603402</v>
      </c>
      <c r="M77" s="97">
        <v>95.711102441627659</v>
      </c>
      <c r="N77" s="97">
        <v>96.786839037486828</v>
      </c>
      <c r="O77" s="97">
        <v>96.992193775285045</v>
      </c>
      <c r="P77" s="97">
        <v>97.993790507905487</v>
      </c>
      <c r="Q77" s="97">
        <v>97.129085825615775</v>
      </c>
      <c r="R77" s="97">
        <v>97.225160422522308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105.43490838072749</v>
      </c>
      <c r="C79" s="97">
        <v>105.3892831836815</v>
      </c>
      <c r="D79" s="97">
        <v>104.64935843379801</v>
      </c>
      <c r="E79" s="97">
        <v>103.79698789586973</v>
      </c>
      <c r="F79" s="97">
        <v>104.63738238132308</v>
      </c>
      <c r="G79" s="97">
        <v>104.02976488684732</v>
      </c>
      <c r="H79" s="97">
        <v>104.35974038573166</v>
      </c>
      <c r="I79" s="97">
        <v>102.91993828981711</v>
      </c>
      <c r="J79" s="97">
        <v>105.11491362650986</v>
      </c>
      <c r="K79" s="97">
        <v>104.74134026480544</v>
      </c>
      <c r="L79" s="97">
        <v>104.08521796788072</v>
      </c>
      <c r="M79" s="97">
        <v>104.55948180777952</v>
      </c>
      <c r="N79" s="97">
        <v>103.61789396928773</v>
      </c>
      <c r="O79" s="97">
        <v>103.1087933394729</v>
      </c>
      <c r="P79" s="97">
        <v>103.67227642388298</v>
      </c>
      <c r="Q79" s="97">
        <v>103.87658414877774</v>
      </c>
      <c r="R79" s="97">
        <v>104.72469036404222</v>
      </c>
      <c r="S79" s="94">
        <v>2011</v>
      </c>
    </row>
    <row r="80" spans="1:19" s="36" customFormat="1" ht="12" customHeight="1">
      <c r="A80" s="94">
        <v>2012</v>
      </c>
      <c r="B80" s="97">
        <v>110.36476962503386</v>
      </c>
      <c r="C80" s="97">
        <v>110.37401988790788</v>
      </c>
      <c r="D80" s="97">
        <v>108.41405674454985</v>
      </c>
      <c r="E80" s="97">
        <v>106.14986705827221</v>
      </c>
      <c r="F80" s="97">
        <v>108.45951218853082</v>
      </c>
      <c r="G80" s="97">
        <v>108.93170619633408</v>
      </c>
      <c r="H80" s="97">
        <v>107.42511252260636</v>
      </c>
      <c r="I80" s="97">
        <v>106.63218257541442</v>
      </c>
      <c r="J80" s="97">
        <v>109.59869433697871</v>
      </c>
      <c r="K80" s="97">
        <v>109.31316972947984</v>
      </c>
      <c r="L80" s="97">
        <v>108.10428033691069</v>
      </c>
      <c r="M80" s="97">
        <v>107.49380392601861</v>
      </c>
      <c r="N80" s="97">
        <v>107.2806447859725</v>
      </c>
      <c r="O80" s="97">
        <v>106.61608689286533</v>
      </c>
      <c r="P80" s="97">
        <v>107.19669813268015</v>
      </c>
      <c r="Q80" s="97">
        <v>107.97241656705052</v>
      </c>
      <c r="R80" s="97">
        <v>109.05163893723393</v>
      </c>
      <c r="S80" s="94">
        <v>2012</v>
      </c>
    </row>
    <row r="81" spans="1:19" s="36" customFormat="1" ht="12" customHeight="1">
      <c r="A81" s="94">
        <v>2013</v>
      </c>
      <c r="B81" s="97">
        <v>114.17081890733924</v>
      </c>
      <c r="C81" s="97">
        <v>114.38781811910594</v>
      </c>
      <c r="D81" s="97">
        <v>112.54701521014859</v>
      </c>
      <c r="E81" s="97">
        <v>109.27195202144932</v>
      </c>
      <c r="F81" s="97">
        <v>112.44310811214766</v>
      </c>
      <c r="G81" s="97">
        <v>113.8288472012307</v>
      </c>
      <c r="H81" s="97">
        <v>110.41021779699646</v>
      </c>
      <c r="I81" s="97">
        <v>108.37701961199868</v>
      </c>
      <c r="J81" s="97">
        <v>113.40074150873494</v>
      </c>
      <c r="K81" s="97">
        <v>111.56043349300961</v>
      </c>
      <c r="L81" s="97">
        <v>112.59234141661297</v>
      </c>
      <c r="M81" s="97">
        <v>110.01043455729966</v>
      </c>
      <c r="N81" s="97">
        <v>110.59811975253587</v>
      </c>
      <c r="O81" s="97">
        <v>108.25650698673365</v>
      </c>
      <c r="P81" s="97">
        <v>110.42371441152592</v>
      </c>
      <c r="Q81" s="97">
        <v>111.00454788065318</v>
      </c>
      <c r="R81" s="97">
        <v>112.40318000588177</v>
      </c>
      <c r="S81" s="94">
        <v>2013</v>
      </c>
    </row>
    <row r="82" spans="1:19" s="36" customFormat="1" ht="12" customHeight="1">
      <c r="A82" s="94">
        <v>2014</v>
      </c>
      <c r="B82" s="97">
        <v>117.96911202798897</v>
      </c>
      <c r="C82" s="97">
        <v>119.25928298832768</v>
      </c>
      <c r="D82" s="97">
        <v>118.28701486223829</v>
      </c>
      <c r="E82" s="97">
        <v>112.85972407686036</v>
      </c>
      <c r="F82" s="97">
        <v>115.40509097195533</v>
      </c>
      <c r="G82" s="97">
        <v>118.1918858476613</v>
      </c>
      <c r="H82" s="97">
        <v>114.50934468099557</v>
      </c>
      <c r="I82" s="97">
        <v>112.24755549618781</v>
      </c>
      <c r="J82" s="97">
        <v>117.68619158337394</v>
      </c>
      <c r="K82" s="97">
        <v>116.57535638821359</v>
      </c>
      <c r="L82" s="97">
        <v>116.39899742590885</v>
      </c>
      <c r="M82" s="97">
        <v>112.52382637125457</v>
      </c>
      <c r="N82" s="97">
        <v>114.3501327843604</v>
      </c>
      <c r="O82" s="97">
        <v>111.43158098059396</v>
      </c>
      <c r="P82" s="97">
        <v>113.69352974363913</v>
      </c>
      <c r="Q82" s="97">
        <v>115.12380680028762</v>
      </c>
      <c r="R82" s="97">
        <v>116.77024023604167</v>
      </c>
      <c r="S82" s="94">
        <v>2014</v>
      </c>
    </row>
    <row r="83" spans="1:19" s="36" customFormat="1" ht="12" customHeight="1">
      <c r="A83" s="133">
        <v>2015</v>
      </c>
      <c r="B83" s="97">
        <v>124.12163888211832</v>
      </c>
      <c r="C83" s="97">
        <v>124.37013470557446</v>
      </c>
      <c r="D83" s="97">
        <v>125.88640566463107</v>
      </c>
      <c r="E83" s="97">
        <v>117.94917211032912</v>
      </c>
      <c r="F83" s="97">
        <v>119.97923623667248</v>
      </c>
      <c r="G83" s="97">
        <v>122.89954023461063</v>
      </c>
      <c r="H83" s="97">
        <v>119.09931351550347</v>
      </c>
      <c r="I83" s="97">
        <v>116.88429924133597</v>
      </c>
      <c r="J83" s="97">
        <v>122.96542651223341</v>
      </c>
      <c r="K83" s="97">
        <v>119.41942425505347</v>
      </c>
      <c r="L83" s="97">
        <v>121.0461001205686</v>
      </c>
      <c r="M83" s="97">
        <v>115.20242878833989</v>
      </c>
      <c r="N83" s="97">
        <v>119.3028300521042</v>
      </c>
      <c r="O83" s="97">
        <v>116.10926484047627</v>
      </c>
      <c r="P83" s="97">
        <v>117.85644548719571</v>
      </c>
      <c r="Q83" s="97">
        <v>119.40345520203657</v>
      </c>
      <c r="R83" s="97">
        <v>121.46880016970316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4" t="s">
        <v>4</v>
      </c>
      <c r="C85" s="224"/>
      <c r="D85" s="224"/>
      <c r="E85" s="224"/>
      <c r="F85" s="224"/>
      <c r="G85" s="224"/>
      <c r="H85" s="224"/>
      <c r="I85" s="224"/>
      <c r="J85" s="224"/>
      <c r="K85" s="224" t="s">
        <v>4</v>
      </c>
      <c r="L85" s="224"/>
      <c r="M85" s="224"/>
      <c r="N85" s="224"/>
      <c r="O85" s="224"/>
      <c r="P85" s="224"/>
      <c r="Q85" s="224"/>
      <c r="R85" s="224"/>
      <c r="S85" s="94"/>
    </row>
    <row r="86" spans="1:19" s="36" customFormat="1" ht="12" hidden="1" customHeight="1" outlineLevel="1">
      <c r="A86" s="140">
        <v>1991</v>
      </c>
      <c r="B86" s="114">
        <v>14.961720247756332</v>
      </c>
      <c r="C86" s="114">
        <v>16.083859722751587</v>
      </c>
      <c r="D86" s="114">
        <v>4.4351669528797606</v>
      </c>
      <c r="E86" s="114">
        <v>1.8420993052373429</v>
      </c>
      <c r="F86" s="114">
        <v>1.1937338603651251</v>
      </c>
      <c r="G86" s="114">
        <v>3.3981690926973549</v>
      </c>
      <c r="H86" s="114">
        <v>8.8860893298902113</v>
      </c>
      <c r="I86" s="114">
        <v>1.2616571524009781</v>
      </c>
      <c r="J86" s="114">
        <v>8.5778027113872852</v>
      </c>
      <c r="K86" s="114">
        <v>23.50138410082695</v>
      </c>
      <c r="L86" s="114">
        <v>4.4275284178911019</v>
      </c>
      <c r="M86" s="114">
        <v>1.3391490977506935</v>
      </c>
      <c r="N86" s="114">
        <v>3.4013778198413482</v>
      </c>
      <c r="O86" s="114">
        <v>1.8851801572244895</v>
      </c>
      <c r="P86" s="114">
        <v>3.0058994157255894</v>
      </c>
      <c r="Q86" s="114">
        <v>1.7991830436228726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14.846965772445101</v>
      </c>
      <c r="C87" s="114">
        <v>16.200911103598241</v>
      </c>
      <c r="D87" s="114">
        <v>4.4651748211271851</v>
      </c>
      <c r="E87" s="114">
        <v>1.9335411358144219</v>
      </c>
      <c r="F87" s="114">
        <v>1.1677600085243305</v>
      </c>
      <c r="G87" s="114">
        <v>3.3852909256659967</v>
      </c>
      <c r="H87" s="114">
        <v>8.8952879395193492</v>
      </c>
      <c r="I87" s="114">
        <v>1.3148803502342217</v>
      </c>
      <c r="J87" s="114">
        <v>8.5666130388054356</v>
      </c>
      <c r="K87" s="114">
        <v>23.25968794109793</v>
      </c>
      <c r="L87" s="114">
        <v>4.4149577006407723</v>
      </c>
      <c r="M87" s="114">
        <v>1.3209370975443877</v>
      </c>
      <c r="N87" s="114">
        <v>3.4848016974993983</v>
      </c>
      <c r="O87" s="114">
        <v>1.9625138619032145</v>
      </c>
      <c r="P87" s="114">
        <v>2.9934904634052333</v>
      </c>
      <c r="Q87" s="114">
        <v>1.7871827219187109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14.443796867450423</v>
      </c>
      <c r="C88" s="114">
        <v>16.174435283668629</v>
      </c>
      <c r="D88" s="114">
        <v>4.6272145531163371</v>
      </c>
      <c r="E88" s="114">
        <v>2.0935312505206602</v>
      </c>
      <c r="F88" s="114">
        <v>1.1508133837610333</v>
      </c>
      <c r="G88" s="114">
        <v>3.3626207451628245</v>
      </c>
      <c r="H88" s="114">
        <v>8.8489250364302112</v>
      </c>
      <c r="I88" s="114">
        <v>1.4249291581385155</v>
      </c>
      <c r="J88" s="114">
        <v>8.4987672042232116</v>
      </c>
      <c r="K88" s="114">
        <v>22.927914064432454</v>
      </c>
      <c r="L88" s="114">
        <v>4.3689213453481468</v>
      </c>
      <c r="M88" s="114">
        <v>1.2976837178424088</v>
      </c>
      <c r="N88" s="114">
        <v>3.7435475912485465</v>
      </c>
      <c r="O88" s="114">
        <v>2.1381978291823613</v>
      </c>
      <c r="P88" s="114">
        <v>2.9754709654102038</v>
      </c>
      <c r="Q88" s="114">
        <v>1.92323292650261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14.276508846657929</v>
      </c>
      <c r="C89" s="114">
        <v>16.161231096884766</v>
      </c>
      <c r="D89" s="114">
        <v>4.6147352303659641</v>
      </c>
      <c r="E89" s="114">
        <v>2.2451248865813085</v>
      </c>
      <c r="F89" s="114">
        <v>1.1264280673454985</v>
      </c>
      <c r="G89" s="114">
        <v>3.339138774069967</v>
      </c>
      <c r="H89" s="114">
        <v>8.7699069966730523</v>
      </c>
      <c r="I89" s="114">
        <v>1.5279660248008873</v>
      </c>
      <c r="J89" s="114">
        <v>8.3999356033874371</v>
      </c>
      <c r="K89" s="114">
        <v>22.57890929025103</v>
      </c>
      <c r="L89" s="114">
        <v>4.3684948079443489</v>
      </c>
      <c r="M89" s="114">
        <v>1.2845109133985282</v>
      </c>
      <c r="N89" s="114">
        <v>4.0102171337836472</v>
      </c>
      <c r="O89" s="114">
        <v>2.278350892227039</v>
      </c>
      <c r="P89" s="114">
        <v>2.9782846053029539</v>
      </c>
      <c r="Q89" s="114">
        <v>2.0402569563464059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14.235909572080862</v>
      </c>
      <c r="C90" s="114">
        <v>16.052005322158912</v>
      </c>
      <c r="D90" s="114">
        <v>4.5952892064080553</v>
      </c>
      <c r="E90" s="114">
        <v>2.3493310714564468</v>
      </c>
      <c r="F90" s="114">
        <v>1.0983392034811115</v>
      </c>
      <c r="G90" s="114">
        <v>3.2603185734077424</v>
      </c>
      <c r="H90" s="114">
        <v>8.7059982828598184</v>
      </c>
      <c r="I90" s="114">
        <v>1.6027312041445518</v>
      </c>
      <c r="J90" s="114">
        <v>8.4048897030128007</v>
      </c>
      <c r="K90" s="114">
        <v>22.380136663869809</v>
      </c>
      <c r="L90" s="114">
        <v>4.3551158093974394</v>
      </c>
      <c r="M90" s="114">
        <v>1.2719420757883233</v>
      </c>
      <c r="N90" s="114">
        <v>4.2411001404932867</v>
      </c>
      <c r="O90" s="114">
        <v>2.3672054275288792</v>
      </c>
      <c r="P90" s="114">
        <v>2.9741158191539179</v>
      </c>
      <c r="Q90" s="114">
        <v>2.1055721686699966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14.28467233901816</v>
      </c>
      <c r="C91" s="114">
        <v>16.056636446045268</v>
      </c>
      <c r="D91" s="114">
        <v>4.5173317335837568</v>
      </c>
      <c r="E91" s="114">
        <v>2.3577750605639602</v>
      </c>
      <c r="F91" s="114">
        <v>1.0819084256025917</v>
      </c>
      <c r="G91" s="114">
        <v>3.242039415157949</v>
      </c>
      <c r="H91" s="114">
        <v>8.710519721460102</v>
      </c>
      <c r="I91" s="114">
        <v>1.5935045982741531</v>
      </c>
      <c r="J91" s="114">
        <v>8.3926242934204662</v>
      </c>
      <c r="K91" s="114">
        <v>22.429403606437461</v>
      </c>
      <c r="L91" s="114">
        <v>4.3670279783164734</v>
      </c>
      <c r="M91" s="114">
        <v>1.2700689107419401</v>
      </c>
      <c r="N91" s="114">
        <v>4.2619453131883986</v>
      </c>
      <c r="O91" s="114">
        <v>2.3407746634430264</v>
      </c>
      <c r="P91" s="114">
        <v>2.991362076520014</v>
      </c>
      <c r="Q91" s="114">
        <v>2.1024060217535361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14.358965796262858</v>
      </c>
      <c r="C92" s="114">
        <v>16.138246645726014</v>
      </c>
      <c r="D92" s="114">
        <v>4.4163228230934184</v>
      </c>
      <c r="E92" s="114">
        <v>2.3549862660124026</v>
      </c>
      <c r="F92" s="114">
        <v>1.0786910923206992</v>
      </c>
      <c r="G92" s="114">
        <v>3.2263193034189221</v>
      </c>
      <c r="H92" s="114">
        <v>8.6700472071806196</v>
      </c>
      <c r="I92" s="114">
        <v>1.571863528552301</v>
      </c>
      <c r="J92" s="114">
        <v>8.4214827142858866</v>
      </c>
      <c r="K92" s="114">
        <v>22.53588084389941</v>
      </c>
      <c r="L92" s="114">
        <v>4.3774682775729001</v>
      </c>
      <c r="M92" s="114">
        <v>1.2657553814129741</v>
      </c>
      <c r="N92" s="114">
        <v>4.203346472645114</v>
      </c>
      <c r="O92" s="114">
        <v>2.2994494309859563</v>
      </c>
      <c r="P92" s="114">
        <v>2.9855118828323342</v>
      </c>
      <c r="Q92" s="114">
        <v>2.0956636642593383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14.433469829297104</v>
      </c>
      <c r="C93" s="114">
        <v>16.326140991325634</v>
      </c>
      <c r="D93" s="114">
        <v>4.361870231675832</v>
      </c>
      <c r="E93" s="114">
        <v>2.3131500590653107</v>
      </c>
      <c r="F93" s="114">
        <v>1.066928046958403</v>
      </c>
      <c r="G93" s="114">
        <v>3.2102973882113459</v>
      </c>
      <c r="H93" s="114">
        <v>8.6638557029127448</v>
      </c>
      <c r="I93" s="114">
        <v>1.5501510105085303</v>
      </c>
      <c r="J93" s="114">
        <v>8.4129514763957953</v>
      </c>
      <c r="K93" s="114">
        <v>22.550069373599644</v>
      </c>
      <c r="L93" s="114">
        <v>4.3805849894725117</v>
      </c>
      <c r="M93" s="114">
        <v>1.2750477795116242</v>
      </c>
      <c r="N93" s="114">
        <v>4.1400144079072865</v>
      </c>
      <c r="O93" s="114">
        <v>2.262604963855821</v>
      </c>
      <c r="P93" s="114">
        <v>2.935974032590781</v>
      </c>
      <c r="Q93" s="114">
        <v>2.1168898351977119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14.529747176086611</v>
      </c>
      <c r="C94" s="114">
        <v>16.398614781642664</v>
      </c>
      <c r="D94" s="114">
        <v>4.2799003608812951</v>
      </c>
      <c r="E94" s="114">
        <v>2.2878621750860799</v>
      </c>
      <c r="F94" s="114">
        <v>1.0576713151121628</v>
      </c>
      <c r="G94" s="114">
        <v>3.1887750736598059</v>
      </c>
      <c r="H94" s="114">
        <v>8.6925776676809985</v>
      </c>
      <c r="I94" s="114">
        <v>1.5426304543332205</v>
      </c>
      <c r="J94" s="114">
        <v>8.4100023230727121</v>
      </c>
      <c r="K94" s="114">
        <v>22.564191329188603</v>
      </c>
      <c r="L94" s="114">
        <v>4.3628249714216052</v>
      </c>
      <c r="M94" s="114">
        <v>1.2816782015277079</v>
      </c>
      <c r="N94" s="114">
        <v>4.1051483661438599</v>
      </c>
      <c r="O94" s="114">
        <v>2.2170727443768992</v>
      </c>
      <c r="P94" s="114">
        <v>2.9329386409794629</v>
      </c>
      <c r="Q94" s="114">
        <v>2.1483643038027092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14.717438314111565</v>
      </c>
      <c r="C95" s="114">
        <v>16.528253336413552</v>
      </c>
      <c r="D95" s="114">
        <v>4.2177154230270286</v>
      </c>
      <c r="E95" s="114">
        <v>2.2385452392799392</v>
      </c>
      <c r="F95" s="114">
        <v>1.0394881870524053</v>
      </c>
      <c r="G95" s="114">
        <v>3.1641314440317738</v>
      </c>
      <c r="H95" s="114">
        <v>8.770673546816413</v>
      </c>
      <c r="I95" s="114">
        <v>1.5058303937945372</v>
      </c>
      <c r="J95" s="114">
        <v>8.4379862456240122</v>
      </c>
      <c r="K95" s="114">
        <v>22.571463223926216</v>
      </c>
      <c r="L95" s="114">
        <v>4.393640267090789</v>
      </c>
      <c r="M95" s="114">
        <v>1.2915142475076857</v>
      </c>
      <c r="N95" s="114">
        <v>4.0035743162795656</v>
      </c>
      <c r="O95" s="114">
        <v>2.1058712659712473</v>
      </c>
      <c r="P95" s="114">
        <v>2.9218013079096545</v>
      </c>
      <c r="Q95" s="114">
        <v>2.0920705755868707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14.927235935412003</v>
      </c>
      <c r="C96" s="114">
        <v>16.756585128716022</v>
      </c>
      <c r="D96" s="114">
        <v>4.1463569517987988</v>
      </c>
      <c r="E96" s="114">
        <v>2.180584579364889</v>
      </c>
      <c r="F96" s="114">
        <v>1.0466414372072035</v>
      </c>
      <c r="G96" s="114">
        <v>3.2055427785395545</v>
      </c>
      <c r="H96" s="114">
        <v>8.8478245041125039</v>
      </c>
      <c r="I96" s="114">
        <v>1.4648729189510881</v>
      </c>
      <c r="J96" s="114">
        <v>8.3887119241895451</v>
      </c>
      <c r="K96" s="114">
        <v>22.415860116017726</v>
      </c>
      <c r="L96" s="114">
        <v>4.3869705682950277</v>
      </c>
      <c r="M96" s="114">
        <v>1.301877276700754</v>
      </c>
      <c r="N96" s="114">
        <v>3.9130546102985901</v>
      </c>
      <c r="O96" s="114">
        <v>2.0434277330763884</v>
      </c>
      <c r="P96" s="114">
        <v>2.919451608051046</v>
      </c>
      <c r="Q96" s="114">
        <v>2.0550022562635837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15.015551193457139</v>
      </c>
      <c r="C97" s="114">
        <v>16.836438911745418</v>
      </c>
      <c r="D97" s="114">
        <v>4.0760394190377456</v>
      </c>
      <c r="E97" s="114">
        <v>2.1506802132186009</v>
      </c>
      <c r="F97" s="114">
        <v>1.0362658826432007</v>
      </c>
      <c r="G97" s="114">
        <v>3.1902439288319075</v>
      </c>
      <c r="H97" s="114">
        <v>8.8860638530410476</v>
      </c>
      <c r="I97" s="114">
        <v>1.4509173031266434</v>
      </c>
      <c r="J97" s="114">
        <v>8.371045814297247</v>
      </c>
      <c r="K97" s="114">
        <v>22.452088901681812</v>
      </c>
      <c r="L97" s="114">
        <v>4.3984045396603486</v>
      </c>
      <c r="M97" s="114">
        <v>1.2877556210110785</v>
      </c>
      <c r="N97" s="114">
        <v>3.874729094210505</v>
      </c>
      <c r="O97" s="114">
        <v>2.0218449512077408</v>
      </c>
      <c r="P97" s="114">
        <v>2.9143246238050819</v>
      </c>
      <c r="Q97" s="114">
        <v>2.0376058572353002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15.107647276913772</v>
      </c>
      <c r="C98" s="114">
        <v>16.835599699060975</v>
      </c>
      <c r="D98" s="114">
        <v>4.0095282542284316</v>
      </c>
      <c r="E98" s="114">
        <v>2.1210813424308852</v>
      </c>
      <c r="F98" s="114">
        <v>1.0489257907779967</v>
      </c>
      <c r="G98" s="114">
        <v>3.1799747627503399</v>
      </c>
      <c r="H98" s="114">
        <v>8.9255261554605898</v>
      </c>
      <c r="I98" s="114">
        <v>1.4373622954622818</v>
      </c>
      <c r="J98" s="114">
        <v>8.4271322115332499</v>
      </c>
      <c r="K98" s="114">
        <v>22.365805261229383</v>
      </c>
      <c r="L98" s="114">
        <v>4.4164918054823801</v>
      </c>
      <c r="M98" s="114">
        <v>1.2924714292218733</v>
      </c>
      <c r="N98" s="114">
        <v>3.8963424417255856</v>
      </c>
      <c r="O98" s="114">
        <v>2.0107384063674187</v>
      </c>
      <c r="P98" s="114">
        <v>2.897136742963816</v>
      </c>
      <c r="Q98" s="114">
        <v>2.0282366664281701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15.122271243081494</v>
      </c>
      <c r="C99" s="114">
        <v>16.885068653773342</v>
      </c>
      <c r="D99" s="114">
        <v>3.9825206597752203</v>
      </c>
      <c r="E99" s="114">
        <v>2.1075029960854028</v>
      </c>
      <c r="F99" s="114">
        <v>1.0425429025406587</v>
      </c>
      <c r="G99" s="114">
        <v>3.1925145867020195</v>
      </c>
      <c r="H99" s="114">
        <v>8.8835716358356613</v>
      </c>
      <c r="I99" s="114">
        <v>1.4242091251430624</v>
      </c>
      <c r="J99" s="114">
        <v>8.4009589630685948</v>
      </c>
      <c r="K99" s="114">
        <v>22.420682427891695</v>
      </c>
      <c r="L99" s="114">
        <v>4.4363588312516242</v>
      </c>
      <c r="M99" s="114">
        <v>1.2999386220488154</v>
      </c>
      <c r="N99" s="114">
        <v>3.887232091715271</v>
      </c>
      <c r="O99" s="114">
        <v>2.0043947260267321</v>
      </c>
      <c r="P99" s="114">
        <v>2.8697167229567562</v>
      </c>
      <c r="Q99" s="114">
        <v>2.0405145176653079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15.195630299500454</v>
      </c>
      <c r="C100" s="114">
        <v>16.979373617550984</v>
      </c>
      <c r="D100" s="114">
        <v>3.9526477646873226</v>
      </c>
      <c r="E100" s="114">
        <v>2.1012184461246046</v>
      </c>
      <c r="F100" s="114">
        <v>1.0448998909708993</v>
      </c>
      <c r="G100" s="114">
        <v>3.2509412269393732</v>
      </c>
      <c r="H100" s="114">
        <v>8.8649733478417314</v>
      </c>
      <c r="I100" s="114">
        <v>1.4261274354604994</v>
      </c>
      <c r="J100" s="114">
        <v>8.302156593451123</v>
      </c>
      <c r="K100" s="114">
        <v>22.429518899638122</v>
      </c>
      <c r="L100" s="114">
        <v>4.4260024139842518</v>
      </c>
      <c r="M100" s="114">
        <v>1.3096546403282328</v>
      </c>
      <c r="N100" s="114">
        <v>3.840113200085149</v>
      </c>
      <c r="O100" s="114">
        <v>1.9872881145313424</v>
      </c>
      <c r="P100" s="114">
        <v>2.8541653114569163</v>
      </c>
      <c r="Q100" s="114">
        <v>2.035291282750602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15.278423638812178</v>
      </c>
      <c r="C101" s="114">
        <v>17.048808747570828</v>
      </c>
      <c r="D101" s="114">
        <v>3.9389928744331932</v>
      </c>
      <c r="E101" s="114">
        <v>2.0968257773345607</v>
      </c>
      <c r="F101" s="114">
        <v>1.0567479799529509</v>
      </c>
      <c r="G101" s="114">
        <v>3.2696450640960077</v>
      </c>
      <c r="H101" s="114">
        <v>8.9088198066891682</v>
      </c>
      <c r="I101" s="114">
        <v>1.4158733507210801</v>
      </c>
      <c r="J101" s="114">
        <v>8.3684390022501791</v>
      </c>
      <c r="K101" s="114">
        <v>22.17945273345607</v>
      </c>
      <c r="L101" s="114">
        <v>4.4185196549725552</v>
      </c>
      <c r="M101" s="114">
        <v>1.2982029465412022</v>
      </c>
      <c r="N101" s="114">
        <v>3.8645802435989229</v>
      </c>
      <c r="O101" s="114">
        <v>1.9914026541884016</v>
      </c>
      <c r="P101" s="114">
        <v>2.8237934054413421</v>
      </c>
      <c r="Q101" s="114">
        <v>2.041472333026491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15.29743079781195</v>
      </c>
      <c r="C102" s="114">
        <v>17.195378883269687</v>
      </c>
      <c r="D102" s="114">
        <v>3.930531633811539</v>
      </c>
      <c r="E102" s="114">
        <v>2.1056176075962432</v>
      </c>
      <c r="F102" s="114">
        <v>1.0538410568686138</v>
      </c>
      <c r="G102" s="114">
        <v>3.2896924347197856</v>
      </c>
      <c r="H102" s="114">
        <v>8.9556554856022306</v>
      </c>
      <c r="I102" s="114">
        <v>1.4175516565177004</v>
      </c>
      <c r="J102" s="114">
        <v>8.3002398596346385</v>
      </c>
      <c r="K102" s="114">
        <v>22.052078129837959</v>
      </c>
      <c r="L102" s="114">
        <v>4.4130602745381369</v>
      </c>
      <c r="M102" s="114">
        <v>1.2881186912994118</v>
      </c>
      <c r="N102" s="114">
        <v>3.8695193518422952</v>
      </c>
      <c r="O102" s="114">
        <v>1.9735837547734545</v>
      </c>
      <c r="P102" s="114">
        <v>2.8208372381050677</v>
      </c>
      <c r="Q102" s="114">
        <v>2.0368626277221589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15.245355284551232</v>
      </c>
      <c r="C103" s="114">
        <v>17.281485161487563</v>
      </c>
      <c r="D103" s="114">
        <v>3.9267369169166386</v>
      </c>
      <c r="E103" s="114">
        <v>2.0943169162416648</v>
      </c>
      <c r="F103" s="114">
        <v>1.0561457388286817</v>
      </c>
      <c r="G103" s="114">
        <v>3.3115621085398126</v>
      </c>
      <c r="H103" s="114">
        <v>8.9675709665828247</v>
      </c>
      <c r="I103" s="114">
        <v>1.401436702314566</v>
      </c>
      <c r="J103" s="114">
        <v>8.273672335787726</v>
      </c>
      <c r="K103" s="114">
        <v>22.10793025134846</v>
      </c>
      <c r="L103" s="114">
        <v>4.3999690305981654</v>
      </c>
      <c r="M103" s="114">
        <v>1.2565483410525229</v>
      </c>
      <c r="N103" s="114">
        <v>3.8665813353767842</v>
      </c>
      <c r="O103" s="114">
        <v>1.9796419857739274</v>
      </c>
      <c r="P103" s="114">
        <v>2.8011781276614327</v>
      </c>
      <c r="Q103" s="114">
        <v>2.0298698888079358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14.89500330745879</v>
      </c>
      <c r="C104" s="114">
        <v>17.199839734530563</v>
      </c>
      <c r="D104" s="114">
        <v>4.0092052479007299</v>
      </c>
      <c r="E104" s="114">
        <v>2.1348401857730672</v>
      </c>
      <c r="F104" s="114">
        <v>1.0529741839700812</v>
      </c>
      <c r="G104" s="114">
        <v>3.3803005374248629</v>
      </c>
      <c r="H104" s="114">
        <v>8.9171392812054027</v>
      </c>
      <c r="I104" s="114">
        <v>1.4342781657140986</v>
      </c>
      <c r="J104" s="114">
        <v>8.3969049722956939</v>
      </c>
      <c r="K104" s="114">
        <v>22.148353758255009</v>
      </c>
      <c r="L104" s="114">
        <v>4.4355426364661463</v>
      </c>
      <c r="M104" s="114">
        <v>1.2279720765188278</v>
      </c>
      <c r="N104" s="114">
        <v>3.8907006358056466</v>
      </c>
      <c r="O104" s="114">
        <v>2.0268454578722972</v>
      </c>
      <c r="P104" s="114">
        <v>2.8249989338776009</v>
      </c>
      <c r="Q104" s="114">
        <v>2.0251010832795311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14.947872587635775</v>
      </c>
      <c r="C105" s="114">
        <v>17.334443089176119</v>
      </c>
      <c r="D105" s="114">
        <v>4.0241728658139726</v>
      </c>
      <c r="E105" s="114">
        <v>2.132881241532921</v>
      </c>
      <c r="F105" s="114">
        <v>1.0418774376750666</v>
      </c>
      <c r="G105" s="114">
        <v>3.3444346522290411</v>
      </c>
      <c r="H105" s="114">
        <v>8.8139654133380905</v>
      </c>
      <c r="I105" s="114">
        <v>1.4213138496102129</v>
      </c>
      <c r="J105" s="114">
        <v>8.408831603357422</v>
      </c>
      <c r="K105" s="114">
        <v>22.097605160518942</v>
      </c>
      <c r="L105" s="114">
        <v>4.4152261342872707</v>
      </c>
      <c r="M105" s="114">
        <v>1.2473974187763053</v>
      </c>
      <c r="N105" s="114">
        <v>3.9083205654200879</v>
      </c>
      <c r="O105" s="114">
        <v>2.0317137609017411</v>
      </c>
      <c r="P105" s="114">
        <v>2.8028405995535648</v>
      </c>
      <c r="Q105" s="114">
        <v>2.0271041987069776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15.049245514936402</v>
      </c>
      <c r="C106" s="114">
        <v>17.44444910943233</v>
      </c>
      <c r="D106" s="114">
        <v>4.0212781452990276</v>
      </c>
      <c r="E106" s="114">
        <v>2.113987137523536</v>
      </c>
      <c r="F106" s="114">
        <v>1.0410088343208068</v>
      </c>
      <c r="G106" s="114">
        <v>3.3222418642764748</v>
      </c>
      <c r="H106" s="114">
        <v>8.7832500540923757</v>
      </c>
      <c r="I106" s="114">
        <v>1.3968199207258967</v>
      </c>
      <c r="J106" s="114">
        <v>8.4401644408229402</v>
      </c>
      <c r="K106" s="114">
        <v>22.101118400154682</v>
      </c>
      <c r="L106" s="114">
        <v>4.3882657754084553</v>
      </c>
      <c r="M106" s="114">
        <v>1.2454295855373099</v>
      </c>
      <c r="N106" s="114">
        <v>3.8670149755318315</v>
      </c>
      <c r="O106" s="114">
        <v>2.0003645135599228</v>
      </c>
      <c r="P106" s="114">
        <v>2.7746739035360299</v>
      </c>
      <c r="Q106" s="114">
        <v>2.0106878248419813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15.127865391076767</v>
      </c>
      <c r="C107" s="114">
        <v>17.544643848697589</v>
      </c>
      <c r="D107" s="114">
        <v>4.0006451042458746</v>
      </c>
      <c r="E107" s="114">
        <v>2.0761270756335213</v>
      </c>
      <c r="F107" s="114">
        <v>1.0362202691471114</v>
      </c>
      <c r="G107" s="114">
        <v>3.3407565120514953</v>
      </c>
      <c r="H107" s="114">
        <v>8.6825034041273934</v>
      </c>
      <c r="I107" s="114">
        <v>1.3897801022122407</v>
      </c>
      <c r="J107" s="114">
        <v>8.4510143415445018</v>
      </c>
      <c r="K107" s="114">
        <v>22.150600275866946</v>
      </c>
      <c r="L107" s="114">
        <v>4.3768699711754406</v>
      </c>
      <c r="M107" s="114">
        <v>1.2295779766220447</v>
      </c>
      <c r="N107" s="114">
        <v>3.844849599462413</v>
      </c>
      <c r="O107" s="114">
        <v>1.9863376010185854</v>
      </c>
      <c r="P107" s="114">
        <v>2.7551649896549897</v>
      </c>
      <c r="Q107" s="114">
        <v>2.0070430953686187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15.182941035686376</v>
      </c>
      <c r="C108" s="114">
        <v>17.640507351988738</v>
      </c>
      <c r="D108" s="114">
        <v>4.0293223440238339</v>
      </c>
      <c r="E108" s="114">
        <v>2.0734653297178869</v>
      </c>
      <c r="F108" s="114">
        <v>1.0422475356833736</v>
      </c>
      <c r="G108" s="114">
        <v>3.3868538326332049</v>
      </c>
      <c r="H108" s="114">
        <v>8.6576895857477538</v>
      </c>
      <c r="I108" s="114">
        <v>1.3704039240344537</v>
      </c>
      <c r="J108" s="114">
        <v>8.4834587330440172</v>
      </c>
      <c r="K108" s="114">
        <v>21.931927644181073</v>
      </c>
      <c r="L108" s="114">
        <v>4.4226564436807898</v>
      </c>
      <c r="M108" s="114">
        <v>1.2208438595603304</v>
      </c>
      <c r="N108" s="114">
        <v>3.8455576248199641</v>
      </c>
      <c r="O108" s="114">
        <v>1.9567616764987705</v>
      </c>
      <c r="P108" s="114">
        <v>2.7534814396704581</v>
      </c>
      <c r="Q108" s="114">
        <v>2.001880952769016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15.10134133753912</v>
      </c>
      <c r="C109" s="114">
        <v>17.703939373921372</v>
      </c>
      <c r="D109" s="114">
        <v>4.0764444315995467</v>
      </c>
      <c r="E109" s="114">
        <v>2.0614532257664964</v>
      </c>
      <c r="F109" s="114">
        <v>1.0296969521812012</v>
      </c>
      <c r="G109" s="114">
        <v>3.3851522257912685</v>
      </c>
      <c r="H109" s="114">
        <v>8.6433101574692603</v>
      </c>
      <c r="I109" s="114">
        <v>1.366264254395019</v>
      </c>
      <c r="J109" s="114">
        <v>8.4747908804901613</v>
      </c>
      <c r="K109" s="114">
        <v>22.060725332981015</v>
      </c>
      <c r="L109" s="114">
        <v>4.4011889878863446</v>
      </c>
      <c r="M109" s="114">
        <v>1.2020351271231926</v>
      </c>
      <c r="N109" s="114">
        <v>3.8273191415571866</v>
      </c>
      <c r="O109" s="114">
        <v>1.938825132325376</v>
      </c>
      <c r="P109" s="114">
        <v>2.7289901984261329</v>
      </c>
      <c r="Q109" s="114">
        <v>1.9985224973782647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15.274329216937524</v>
      </c>
      <c r="C110" s="114">
        <v>17.748483717917477</v>
      </c>
      <c r="D110" s="114">
        <v>4.1705249178612736</v>
      </c>
      <c r="E110" s="114">
        <v>2.0710797858955563</v>
      </c>
      <c r="F110" s="114">
        <v>1.0291009629619632</v>
      </c>
      <c r="G110" s="114">
        <v>3.3838276209973492</v>
      </c>
      <c r="H110" s="114">
        <v>8.6420317695686233</v>
      </c>
      <c r="I110" s="114">
        <v>1.3676703242445578</v>
      </c>
      <c r="J110" s="114">
        <v>8.51243745827575</v>
      </c>
      <c r="K110" s="114">
        <v>21.724782676686573</v>
      </c>
      <c r="L110" s="114">
        <v>4.3998615608223473</v>
      </c>
      <c r="M110" s="114">
        <v>1.183046281074396</v>
      </c>
      <c r="N110" s="114">
        <v>3.8386293727609808</v>
      </c>
      <c r="O110" s="114">
        <v>1.9420689989116966</v>
      </c>
      <c r="P110" s="114">
        <v>2.7194870606203252</v>
      </c>
      <c r="Q110" s="114">
        <v>1.9926371631399338</v>
      </c>
      <c r="R110" s="98">
        <v>100</v>
      </c>
      <c r="S110" s="133">
        <v>2015</v>
      </c>
    </row>
    <row r="111" spans="1:19" s="36" customFormat="1" ht="12" customHeight="1">
      <c r="A111" s="15" t="s">
        <v>160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3" t="s">
        <v>161</v>
      </c>
      <c r="B112" s="225"/>
      <c r="C112" s="225"/>
      <c r="D112" s="225"/>
      <c r="E112" s="225"/>
      <c r="F112" s="225"/>
      <c r="G112" s="225"/>
      <c r="H112" s="225"/>
      <c r="I112" s="225"/>
      <c r="J112" s="225"/>
      <c r="K112" s="181"/>
      <c r="L112" s="181"/>
      <c r="M112" s="181"/>
      <c r="N112" s="181"/>
      <c r="O112" s="181"/>
      <c r="P112" s="181"/>
      <c r="Q112" s="181"/>
      <c r="R112" s="181"/>
      <c r="S112" s="8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8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8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8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8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8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8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8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8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  <row r="299" spans="1:19" s="31" customFormat="1" ht="12" customHeight="1">
      <c r="A299" s="7"/>
      <c r="S299" s="8"/>
    </row>
    <row r="300" spans="1:19" s="31" customFormat="1" ht="12" customHeight="1">
      <c r="A300" s="7"/>
      <c r="S300" s="8"/>
    </row>
    <row r="301" spans="1:19" s="31" customFormat="1" ht="12" customHeight="1">
      <c r="A301" s="7"/>
      <c r="S301" s="8"/>
    </row>
    <row r="302" spans="1:19" s="31" customFormat="1" ht="12" customHeight="1">
      <c r="A302" s="7"/>
      <c r="S302" s="8"/>
    </row>
    <row r="303" spans="1:19" s="31" customFormat="1" ht="12" customHeight="1">
      <c r="A303" s="7"/>
      <c r="S303" s="8"/>
    </row>
    <row r="304" spans="1:19" s="31" customFormat="1" ht="12" customHeight="1">
      <c r="A304" s="7"/>
      <c r="S304" s="8"/>
    </row>
    <row r="305" spans="1:19" s="31" customFormat="1" ht="12" customHeight="1">
      <c r="A305" s="7"/>
      <c r="S305" s="8"/>
    </row>
    <row r="306" spans="1:19" s="31" customFormat="1" ht="12" customHeight="1">
      <c r="A306" s="7"/>
      <c r="S306" s="8"/>
    </row>
    <row r="307" spans="1:19" s="31" customFormat="1" ht="12" customHeight="1">
      <c r="A307" s="7"/>
      <c r="S307" s="8"/>
    </row>
    <row r="308" spans="1:19" s="31" customFormat="1" ht="12" customHeight="1">
      <c r="A308" s="7"/>
      <c r="S308" s="8"/>
    </row>
    <row r="309" spans="1:19" s="31" customFormat="1" ht="12" customHeight="1">
      <c r="A309" s="7"/>
      <c r="S309" s="8"/>
    </row>
    <row r="310" spans="1:19" s="31" customFormat="1" ht="12" customHeight="1">
      <c r="A310" s="7"/>
      <c r="S310" s="8"/>
    </row>
    <row r="311" spans="1:19" s="31" customFormat="1" ht="12" customHeight="1">
      <c r="A311" s="7"/>
      <c r="S311" s="8"/>
    </row>
    <row r="312" spans="1:19" s="31" customFormat="1" ht="12" customHeight="1">
      <c r="A312" s="7"/>
      <c r="S312" s="8"/>
    </row>
    <row r="313" spans="1:19" s="31" customFormat="1" ht="12" customHeight="1">
      <c r="A313" s="7"/>
      <c r="S313" s="8"/>
    </row>
    <row r="314" spans="1:19" s="31" customFormat="1" ht="12" customHeight="1">
      <c r="A314" s="7"/>
      <c r="S314" s="8"/>
    </row>
    <row r="315" spans="1:19" s="31" customFormat="1" ht="12" customHeight="1">
      <c r="A315" s="7"/>
      <c r="S315" s="8"/>
    </row>
    <row r="316" spans="1:19" s="31" customFormat="1" ht="12" customHeight="1">
      <c r="A316" s="7"/>
      <c r="S316" s="8"/>
    </row>
    <row r="317" spans="1:19" s="31" customFormat="1" ht="12" customHeight="1">
      <c r="A317" s="7"/>
      <c r="S317" s="8"/>
    </row>
    <row r="318" spans="1:19" s="31" customFormat="1" ht="12" customHeight="1">
      <c r="A318" s="7"/>
      <c r="S318" s="8"/>
    </row>
    <row r="319" spans="1:19" s="31" customFormat="1" ht="12" customHeight="1">
      <c r="A319" s="7"/>
      <c r="S319" s="8"/>
    </row>
    <row r="320" spans="1:19" s="31" customFormat="1" ht="12" customHeight="1">
      <c r="A320" s="7"/>
      <c r="S320" s="8"/>
    </row>
    <row r="321" spans="1:19" s="31" customFormat="1" ht="12" customHeight="1">
      <c r="A321" s="7"/>
      <c r="S321" s="8"/>
    </row>
    <row r="322" spans="1:19" s="31" customFormat="1" ht="12" customHeight="1">
      <c r="A322" s="7"/>
      <c r="S322" s="8"/>
    </row>
    <row r="323" spans="1:19" s="31" customFormat="1" ht="12" customHeight="1">
      <c r="A323" s="7"/>
      <c r="S323" s="8"/>
    </row>
    <row r="324" spans="1:19" s="31" customFormat="1" ht="12" customHeight="1">
      <c r="A324" s="7"/>
      <c r="S324" s="8"/>
    </row>
    <row r="325" spans="1:19" s="31" customFormat="1" ht="12" customHeight="1">
      <c r="A325" s="7"/>
      <c r="S325" s="8"/>
    </row>
    <row r="326" spans="1:19" s="31" customFormat="1" ht="12" customHeight="1">
      <c r="A326" s="7"/>
      <c r="S326" s="8"/>
    </row>
    <row r="327" spans="1:19" s="31" customFormat="1" ht="12" customHeight="1">
      <c r="A327" s="7"/>
      <c r="S327" s="8"/>
    </row>
    <row r="328" spans="1:19" s="31" customFormat="1" ht="12" customHeight="1">
      <c r="A328" s="7"/>
      <c r="S328" s="8"/>
    </row>
    <row r="329" spans="1:19" s="31" customFormat="1" ht="12" customHeight="1">
      <c r="A329" s="7"/>
      <c r="S329" s="8"/>
    </row>
    <row r="330" spans="1:19" s="31" customFormat="1" ht="12" customHeight="1">
      <c r="A330" s="7"/>
      <c r="S330" s="8"/>
    </row>
    <row r="331" spans="1:19" s="31" customFormat="1" ht="12" customHeight="1">
      <c r="A331" s="7"/>
      <c r="S331" s="8"/>
    </row>
    <row r="332" spans="1:19" s="31" customFormat="1" ht="12" customHeight="1">
      <c r="A332" s="7"/>
      <c r="S332" s="8"/>
    </row>
    <row r="333" spans="1:19" s="31" customFormat="1" ht="12" customHeight="1">
      <c r="A333" s="7"/>
      <c r="S333" s="8"/>
    </row>
    <row r="334" spans="1:19" s="31" customFormat="1" ht="12" customHeight="1">
      <c r="A334" s="7"/>
      <c r="S334" s="8"/>
    </row>
    <row r="335" spans="1:19" s="31" customFormat="1" ht="12" customHeight="1">
      <c r="A335" s="7"/>
      <c r="S335" s="8"/>
    </row>
    <row r="336" spans="1:19" s="31" customFormat="1" ht="12" customHeight="1">
      <c r="A336" s="7"/>
      <c r="S336" s="8"/>
    </row>
    <row r="337" spans="1:19" s="31" customFormat="1" ht="12" customHeight="1">
      <c r="A337" s="7"/>
      <c r="S337" s="8"/>
    </row>
    <row r="338" spans="1:19" s="31" customFormat="1" ht="12" customHeight="1">
      <c r="A338" s="7"/>
      <c r="S338" s="8"/>
    </row>
    <row r="339" spans="1:19" s="31" customFormat="1" ht="12" customHeight="1">
      <c r="A339" s="7"/>
      <c r="S339" s="8"/>
    </row>
    <row r="340" spans="1:19" s="31" customFormat="1" ht="12" customHeight="1">
      <c r="A340" s="7"/>
      <c r="S340" s="8"/>
    </row>
    <row r="341" spans="1:19" s="31" customFormat="1" ht="12" customHeight="1">
      <c r="A341" s="7"/>
      <c r="S341" s="8"/>
    </row>
    <row r="342" spans="1:19" s="31" customFormat="1" ht="12" customHeight="1">
      <c r="A342" s="7"/>
      <c r="S342" s="8"/>
    </row>
    <row r="343" spans="1:19" s="31" customFormat="1" ht="12" customHeight="1">
      <c r="A343" s="7"/>
      <c r="S343" s="8"/>
    </row>
    <row r="344" spans="1:19" s="31" customFormat="1" ht="12" customHeight="1">
      <c r="A344" s="7"/>
      <c r="S344" s="8"/>
    </row>
    <row r="345" spans="1:19" s="31" customFormat="1" ht="12" customHeight="1">
      <c r="A345" s="7"/>
      <c r="S345" s="8"/>
    </row>
    <row r="346" spans="1:19" s="31" customFormat="1" ht="12" customHeight="1">
      <c r="A346" s="7"/>
      <c r="S346" s="8"/>
    </row>
    <row r="347" spans="1:19" s="31" customFormat="1" ht="12" customHeight="1">
      <c r="A347" s="7"/>
      <c r="S347" s="8"/>
    </row>
    <row r="348" spans="1:19" s="31" customFormat="1" ht="12" customHeight="1">
      <c r="A348" s="7"/>
      <c r="S348" s="8"/>
    </row>
    <row r="349" spans="1:19" s="31" customFormat="1" ht="12" customHeight="1">
      <c r="A349" s="7"/>
      <c r="S349" s="8"/>
    </row>
    <row r="350" spans="1:19" s="31" customFormat="1" ht="12" customHeight="1">
      <c r="A350" s="7"/>
      <c r="S350" s="8"/>
    </row>
    <row r="351" spans="1:19" s="31" customFormat="1" ht="12" customHeight="1">
      <c r="A351" s="7"/>
      <c r="S351" s="8"/>
    </row>
    <row r="352" spans="1:19" s="31" customFormat="1" ht="12" customHeight="1">
      <c r="A352" s="7"/>
      <c r="S352" s="8"/>
    </row>
    <row r="353" spans="1:19" s="31" customFormat="1" ht="12" customHeight="1">
      <c r="A353" s="7"/>
      <c r="S353" s="8"/>
    </row>
    <row r="354" spans="1:19" s="31" customFormat="1" ht="12" customHeight="1">
      <c r="A354" s="7"/>
      <c r="S354" s="8"/>
    </row>
    <row r="355" spans="1:19" s="31" customFormat="1" ht="12" customHeight="1">
      <c r="A355" s="7"/>
      <c r="S355" s="8"/>
    </row>
    <row r="356" spans="1:19" s="31" customFormat="1" ht="12" customHeight="1">
      <c r="A356" s="7"/>
      <c r="S356" s="8"/>
    </row>
  </sheetData>
  <mergeCells count="12">
    <mergeCell ref="K112:R112"/>
    <mergeCell ref="B5:J5"/>
    <mergeCell ref="B32:J32"/>
    <mergeCell ref="B58:J58"/>
    <mergeCell ref="A112:J112"/>
    <mergeCell ref="K1:S1"/>
    <mergeCell ref="B85:J85"/>
    <mergeCell ref="A1:J1"/>
    <mergeCell ref="K5:R5"/>
    <mergeCell ref="K32:R32"/>
    <mergeCell ref="K58:R58"/>
    <mergeCell ref="K85:R85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0" max="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3:E60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39"/>
    </row>
    <row r="4" spans="2:2">
      <c r="B4" s="39"/>
    </row>
    <row r="5" spans="2:2">
      <c r="B5" s="39"/>
    </row>
    <row r="6" spans="2:2">
      <c r="B6" s="39"/>
    </row>
    <row r="7" spans="2:2">
      <c r="B7" s="39"/>
    </row>
    <row r="8" spans="2:2">
      <c r="B8" s="39"/>
    </row>
    <row r="9" spans="2:2">
      <c r="B9" s="39"/>
    </row>
    <row r="10" spans="2:2">
      <c r="B10" s="39"/>
    </row>
    <row r="11" spans="2:2">
      <c r="B11" s="39"/>
    </row>
    <row r="12" spans="2:2">
      <c r="B12" s="39"/>
    </row>
    <row r="13" spans="2:2">
      <c r="B13" s="39"/>
    </row>
    <row r="14" spans="2:2">
      <c r="B14" s="39"/>
    </row>
    <row r="15" spans="2:2">
      <c r="B15" s="39"/>
    </row>
    <row r="16" spans="2:2">
      <c r="B16" s="39"/>
    </row>
    <row r="17" spans="1:2">
      <c r="A17" s="9"/>
      <c r="B17" s="39"/>
    </row>
    <row r="18" spans="1:2">
      <c r="A18" s="9"/>
      <c r="B18" s="39"/>
    </row>
    <row r="19" spans="1:2">
      <c r="A19" s="9"/>
      <c r="B19" s="39"/>
    </row>
    <row r="20" spans="1:2">
      <c r="A20" s="9"/>
      <c r="B20" s="39"/>
    </row>
    <row r="21" spans="1:2">
      <c r="A21" s="9"/>
      <c r="B21" s="39"/>
    </row>
    <row r="22" spans="1:2">
      <c r="A22" s="9"/>
      <c r="B22" s="39"/>
    </row>
    <row r="23" spans="1:2">
      <c r="A23" s="9"/>
      <c r="B23" s="39"/>
    </row>
    <row r="24" spans="1:2">
      <c r="A24" s="9"/>
      <c r="B24" s="39"/>
    </row>
    <row r="25" spans="1:2">
      <c r="B25" s="125"/>
    </row>
    <row r="26" spans="1:2">
      <c r="B26" s="125"/>
    </row>
    <row r="27" spans="1:2">
      <c r="B27" s="125"/>
    </row>
    <row r="28" spans="1:2">
      <c r="B28" s="125"/>
    </row>
    <row r="29" spans="1:2">
      <c r="B29" s="125"/>
    </row>
    <row r="30" spans="1:2">
      <c r="B30" s="39"/>
    </row>
    <row r="31" spans="1:2">
      <c r="A31" s="40" t="s">
        <v>29</v>
      </c>
      <c r="B31" s="39"/>
    </row>
    <row r="33" spans="1:5" ht="11.1" customHeight="1">
      <c r="A33" s="9"/>
      <c r="B33" s="40" t="s">
        <v>33</v>
      </c>
    </row>
    <row r="34" spans="1:5" ht="11.1" customHeight="1">
      <c r="A34" s="9"/>
      <c r="B34" s="126" t="s">
        <v>143</v>
      </c>
    </row>
    <row r="35" spans="1:5" ht="11.1" customHeight="1">
      <c r="A35" s="9"/>
    </row>
    <row r="36" spans="1:5" ht="11.1" customHeight="1">
      <c r="A36" s="9"/>
      <c r="B36" s="126" t="s">
        <v>138</v>
      </c>
    </row>
    <row r="37" spans="1:5" ht="11.1" customHeight="1">
      <c r="A37" s="9"/>
      <c r="B37" s="126" t="s">
        <v>144</v>
      </c>
      <c r="C37" s="12" t="s">
        <v>200</v>
      </c>
    </row>
    <row r="38" spans="1:5" ht="11.1" customHeight="1">
      <c r="A38" s="9"/>
      <c r="B38" s="12"/>
    </row>
    <row r="39" spans="1:5" ht="11.1" customHeight="1">
      <c r="A39" s="9"/>
      <c r="B39" s="40"/>
    </row>
    <row r="40" spans="1:5" ht="11.1" customHeight="1">
      <c r="A40" s="9"/>
      <c r="B40" s="12"/>
    </row>
    <row r="41" spans="1:5" ht="11.1" customHeight="1">
      <c r="A41" s="9"/>
      <c r="B41" s="12"/>
    </row>
    <row r="42" spans="1:5" ht="11.1" customHeight="1">
      <c r="A42" s="9"/>
      <c r="B42" s="126"/>
    </row>
    <row r="43" spans="1:5" ht="80.400000000000006" customHeight="1">
      <c r="A43" s="9"/>
    </row>
    <row r="44" spans="1:5" ht="10.95" customHeight="1">
      <c r="A44" s="41" t="s">
        <v>86</v>
      </c>
      <c r="B44" s="27"/>
      <c r="C44" s="27"/>
      <c r="D44" s="42" t="s">
        <v>34</v>
      </c>
      <c r="E44" s="127"/>
    </row>
    <row r="45" spans="1:5" ht="10.95" customHeight="1">
      <c r="A45" s="27"/>
      <c r="B45" s="27"/>
      <c r="C45" s="27"/>
      <c r="D45" s="127"/>
      <c r="E45" s="127"/>
    </row>
    <row r="46" spans="1:5" ht="10.95" customHeight="1">
      <c r="A46" s="27"/>
      <c r="B46" s="43" t="s">
        <v>61</v>
      </c>
      <c r="C46" s="27"/>
      <c r="D46" s="127">
        <v>0</v>
      </c>
      <c r="E46" s="127" t="s">
        <v>87</v>
      </c>
    </row>
    <row r="47" spans="1:5" ht="10.95" customHeight="1">
      <c r="A47" s="27"/>
      <c r="B47" s="27" t="s">
        <v>72</v>
      </c>
      <c r="C47" s="27"/>
      <c r="D47" s="27"/>
      <c r="E47" s="127" t="s">
        <v>88</v>
      </c>
    </row>
    <row r="48" spans="1:5" ht="10.95" customHeight="1">
      <c r="A48" s="27"/>
      <c r="B48" s="27" t="s">
        <v>30</v>
      </c>
      <c r="C48" s="27"/>
      <c r="D48" s="27"/>
      <c r="E48" s="127" t="s">
        <v>59</v>
      </c>
    </row>
    <row r="49" spans="1:5" ht="10.95" customHeight="1">
      <c r="A49" s="27"/>
      <c r="B49" s="27" t="s">
        <v>31</v>
      </c>
      <c r="C49" s="27"/>
      <c r="D49" s="127" t="s">
        <v>48</v>
      </c>
      <c r="E49" s="127" t="s">
        <v>35</v>
      </c>
    </row>
    <row r="50" spans="1:5" ht="10.95" customHeight="1">
      <c r="A50" s="27"/>
      <c r="B50" s="27" t="s">
        <v>32</v>
      </c>
      <c r="C50" s="27"/>
      <c r="D50" s="127" t="s">
        <v>57</v>
      </c>
      <c r="E50" s="127" t="s">
        <v>39</v>
      </c>
    </row>
    <row r="51" spans="1:5" ht="10.95" customHeight="1">
      <c r="A51" s="27"/>
      <c r="B51" s="43"/>
      <c r="C51" s="44"/>
      <c r="D51" s="127" t="s">
        <v>60</v>
      </c>
      <c r="E51" s="127" t="s">
        <v>36</v>
      </c>
    </row>
    <row r="52" spans="1:5" ht="10.95" customHeight="1">
      <c r="A52" s="27"/>
      <c r="B52" s="27" t="s">
        <v>140</v>
      </c>
      <c r="C52" s="44"/>
      <c r="D52" s="127" t="s">
        <v>52</v>
      </c>
      <c r="E52" s="127" t="s">
        <v>37</v>
      </c>
    </row>
    <row r="53" spans="1:5" ht="10.95" customHeight="1">
      <c r="A53" s="27"/>
      <c r="B53" s="27" t="s">
        <v>141</v>
      </c>
      <c r="C53" s="44"/>
      <c r="D53" s="127" t="s">
        <v>49</v>
      </c>
      <c r="E53" s="127" t="s">
        <v>58</v>
      </c>
    </row>
    <row r="54" spans="1:5" ht="10.95" customHeight="1">
      <c r="A54" s="44"/>
      <c r="B54" s="45"/>
      <c r="C54" s="44"/>
      <c r="D54" s="27"/>
      <c r="E54" s="127" t="s">
        <v>63</v>
      </c>
    </row>
    <row r="55" spans="1:5" ht="10.95" customHeight="1">
      <c r="A55" s="27" t="s">
        <v>51</v>
      </c>
      <c r="B55" s="43" t="s">
        <v>89</v>
      </c>
      <c r="C55" s="44"/>
      <c r="D55" s="127" t="s">
        <v>50</v>
      </c>
      <c r="E55" s="127" t="s">
        <v>56</v>
      </c>
    </row>
    <row r="56" spans="1:5" ht="10.95" customHeight="1">
      <c r="A56" s="27"/>
      <c r="B56" s="46" t="s">
        <v>142</v>
      </c>
      <c r="C56" s="44"/>
      <c r="D56" s="127" t="s">
        <v>53</v>
      </c>
      <c r="E56" s="127" t="s">
        <v>38</v>
      </c>
    </row>
    <row r="57" spans="1:5" ht="10.95" customHeight="1">
      <c r="A57" s="9"/>
      <c r="B57" s="45" t="s">
        <v>90</v>
      </c>
      <c r="C57" s="44"/>
      <c r="D57" s="127" t="s">
        <v>54</v>
      </c>
      <c r="E57" s="127" t="s">
        <v>40</v>
      </c>
    </row>
    <row r="58" spans="1:5" ht="10.95" customHeight="1">
      <c r="A58" s="44"/>
      <c r="B58" s="45" t="s">
        <v>91</v>
      </c>
      <c r="C58" s="44"/>
      <c r="D58" s="127" t="s">
        <v>55</v>
      </c>
      <c r="E58" s="127" t="s">
        <v>41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8" t="s">
        <v>176</v>
      </c>
      <c r="B1" s="178"/>
      <c r="C1" s="178"/>
      <c r="D1" s="178"/>
      <c r="E1" s="178"/>
      <c r="F1" s="178"/>
      <c r="G1" s="178"/>
      <c r="H1" s="178"/>
      <c r="I1" s="178"/>
      <c r="J1" s="178"/>
      <c r="K1" s="221" t="s">
        <v>176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202" t="s">
        <v>6</v>
      </c>
      <c r="C5" s="202"/>
      <c r="D5" s="202"/>
      <c r="E5" s="202"/>
      <c r="F5" s="202"/>
      <c r="G5" s="202"/>
      <c r="H5" s="202"/>
      <c r="I5" s="202"/>
      <c r="J5" s="202"/>
      <c r="K5" s="202" t="s">
        <v>6</v>
      </c>
      <c r="L5" s="202"/>
      <c r="M5" s="202"/>
      <c r="N5" s="202"/>
      <c r="O5" s="202"/>
      <c r="P5" s="202"/>
      <c r="Q5" s="202"/>
      <c r="R5" s="202"/>
      <c r="S5" s="93"/>
    </row>
    <row r="6" spans="1:19" s="36" customFormat="1" ht="12" customHeight="1">
      <c r="A6" s="140">
        <v>1991</v>
      </c>
      <c r="B6" s="112">
        <v>22515</v>
      </c>
      <c r="C6" s="112">
        <v>21425</v>
      </c>
      <c r="D6" s="112">
        <v>19686</v>
      </c>
      <c r="E6" s="112">
        <v>11406</v>
      </c>
      <c r="F6" s="112">
        <v>22381</v>
      </c>
      <c r="G6" s="112">
        <v>25290</v>
      </c>
      <c r="H6" s="112">
        <v>23268</v>
      </c>
      <c r="I6" s="112">
        <v>11050</v>
      </c>
      <c r="J6" s="112">
        <v>20441</v>
      </c>
      <c r="K6" s="112">
        <v>22351</v>
      </c>
      <c r="L6" s="112">
        <v>20961</v>
      </c>
      <c r="M6" s="112">
        <v>21265</v>
      </c>
      <c r="N6" s="112">
        <v>11160</v>
      </c>
      <c r="O6" s="112">
        <v>10871</v>
      </c>
      <c r="P6" s="112">
        <v>19511</v>
      </c>
      <c r="Q6" s="112">
        <v>10884</v>
      </c>
      <c r="R6" s="112">
        <v>19886</v>
      </c>
      <c r="S6" s="140">
        <v>1991</v>
      </c>
    </row>
    <row r="7" spans="1:19" s="36" customFormat="1" ht="12" customHeight="1">
      <c r="A7" s="140">
        <v>1992</v>
      </c>
      <c r="B7" s="112">
        <v>23965</v>
      </c>
      <c r="C7" s="112">
        <v>23046</v>
      </c>
      <c r="D7" s="112">
        <v>21993</v>
      </c>
      <c r="E7" s="112">
        <v>14817</v>
      </c>
      <c r="F7" s="112">
        <v>23540</v>
      </c>
      <c r="G7" s="112">
        <v>26993</v>
      </c>
      <c r="H7" s="112">
        <v>24934</v>
      </c>
      <c r="I7" s="112">
        <v>14106</v>
      </c>
      <c r="J7" s="112">
        <v>21767</v>
      </c>
      <c r="K7" s="112">
        <v>23773</v>
      </c>
      <c r="L7" s="112">
        <v>22481</v>
      </c>
      <c r="M7" s="112">
        <v>22572</v>
      </c>
      <c r="N7" s="112">
        <v>14426</v>
      </c>
      <c r="O7" s="112">
        <v>14002</v>
      </c>
      <c r="P7" s="112">
        <v>20810</v>
      </c>
      <c r="Q7" s="112">
        <v>13963</v>
      </c>
      <c r="R7" s="112">
        <v>21923</v>
      </c>
      <c r="S7" s="140">
        <v>1992</v>
      </c>
    </row>
    <row r="8" spans="1:19" s="36" customFormat="1" ht="12" customHeight="1">
      <c r="A8" s="140">
        <v>1993</v>
      </c>
      <c r="B8" s="112">
        <v>24384</v>
      </c>
      <c r="C8" s="112">
        <v>23830</v>
      </c>
      <c r="D8" s="112">
        <v>23636</v>
      </c>
      <c r="E8" s="112">
        <v>17089</v>
      </c>
      <c r="F8" s="112">
        <v>24239</v>
      </c>
      <c r="G8" s="112">
        <v>27793</v>
      </c>
      <c r="H8" s="112">
        <v>25746</v>
      </c>
      <c r="I8" s="112">
        <v>16141</v>
      </c>
      <c r="J8" s="112">
        <v>22300</v>
      </c>
      <c r="K8" s="112">
        <v>24438</v>
      </c>
      <c r="L8" s="112">
        <v>23043</v>
      </c>
      <c r="M8" s="112">
        <v>23118</v>
      </c>
      <c r="N8" s="112">
        <v>16573</v>
      </c>
      <c r="O8" s="112">
        <v>16150</v>
      </c>
      <c r="P8" s="112">
        <v>21425</v>
      </c>
      <c r="Q8" s="112">
        <v>15913</v>
      </c>
      <c r="R8" s="112">
        <v>22868</v>
      </c>
      <c r="S8" s="140">
        <v>1993</v>
      </c>
    </row>
    <row r="9" spans="1:19" s="36" customFormat="1" ht="12" customHeight="1">
      <c r="A9" s="140">
        <v>1994</v>
      </c>
      <c r="B9" s="112">
        <v>24795</v>
      </c>
      <c r="C9" s="112">
        <v>24235</v>
      </c>
      <c r="D9" s="112">
        <v>24332</v>
      </c>
      <c r="E9" s="112">
        <v>18146</v>
      </c>
      <c r="F9" s="112">
        <v>24475</v>
      </c>
      <c r="G9" s="112">
        <v>28177</v>
      </c>
      <c r="H9" s="112">
        <v>26123</v>
      </c>
      <c r="I9" s="112">
        <v>17165</v>
      </c>
      <c r="J9" s="112">
        <v>22364</v>
      </c>
      <c r="K9" s="112">
        <v>24774</v>
      </c>
      <c r="L9" s="112">
        <v>23416</v>
      </c>
      <c r="M9" s="112">
        <v>23412</v>
      </c>
      <c r="N9" s="112">
        <v>17598</v>
      </c>
      <c r="O9" s="112">
        <v>17219</v>
      </c>
      <c r="P9" s="112">
        <v>21898</v>
      </c>
      <c r="Q9" s="112">
        <v>16812</v>
      </c>
      <c r="R9" s="112">
        <v>23303</v>
      </c>
      <c r="S9" s="140">
        <v>1994</v>
      </c>
    </row>
    <row r="10" spans="1:19" s="36" customFormat="1" ht="12" customHeight="1">
      <c r="A10" s="140">
        <v>1995</v>
      </c>
      <c r="B10" s="112">
        <v>25532</v>
      </c>
      <c r="C10" s="112">
        <v>24894</v>
      </c>
      <c r="D10" s="112">
        <v>25142</v>
      </c>
      <c r="E10" s="112">
        <v>19175</v>
      </c>
      <c r="F10" s="112">
        <v>25250</v>
      </c>
      <c r="G10" s="112">
        <v>28784</v>
      </c>
      <c r="H10" s="112">
        <v>26908</v>
      </c>
      <c r="I10" s="112">
        <v>18083</v>
      </c>
      <c r="J10" s="112">
        <v>22875</v>
      </c>
      <c r="K10" s="112">
        <v>25461</v>
      </c>
      <c r="L10" s="112">
        <v>23953</v>
      </c>
      <c r="M10" s="112">
        <v>23840</v>
      </c>
      <c r="N10" s="112">
        <v>18690</v>
      </c>
      <c r="O10" s="112">
        <v>18219</v>
      </c>
      <c r="P10" s="112">
        <v>22480</v>
      </c>
      <c r="Q10" s="112">
        <v>17732</v>
      </c>
      <c r="R10" s="112">
        <v>24003</v>
      </c>
      <c r="S10" s="140">
        <v>1995</v>
      </c>
    </row>
    <row r="11" spans="1:19" s="36" customFormat="1" ht="12" customHeight="1">
      <c r="A11" s="140">
        <v>1996</v>
      </c>
      <c r="B11" s="112">
        <v>25750</v>
      </c>
      <c r="C11" s="112">
        <v>25245</v>
      </c>
      <c r="D11" s="112">
        <v>25514</v>
      </c>
      <c r="E11" s="112">
        <v>19530</v>
      </c>
      <c r="F11" s="112">
        <v>25497</v>
      </c>
      <c r="G11" s="112">
        <v>29148</v>
      </c>
      <c r="H11" s="112">
        <v>27162</v>
      </c>
      <c r="I11" s="112">
        <v>18395</v>
      </c>
      <c r="J11" s="112">
        <v>23112</v>
      </c>
      <c r="K11" s="112">
        <v>25689</v>
      </c>
      <c r="L11" s="112">
        <v>24106</v>
      </c>
      <c r="M11" s="112">
        <v>24042</v>
      </c>
      <c r="N11" s="112">
        <v>18988</v>
      </c>
      <c r="O11" s="112">
        <v>18560</v>
      </c>
      <c r="P11" s="112">
        <v>22766</v>
      </c>
      <c r="Q11" s="112">
        <v>18106</v>
      </c>
      <c r="R11" s="112">
        <v>24284</v>
      </c>
      <c r="S11" s="140">
        <v>1996</v>
      </c>
    </row>
    <row r="12" spans="1:19" s="36" customFormat="1" ht="12" customHeight="1">
      <c r="A12" s="140">
        <v>1997</v>
      </c>
      <c r="B12" s="112">
        <v>25730</v>
      </c>
      <c r="C12" s="112">
        <v>25304</v>
      </c>
      <c r="D12" s="112">
        <v>25556</v>
      </c>
      <c r="E12" s="112">
        <v>19561</v>
      </c>
      <c r="F12" s="112">
        <v>25236</v>
      </c>
      <c r="G12" s="112">
        <v>29243</v>
      </c>
      <c r="H12" s="112">
        <v>27119</v>
      </c>
      <c r="I12" s="112">
        <v>18442</v>
      </c>
      <c r="J12" s="112">
        <v>23098</v>
      </c>
      <c r="K12" s="112">
        <v>25616</v>
      </c>
      <c r="L12" s="112">
        <v>24046</v>
      </c>
      <c r="M12" s="112">
        <v>23986</v>
      </c>
      <c r="N12" s="112">
        <v>19038</v>
      </c>
      <c r="O12" s="112">
        <v>18628</v>
      </c>
      <c r="P12" s="112">
        <v>22737</v>
      </c>
      <c r="Q12" s="112">
        <v>18231</v>
      </c>
      <c r="R12" s="112">
        <v>24291</v>
      </c>
      <c r="S12" s="140">
        <v>1997</v>
      </c>
    </row>
    <row r="13" spans="1:19" s="36" customFormat="1" ht="12" customHeight="1">
      <c r="A13" s="140">
        <v>1998</v>
      </c>
      <c r="B13" s="112">
        <v>25979</v>
      </c>
      <c r="C13" s="112">
        <v>25571</v>
      </c>
      <c r="D13" s="112">
        <v>25976</v>
      </c>
      <c r="E13" s="112">
        <v>19798</v>
      </c>
      <c r="F13" s="112">
        <v>25582</v>
      </c>
      <c r="G13" s="112">
        <v>29503</v>
      </c>
      <c r="H13" s="112">
        <v>27410</v>
      </c>
      <c r="I13" s="112">
        <v>18656</v>
      </c>
      <c r="J13" s="112">
        <v>23325</v>
      </c>
      <c r="K13" s="112">
        <v>25669</v>
      </c>
      <c r="L13" s="112">
        <v>24172</v>
      </c>
      <c r="M13" s="112">
        <v>24147</v>
      </c>
      <c r="N13" s="112">
        <v>19229</v>
      </c>
      <c r="O13" s="112">
        <v>18787</v>
      </c>
      <c r="P13" s="112">
        <v>22731</v>
      </c>
      <c r="Q13" s="112">
        <v>18424</v>
      </c>
      <c r="R13" s="112">
        <v>24501</v>
      </c>
      <c r="S13" s="140">
        <v>1998</v>
      </c>
    </row>
    <row r="14" spans="1:19" s="36" customFormat="1" ht="12" customHeight="1">
      <c r="A14" s="140">
        <v>1999</v>
      </c>
      <c r="B14" s="112">
        <v>26416</v>
      </c>
      <c r="C14" s="112">
        <v>25935</v>
      </c>
      <c r="D14" s="112">
        <v>26261</v>
      </c>
      <c r="E14" s="112">
        <v>20200</v>
      </c>
      <c r="F14" s="112">
        <v>25955</v>
      </c>
      <c r="G14" s="112">
        <v>29860</v>
      </c>
      <c r="H14" s="112">
        <v>27805</v>
      </c>
      <c r="I14" s="112">
        <v>18987</v>
      </c>
      <c r="J14" s="112">
        <v>23457</v>
      </c>
      <c r="K14" s="112">
        <v>25854</v>
      </c>
      <c r="L14" s="112">
        <v>24263</v>
      </c>
      <c r="M14" s="112">
        <v>24295</v>
      </c>
      <c r="N14" s="112">
        <v>19593</v>
      </c>
      <c r="O14" s="112">
        <v>19168</v>
      </c>
      <c r="P14" s="112">
        <v>22960</v>
      </c>
      <c r="Q14" s="112">
        <v>18903</v>
      </c>
      <c r="R14" s="112">
        <v>24811</v>
      </c>
      <c r="S14" s="140">
        <v>1999</v>
      </c>
    </row>
    <row r="15" spans="1:19" s="36" customFormat="1" ht="12" customHeight="1">
      <c r="A15" s="94">
        <v>2000</v>
      </c>
      <c r="B15" s="112">
        <v>26759</v>
      </c>
      <c r="C15" s="112">
        <v>26321</v>
      </c>
      <c r="D15" s="112">
        <v>26274</v>
      </c>
      <c r="E15" s="112">
        <v>20539</v>
      </c>
      <c r="F15" s="112">
        <v>25607</v>
      </c>
      <c r="G15" s="112">
        <v>30042</v>
      </c>
      <c r="H15" s="112">
        <v>28169</v>
      </c>
      <c r="I15" s="112">
        <v>19214</v>
      </c>
      <c r="J15" s="112">
        <v>23578</v>
      </c>
      <c r="K15" s="112">
        <v>25908</v>
      </c>
      <c r="L15" s="112">
        <v>24528</v>
      </c>
      <c r="M15" s="112">
        <v>24527</v>
      </c>
      <c r="N15" s="112">
        <v>19881</v>
      </c>
      <c r="O15" s="112">
        <v>19239</v>
      </c>
      <c r="P15" s="112">
        <v>23155</v>
      </c>
      <c r="Q15" s="112">
        <v>19244</v>
      </c>
      <c r="R15" s="112">
        <v>25065</v>
      </c>
      <c r="S15" s="94">
        <v>2000</v>
      </c>
    </row>
    <row r="16" spans="1:19" s="36" customFormat="1" ht="12" customHeight="1">
      <c r="A16" s="94">
        <v>2001</v>
      </c>
      <c r="B16" s="112">
        <v>27425</v>
      </c>
      <c r="C16" s="112">
        <v>26964</v>
      </c>
      <c r="D16" s="112">
        <v>26712</v>
      </c>
      <c r="E16" s="112">
        <v>21004</v>
      </c>
      <c r="F16" s="112">
        <v>26248</v>
      </c>
      <c r="G16" s="112">
        <v>30854</v>
      </c>
      <c r="H16" s="112">
        <v>28870</v>
      </c>
      <c r="I16" s="112">
        <v>19623</v>
      </c>
      <c r="J16" s="112">
        <v>24012</v>
      </c>
      <c r="K16" s="112">
        <v>26353</v>
      </c>
      <c r="L16" s="112">
        <v>24948</v>
      </c>
      <c r="M16" s="112">
        <v>25236</v>
      </c>
      <c r="N16" s="112">
        <v>20296</v>
      </c>
      <c r="O16" s="112">
        <v>19616</v>
      </c>
      <c r="P16" s="112">
        <v>23591</v>
      </c>
      <c r="Q16" s="112">
        <v>19751</v>
      </c>
      <c r="R16" s="112">
        <v>25629</v>
      </c>
      <c r="S16" s="94">
        <v>2001</v>
      </c>
    </row>
    <row r="17" spans="1:19" s="36" customFormat="1" ht="12" customHeight="1">
      <c r="A17" s="94">
        <v>2002</v>
      </c>
      <c r="B17" s="112">
        <v>27798</v>
      </c>
      <c r="C17" s="112">
        <v>27363</v>
      </c>
      <c r="D17" s="112">
        <v>27010</v>
      </c>
      <c r="E17" s="112">
        <v>21337</v>
      </c>
      <c r="F17" s="112">
        <v>26312</v>
      </c>
      <c r="G17" s="112">
        <v>31254</v>
      </c>
      <c r="H17" s="112">
        <v>29334</v>
      </c>
      <c r="I17" s="112">
        <v>19958</v>
      </c>
      <c r="J17" s="112">
        <v>24160</v>
      </c>
      <c r="K17" s="112">
        <v>26736</v>
      </c>
      <c r="L17" s="112">
        <v>25095</v>
      </c>
      <c r="M17" s="112">
        <v>25276</v>
      </c>
      <c r="N17" s="112">
        <v>20545</v>
      </c>
      <c r="O17" s="112">
        <v>19988</v>
      </c>
      <c r="P17" s="112">
        <v>23948</v>
      </c>
      <c r="Q17" s="112">
        <v>20200</v>
      </c>
      <c r="R17" s="112">
        <v>25980</v>
      </c>
      <c r="S17" s="94">
        <v>2002</v>
      </c>
    </row>
    <row r="18" spans="1:19" s="36" customFormat="1" ht="12" customHeight="1">
      <c r="A18" s="117">
        <v>2003</v>
      </c>
      <c r="B18" s="112">
        <v>28241</v>
      </c>
      <c r="C18" s="112">
        <v>27700</v>
      </c>
      <c r="D18" s="112">
        <v>27145</v>
      </c>
      <c r="E18" s="112">
        <v>21418</v>
      </c>
      <c r="F18" s="112">
        <v>26913</v>
      </c>
      <c r="G18" s="112">
        <v>31538</v>
      </c>
      <c r="H18" s="112">
        <v>29908</v>
      </c>
      <c r="I18" s="112">
        <v>20226</v>
      </c>
      <c r="J18" s="112">
        <v>24468</v>
      </c>
      <c r="K18" s="112">
        <v>26939</v>
      </c>
      <c r="L18" s="112">
        <v>25395</v>
      </c>
      <c r="M18" s="112">
        <v>25617</v>
      </c>
      <c r="N18" s="112">
        <v>20847</v>
      </c>
      <c r="O18" s="112">
        <v>20170</v>
      </c>
      <c r="P18" s="112">
        <v>24167</v>
      </c>
      <c r="Q18" s="112">
        <v>20600</v>
      </c>
      <c r="R18" s="112">
        <v>26297</v>
      </c>
      <c r="S18" s="117">
        <v>2003</v>
      </c>
    </row>
    <row r="19" spans="1:19" s="36" customFormat="1" ht="12" customHeight="1">
      <c r="A19" s="94">
        <v>2004</v>
      </c>
      <c r="B19" s="112">
        <v>28399</v>
      </c>
      <c r="C19" s="112">
        <v>27992</v>
      </c>
      <c r="D19" s="112">
        <v>27180</v>
      </c>
      <c r="E19" s="112">
        <v>21459</v>
      </c>
      <c r="F19" s="112">
        <v>27016</v>
      </c>
      <c r="G19" s="112">
        <v>31753</v>
      </c>
      <c r="H19" s="112">
        <v>29950</v>
      </c>
      <c r="I19" s="112">
        <v>20295</v>
      </c>
      <c r="J19" s="112">
        <v>24433</v>
      </c>
      <c r="K19" s="112">
        <v>27077</v>
      </c>
      <c r="L19" s="112">
        <v>25413</v>
      </c>
      <c r="M19" s="112">
        <v>25841</v>
      </c>
      <c r="N19" s="112">
        <v>21017</v>
      </c>
      <c r="O19" s="112">
        <v>20351</v>
      </c>
      <c r="P19" s="112">
        <v>24106</v>
      </c>
      <c r="Q19" s="112">
        <v>20743</v>
      </c>
      <c r="R19" s="112">
        <v>26427</v>
      </c>
      <c r="S19" s="94">
        <v>2004</v>
      </c>
    </row>
    <row r="20" spans="1:19" s="36" customFormat="1" ht="12" customHeight="1">
      <c r="A20" s="94">
        <v>2005</v>
      </c>
      <c r="B20" s="112">
        <v>28508</v>
      </c>
      <c r="C20" s="112">
        <v>28057</v>
      </c>
      <c r="D20" s="112">
        <v>27152</v>
      </c>
      <c r="E20" s="112">
        <v>21742</v>
      </c>
      <c r="F20" s="112">
        <v>27313</v>
      </c>
      <c r="G20" s="112">
        <v>32017</v>
      </c>
      <c r="H20" s="112">
        <v>30007</v>
      </c>
      <c r="I20" s="112">
        <v>20487</v>
      </c>
      <c r="J20" s="112">
        <v>24282</v>
      </c>
      <c r="K20" s="112">
        <v>27173</v>
      </c>
      <c r="L20" s="112">
        <v>25311</v>
      </c>
      <c r="M20" s="112">
        <v>25990</v>
      </c>
      <c r="N20" s="112">
        <v>21078</v>
      </c>
      <c r="O20" s="112">
        <v>20530</v>
      </c>
      <c r="P20" s="112">
        <v>24061</v>
      </c>
      <c r="Q20" s="112">
        <v>20886</v>
      </c>
      <c r="R20" s="112">
        <v>26505</v>
      </c>
      <c r="S20" s="94">
        <v>2005</v>
      </c>
    </row>
    <row r="21" spans="1:19" s="36" customFormat="1" ht="12" customHeight="1">
      <c r="A21" s="94">
        <v>2006</v>
      </c>
      <c r="B21" s="112">
        <v>28900</v>
      </c>
      <c r="C21" s="112">
        <v>28307</v>
      </c>
      <c r="D21" s="112">
        <v>27061</v>
      </c>
      <c r="E21" s="112">
        <v>21896</v>
      </c>
      <c r="F21" s="112">
        <v>27620</v>
      </c>
      <c r="G21" s="112">
        <v>32426</v>
      </c>
      <c r="H21" s="112">
        <v>30443</v>
      </c>
      <c r="I21" s="112">
        <v>20478</v>
      </c>
      <c r="J21" s="112">
        <v>24671</v>
      </c>
      <c r="K21" s="112">
        <v>27136</v>
      </c>
      <c r="L21" s="112">
        <v>25470</v>
      </c>
      <c r="M21" s="112">
        <v>26180</v>
      </c>
      <c r="N21" s="112">
        <v>21309</v>
      </c>
      <c r="O21" s="112">
        <v>20656</v>
      </c>
      <c r="P21" s="112">
        <v>23936</v>
      </c>
      <c r="Q21" s="112">
        <v>21110</v>
      </c>
      <c r="R21" s="112">
        <v>26701</v>
      </c>
      <c r="S21" s="94">
        <v>2006</v>
      </c>
    </row>
    <row r="22" spans="1:19" s="36" customFormat="1" ht="12" customHeight="1">
      <c r="A22" s="94">
        <v>2007</v>
      </c>
      <c r="B22" s="112">
        <v>29331</v>
      </c>
      <c r="C22" s="112">
        <v>28889</v>
      </c>
      <c r="D22" s="112">
        <v>27252</v>
      </c>
      <c r="E22" s="112">
        <v>22219</v>
      </c>
      <c r="F22" s="112">
        <v>27838</v>
      </c>
      <c r="G22" s="112">
        <v>32986</v>
      </c>
      <c r="H22" s="112">
        <v>31060</v>
      </c>
      <c r="I22" s="112">
        <v>20751</v>
      </c>
      <c r="J22" s="112">
        <v>24806</v>
      </c>
      <c r="K22" s="112">
        <v>27393</v>
      </c>
      <c r="L22" s="112">
        <v>25759</v>
      </c>
      <c r="M22" s="112">
        <v>26589</v>
      </c>
      <c r="N22" s="112">
        <v>21633</v>
      </c>
      <c r="O22" s="112">
        <v>20785</v>
      </c>
      <c r="P22" s="112">
        <v>24291</v>
      </c>
      <c r="Q22" s="112">
        <v>21359</v>
      </c>
      <c r="R22" s="112">
        <v>27066</v>
      </c>
      <c r="S22" s="94">
        <v>2007</v>
      </c>
    </row>
    <row r="23" spans="1:19" s="36" customFormat="1" ht="12" customHeight="1">
      <c r="A23" s="94">
        <v>2008</v>
      </c>
      <c r="B23" s="112">
        <v>29864</v>
      </c>
      <c r="C23" s="112">
        <v>29678</v>
      </c>
      <c r="D23" s="112">
        <v>27742</v>
      </c>
      <c r="E23" s="112">
        <v>22692</v>
      </c>
      <c r="F23" s="112">
        <v>28615</v>
      </c>
      <c r="G23" s="112">
        <v>33696</v>
      </c>
      <c r="H23" s="112">
        <v>31867</v>
      </c>
      <c r="I23" s="112">
        <v>21156</v>
      </c>
      <c r="J23" s="112">
        <v>25298</v>
      </c>
      <c r="K23" s="112">
        <v>28123</v>
      </c>
      <c r="L23" s="112">
        <v>26296</v>
      </c>
      <c r="M23" s="112">
        <v>26736</v>
      </c>
      <c r="N23" s="112">
        <v>22280</v>
      </c>
      <c r="O23" s="112">
        <v>21433</v>
      </c>
      <c r="P23" s="112">
        <v>24762</v>
      </c>
      <c r="Q23" s="112">
        <v>21949</v>
      </c>
      <c r="R23" s="112">
        <v>27713</v>
      </c>
      <c r="S23" s="94">
        <v>2008</v>
      </c>
    </row>
    <row r="24" spans="1:19" s="36" customFormat="1" ht="12" customHeight="1">
      <c r="A24" s="94">
        <v>2009</v>
      </c>
      <c r="B24" s="112">
        <v>29368</v>
      </c>
      <c r="C24" s="112">
        <v>29437</v>
      </c>
      <c r="D24" s="112">
        <v>27967</v>
      </c>
      <c r="E24" s="112">
        <v>22901</v>
      </c>
      <c r="F24" s="112">
        <v>28686</v>
      </c>
      <c r="G24" s="112">
        <v>33945</v>
      </c>
      <c r="H24" s="112">
        <v>31701</v>
      </c>
      <c r="I24" s="112">
        <v>21564</v>
      </c>
      <c r="J24" s="112">
        <v>25462</v>
      </c>
      <c r="K24" s="112">
        <v>28218</v>
      </c>
      <c r="L24" s="112">
        <v>26488</v>
      </c>
      <c r="M24" s="112">
        <v>26352</v>
      </c>
      <c r="N24" s="112">
        <v>22577</v>
      </c>
      <c r="O24" s="112">
        <v>21965</v>
      </c>
      <c r="P24" s="112">
        <v>24861</v>
      </c>
      <c r="Q24" s="112">
        <v>22131</v>
      </c>
      <c r="R24" s="112">
        <v>27696</v>
      </c>
      <c r="S24" s="94">
        <v>2009</v>
      </c>
    </row>
    <row r="25" spans="1:19" s="36" customFormat="1" ht="12" customHeight="1">
      <c r="A25" s="94">
        <v>2010</v>
      </c>
      <c r="B25" s="112">
        <v>30284</v>
      </c>
      <c r="C25" s="112">
        <v>30258</v>
      </c>
      <c r="D25" s="112">
        <v>28589</v>
      </c>
      <c r="E25" s="112">
        <v>23405</v>
      </c>
      <c r="F25" s="112">
        <v>29280</v>
      </c>
      <c r="G25" s="112">
        <v>34401</v>
      </c>
      <c r="H25" s="112">
        <v>32222</v>
      </c>
      <c r="I25" s="112">
        <v>22115</v>
      </c>
      <c r="J25" s="112">
        <v>26100</v>
      </c>
      <c r="K25" s="112">
        <v>28911</v>
      </c>
      <c r="L25" s="112">
        <v>27034</v>
      </c>
      <c r="M25" s="112">
        <v>27405</v>
      </c>
      <c r="N25" s="112">
        <v>23205</v>
      </c>
      <c r="O25" s="112">
        <v>22588</v>
      </c>
      <c r="P25" s="112">
        <v>25377</v>
      </c>
      <c r="Q25" s="112">
        <v>22664</v>
      </c>
      <c r="R25" s="112">
        <v>28388</v>
      </c>
      <c r="S25" s="94">
        <v>2010</v>
      </c>
    </row>
    <row r="26" spans="1:19" s="36" customFormat="1" ht="12" customHeight="1">
      <c r="A26" s="94">
        <v>2011</v>
      </c>
      <c r="B26" s="112">
        <v>31435</v>
      </c>
      <c r="C26" s="112">
        <v>31272</v>
      </c>
      <c r="D26" s="112">
        <v>29581</v>
      </c>
      <c r="E26" s="112">
        <v>24243</v>
      </c>
      <c r="F26" s="112">
        <v>30225</v>
      </c>
      <c r="G26" s="112">
        <v>35356</v>
      </c>
      <c r="H26" s="112">
        <v>33146</v>
      </c>
      <c r="I26" s="112">
        <v>22971</v>
      </c>
      <c r="J26" s="112">
        <v>26987</v>
      </c>
      <c r="K26" s="112">
        <v>29852</v>
      </c>
      <c r="L26" s="112">
        <v>27790</v>
      </c>
      <c r="M26" s="112">
        <v>28281</v>
      </c>
      <c r="N26" s="112">
        <v>23984</v>
      </c>
      <c r="O26" s="112">
        <v>23385</v>
      </c>
      <c r="P26" s="112">
        <v>26068</v>
      </c>
      <c r="Q26" s="112">
        <v>23440</v>
      </c>
      <c r="R26" s="112">
        <v>29343</v>
      </c>
      <c r="S26" s="94">
        <v>2011</v>
      </c>
    </row>
    <row r="27" spans="1:19" s="36" customFormat="1" ht="12" customHeight="1">
      <c r="A27" s="94">
        <v>2012</v>
      </c>
      <c r="B27" s="112">
        <v>32385</v>
      </c>
      <c r="C27" s="112">
        <v>32126</v>
      </c>
      <c r="D27" s="112">
        <v>29875</v>
      </c>
      <c r="E27" s="112">
        <v>24704</v>
      </c>
      <c r="F27" s="112">
        <v>30832</v>
      </c>
      <c r="G27" s="112">
        <v>36271</v>
      </c>
      <c r="H27" s="112">
        <v>33675</v>
      </c>
      <c r="I27" s="112">
        <v>23830</v>
      </c>
      <c r="J27" s="112">
        <v>27744</v>
      </c>
      <c r="K27" s="112">
        <v>30811</v>
      </c>
      <c r="L27" s="112">
        <v>28555</v>
      </c>
      <c r="M27" s="112">
        <v>29015</v>
      </c>
      <c r="N27" s="112">
        <v>24606</v>
      </c>
      <c r="O27" s="112">
        <v>24275</v>
      </c>
      <c r="P27" s="112">
        <v>26784</v>
      </c>
      <c r="Q27" s="112">
        <v>24325</v>
      </c>
      <c r="R27" s="112">
        <v>30159</v>
      </c>
      <c r="S27" s="94">
        <v>2012</v>
      </c>
    </row>
    <row r="28" spans="1:19" s="36" customFormat="1" ht="12" customHeight="1">
      <c r="A28" s="94">
        <v>2013</v>
      </c>
      <c r="B28" s="112">
        <v>33055</v>
      </c>
      <c r="C28" s="112">
        <v>32801</v>
      </c>
      <c r="D28" s="112">
        <v>30356</v>
      </c>
      <c r="E28" s="112">
        <v>25425</v>
      </c>
      <c r="F28" s="112">
        <v>31776</v>
      </c>
      <c r="G28" s="112">
        <v>37279</v>
      </c>
      <c r="H28" s="112">
        <v>34389</v>
      </c>
      <c r="I28" s="112">
        <v>24196</v>
      </c>
      <c r="J28" s="112">
        <v>28374</v>
      </c>
      <c r="K28" s="112">
        <v>31208</v>
      </c>
      <c r="L28" s="112">
        <v>29499</v>
      </c>
      <c r="M28" s="112">
        <v>29843</v>
      </c>
      <c r="N28" s="112">
        <v>25175</v>
      </c>
      <c r="O28" s="112">
        <v>24729</v>
      </c>
      <c r="P28" s="112">
        <v>27389</v>
      </c>
      <c r="Q28" s="112">
        <v>25013</v>
      </c>
      <c r="R28" s="112">
        <v>30783</v>
      </c>
      <c r="S28" s="94">
        <v>2013</v>
      </c>
    </row>
    <row r="29" spans="1:19" s="36" customFormat="1" ht="12" customHeight="1">
      <c r="A29" s="94">
        <v>2014</v>
      </c>
      <c r="B29" s="112">
        <v>33686</v>
      </c>
      <c r="C29" s="112">
        <v>33657</v>
      </c>
      <c r="D29" s="112">
        <v>31204</v>
      </c>
      <c r="E29" s="112">
        <v>26155</v>
      </c>
      <c r="F29" s="112">
        <v>32301</v>
      </c>
      <c r="G29" s="112">
        <v>38188</v>
      </c>
      <c r="H29" s="112">
        <v>35151</v>
      </c>
      <c r="I29" s="112">
        <v>24912</v>
      </c>
      <c r="J29" s="112">
        <v>29049</v>
      </c>
      <c r="K29" s="112">
        <v>32333</v>
      </c>
      <c r="L29" s="112">
        <v>30211</v>
      </c>
      <c r="M29" s="112">
        <v>30426</v>
      </c>
      <c r="N29" s="112">
        <v>25833</v>
      </c>
      <c r="O29" s="112">
        <v>25575</v>
      </c>
      <c r="P29" s="112">
        <v>27918</v>
      </c>
      <c r="Q29" s="112">
        <v>25915</v>
      </c>
      <c r="R29" s="112">
        <v>31615</v>
      </c>
      <c r="S29" s="94">
        <v>2014</v>
      </c>
    </row>
    <row r="30" spans="1:19" s="36" customFormat="1" ht="12" customHeight="1">
      <c r="A30" s="133">
        <v>2015</v>
      </c>
      <c r="B30" s="112">
        <v>34998</v>
      </c>
      <c r="C30" s="112">
        <v>34492</v>
      </c>
      <c r="D30" s="112">
        <v>32478</v>
      </c>
      <c r="E30" s="112">
        <v>27306</v>
      </c>
      <c r="F30" s="112">
        <v>33357</v>
      </c>
      <c r="G30" s="112">
        <v>39201</v>
      </c>
      <c r="H30" s="112">
        <v>36081</v>
      </c>
      <c r="I30" s="112">
        <v>25828</v>
      </c>
      <c r="J30" s="112">
        <v>29984</v>
      </c>
      <c r="K30" s="112">
        <v>32832</v>
      </c>
      <c r="L30" s="112">
        <v>31072</v>
      </c>
      <c r="M30" s="112">
        <v>30993</v>
      </c>
      <c r="N30" s="112">
        <v>26907</v>
      </c>
      <c r="O30" s="112">
        <v>26783</v>
      </c>
      <c r="P30" s="112">
        <v>28582</v>
      </c>
      <c r="Q30" s="112">
        <v>26939</v>
      </c>
      <c r="R30" s="112">
        <v>32525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3" t="s">
        <v>2</v>
      </c>
      <c r="C32" s="223"/>
      <c r="D32" s="223"/>
      <c r="E32" s="223"/>
      <c r="F32" s="223"/>
      <c r="G32" s="223"/>
      <c r="H32" s="223"/>
      <c r="I32" s="223"/>
      <c r="J32" s="223"/>
      <c r="K32" s="223" t="s">
        <v>2</v>
      </c>
      <c r="L32" s="223"/>
      <c r="M32" s="223"/>
      <c r="N32" s="223"/>
      <c r="O32" s="223"/>
      <c r="P32" s="223"/>
      <c r="Q32" s="223"/>
      <c r="R32" s="223"/>
      <c r="S32" s="94"/>
    </row>
    <row r="33" spans="1:19" s="36" customFormat="1" ht="12" hidden="1" customHeight="1" outlineLevel="1">
      <c r="A33" s="140">
        <v>1992</v>
      </c>
      <c r="B33" s="97">
        <v>6.4401510104374893</v>
      </c>
      <c r="C33" s="97">
        <v>7.5659276546091121</v>
      </c>
      <c r="D33" s="97">
        <v>11.718988113380064</v>
      </c>
      <c r="E33" s="97">
        <v>29.905312993161516</v>
      </c>
      <c r="F33" s="97">
        <v>5.1784996202135716</v>
      </c>
      <c r="G33" s="97">
        <v>6.7338869118228644</v>
      </c>
      <c r="H33" s="97">
        <v>7.1600481347773695</v>
      </c>
      <c r="I33" s="97">
        <v>27.656108597285069</v>
      </c>
      <c r="J33" s="97">
        <v>6.4869624773739076</v>
      </c>
      <c r="K33" s="97">
        <v>6.3621314482573439</v>
      </c>
      <c r="L33" s="97">
        <v>7.2515624254567967</v>
      </c>
      <c r="M33" s="97">
        <v>6.1462497060898187</v>
      </c>
      <c r="N33" s="97">
        <v>29.26523297491039</v>
      </c>
      <c r="O33" s="97">
        <v>28.801398215435569</v>
      </c>
      <c r="P33" s="97">
        <v>6.6577827891958492</v>
      </c>
      <c r="Q33" s="97">
        <v>28.289231900036754</v>
      </c>
      <c r="R33" s="97">
        <v>10.24338730765362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1.7483830586271694</v>
      </c>
      <c r="C34" s="97">
        <v>3.4018918684370476</v>
      </c>
      <c r="D34" s="97">
        <v>7.4705588141681432</v>
      </c>
      <c r="E34" s="97">
        <v>15.333738273604652</v>
      </c>
      <c r="F34" s="97">
        <v>2.969413763806287</v>
      </c>
      <c r="G34" s="97">
        <v>2.9637313377542256</v>
      </c>
      <c r="H34" s="97">
        <v>3.2565974171813679</v>
      </c>
      <c r="I34" s="97">
        <v>14.426485183609799</v>
      </c>
      <c r="J34" s="97">
        <v>2.4486608168328132</v>
      </c>
      <c r="K34" s="97">
        <v>2.7972910444621988</v>
      </c>
      <c r="L34" s="97">
        <v>2.4998887949824251</v>
      </c>
      <c r="M34" s="97">
        <v>2.4189261031366271</v>
      </c>
      <c r="N34" s="97">
        <v>14.882850408983785</v>
      </c>
      <c r="O34" s="97">
        <v>15.340665619197253</v>
      </c>
      <c r="P34" s="97">
        <v>2.9553099471407904</v>
      </c>
      <c r="Q34" s="97">
        <v>13.965480197665258</v>
      </c>
      <c r="R34" s="97">
        <v>4.3105414404962801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1.6855314960629926</v>
      </c>
      <c r="C35" s="97">
        <v>1.6995383969786104</v>
      </c>
      <c r="D35" s="97">
        <v>2.9446606870874916</v>
      </c>
      <c r="E35" s="97">
        <v>6.1852653753876865</v>
      </c>
      <c r="F35" s="97">
        <v>0.97363752630059253</v>
      </c>
      <c r="G35" s="97">
        <v>1.3816428597128692</v>
      </c>
      <c r="H35" s="97">
        <v>1.4643051347782148</v>
      </c>
      <c r="I35" s="97">
        <v>6.3440926832290359</v>
      </c>
      <c r="J35" s="97">
        <v>0.28699551569506809</v>
      </c>
      <c r="K35" s="97">
        <v>1.3749079302725278</v>
      </c>
      <c r="L35" s="97">
        <v>1.6187128412099128</v>
      </c>
      <c r="M35" s="97">
        <v>1.2717363093693166</v>
      </c>
      <c r="N35" s="97">
        <v>6.1847583418813628</v>
      </c>
      <c r="O35" s="97">
        <v>6.6191950464396143</v>
      </c>
      <c r="P35" s="97">
        <v>2.2077012835472658</v>
      </c>
      <c r="Q35" s="97">
        <v>5.6494689876201818</v>
      </c>
      <c r="R35" s="97">
        <v>1.9022214448137049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2.9723734623916016</v>
      </c>
      <c r="C36" s="97">
        <v>2.7192077573756848</v>
      </c>
      <c r="D36" s="97">
        <v>3.3289495314811717</v>
      </c>
      <c r="E36" s="97">
        <v>5.6706712223079592</v>
      </c>
      <c r="F36" s="97">
        <v>3.1664964249233947</v>
      </c>
      <c r="G36" s="97">
        <v>2.1542392731660414</v>
      </c>
      <c r="H36" s="97">
        <v>3.0050147379703702</v>
      </c>
      <c r="I36" s="97">
        <v>5.3480920477716296</v>
      </c>
      <c r="J36" s="97">
        <v>2.2849221963870576</v>
      </c>
      <c r="K36" s="97">
        <v>2.7730685395979577</v>
      </c>
      <c r="L36" s="97">
        <v>2.2933037239494496</v>
      </c>
      <c r="M36" s="97">
        <v>1.8281223304288403</v>
      </c>
      <c r="N36" s="97">
        <v>6.2052505966587006</v>
      </c>
      <c r="O36" s="97">
        <v>5.807538184563569</v>
      </c>
      <c r="P36" s="97">
        <v>2.6577769659329675</v>
      </c>
      <c r="Q36" s="97">
        <v>5.4722817035450788</v>
      </c>
      <c r="R36" s="97">
        <v>3.0039050765995796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0.85383048723170418</v>
      </c>
      <c r="C37" s="97">
        <v>1.4099783080260266</v>
      </c>
      <c r="D37" s="97">
        <v>1.4795958953146169</v>
      </c>
      <c r="E37" s="97">
        <v>1.8513689700130271</v>
      </c>
      <c r="F37" s="97">
        <v>0.97821782178218086</v>
      </c>
      <c r="G37" s="97">
        <v>1.264591439688715</v>
      </c>
      <c r="H37" s="97">
        <v>0.94395718745354884</v>
      </c>
      <c r="I37" s="97">
        <v>1.7253774263120079</v>
      </c>
      <c r="J37" s="97">
        <v>1.0360655737705002</v>
      </c>
      <c r="K37" s="97">
        <v>0.89548721574172419</v>
      </c>
      <c r="L37" s="97">
        <v>0.63875088715401773</v>
      </c>
      <c r="M37" s="97">
        <v>0.84731543624161532</v>
      </c>
      <c r="N37" s="97">
        <v>1.5944355270197832</v>
      </c>
      <c r="O37" s="97">
        <v>1.8716724298808884</v>
      </c>
      <c r="P37" s="97">
        <v>1.2722419928825559</v>
      </c>
      <c r="Q37" s="97">
        <v>2.1091811414392083</v>
      </c>
      <c r="R37" s="97">
        <v>1.1706869974586596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-7.7669902912617772E-2</v>
      </c>
      <c r="C38" s="97">
        <v>0.23370964547436301</v>
      </c>
      <c r="D38" s="97">
        <v>0.1646155052128222</v>
      </c>
      <c r="E38" s="97">
        <v>0.15873015873015106</v>
      </c>
      <c r="F38" s="97">
        <v>-1.023649841157777</v>
      </c>
      <c r="G38" s="97">
        <v>0.32592287635515049</v>
      </c>
      <c r="H38" s="97">
        <v>-0.15830940284220674</v>
      </c>
      <c r="I38" s="97">
        <v>0.25550421310138915</v>
      </c>
      <c r="J38" s="97">
        <v>-6.0574593284883349E-2</v>
      </c>
      <c r="K38" s="97">
        <v>-0.28416832107127732</v>
      </c>
      <c r="L38" s="97">
        <v>-0.24890068862524117</v>
      </c>
      <c r="M38" s="97">
        <v>-0.23292571333499268</v>
      </c>
      <c r="N38" s="97">
        <v>0.26332420476089169</v>
      </c>
      <c r="O38" s="97">
        <v>0.36637931034482563</v>
      </c>
      <c r="P38" s="97">
        <v>-0.12738293947114698</v>
      </c>
      <c r="Q38" s="97">
        <v>0.69037887992931246</v>
      </c>
      <c r="R38" s="97">
        <v>2.8825564157457961E-2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0.96774193548387188</v>
      </c>
      <c r="C39" s="97">
        <v>1.055169143218464</v>
      </c>
      <c r="D39" s="97">
        <v>1.6434496791360118</v>
      </c>
      <c r="E39" s="97">
        <v>1.2115944992587373</v>
      </c>
      <c r="F39" s="97">
        <v>1.3710572198446727</v>
      </c>
      <c r="G39" s="97">
        <v>0.8891016653558097</v>
      </c>
      <c r="H39" s="97">
        <v>1.0730484162395442</v>
      </c>
      <c r="I39" s="97">
        <v>1.1603947511116104</v>
      </c>
      <c r="J39" s="97">
        <v>0.98276907091523924</v>
      </c>
      <c r="K39" s="97">
        <v>0.20690193628982456</v>
      </c>
      <c r="L39" s="97">
        <v>0.52399567495633903</v>
      </c>
      <c r="M39" s="97">
        <v>0.67122488118070578</v>
      </c>
      <c r="N39" s="97">
        <v>1.0032566446055284</v>
      </c>
      <c r="O39" s="97">
        <v>0.85355378999356901</v>
      </c>
      <c r="P39" s="97">
        <v>-2.6388705633991094E-2</v>
      </c>
      <c r="Q39" s="97">
        <v>1.0586363885689138</v>
      </c>
      <c r="R39" s="97">
        <v>0.86451772261331428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1.6821278725124102</v>
      </c>
      <c r="C40" s="97">
        <v>1.4234875444839759</v>
      </c>
      <c r="D40" s="97">
        <v>1.0971666153372297</v>
      </c>
      <c r="E40" s="97">
        <v>2.030508132134571</v>
      </c>
      <c r="F40" s="97">
        <v>1.4580564459385528</v>
      </c>
      <c r="G40" s="97">
        <v>1.2100464359556611</v>
      </c>
      <c r="H40" s="97">
        <v>1.4410798978475015</v>
      </c>
      <c r="I40" s="97">
        <v>1.7742281303602141</v>
      </c>
      <c r="J40" s="97">
        <v>0.56591639871382426</v>
      </c>
      <c r="K40" s="97">
        <v>0.72071370135182633</v>
      </c>
      <c r="L40" s="97">
        <v>0.37646864140327807</v>
      </c>
      <c r="M40" s="97">
        <v>0.61291257713173763</v>
      </c>
      <c r="N40" s="97">
        <v>1.8929741536221343</v>
      </c>
      <c r="O40" s="97">
        <v>2.0279980837813412</v>
      </c>
      <c r="P40" s="97">
        <v>1.0074347806959594</v>
      </c>
      <c r="Q40" s="97">
        <v>2.5998697351280953</v>
      </c>
      <c r="R40" s="97">
        <v>1.2652544794089948</v>
      </c>
      <c r="S40" s="140">
        <v>1999</v>
      </c>
    </row>
    <row r="41" spans="1:19" s="36" customFormat="1" ht="12" customHeight="1" collapsed="1">
      <c r="A41" s="140">
        <v>2000</v>
      </c>
      <c r="B41" s="97">
        <v>1.2984554815263323</v>
      </c>
      <c r="C41" s="97">
        <v>1.4883362251783154</v>
      </c>
      <c r="D41" s="97">
        <v>4.9503065382111799E-2</v>
      </c>
      <c r="E41" s="97">
        <v>1.6782178217821695</v>
      </c>
      <c r="F41" s="97">
        <v>-1.3407821229050256</v>
      </c>
      <c r="G41" s="97">
        <v>0.6095110515740032</v>
      </c>
      <c r="H41" s="97">
        <v>1.3091170652760269</v>
      </c>
      <c r="I41" s="97">
        <v>1.1955548533207008</v>
      </c>
      <c r="J41" s="97">
        <v>0.51583748987509637</v>
      </c>
      <c r="K41" s="97">
        <v>0.20886516593176907</v>
      </c>
      <c r="L41" s="97">
        <v>1.092197996950091</v>
      </c>
      <c r="M41" s="97">
        <v>0.95492899773617523</v>
      </c>
      <c r="N41" s="97">
        <v>1.4699127239320262</v>
      </c>
      <c r="O41" s="97">
        <v>0.37040901502504653</v>
      </c>
      <c r="P41" s="97">
        <v>0.84930313588851902</v>
      </c>
      <c r="Q41" s="97">
        <v>1.8039464635243121</v>
      </c>
      <c r="R41" s="97">
        <v>1.0237394703962082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2.488882245225895</v>
      </c>
      <c r="C42" s="97">
        <v>2.442916302572101</v>
      </c>
      <c r="D42" s="97">
        <v>1.6670472710664512</v>
      </c>
      <c r="E42" s="97">
        <v>2.2639855883927993</v>
      </c>
      <c r="F42" s="97">
        <v>2.5032217752958275</v>
      </c>
      <c r="G42" s="97">
        <v>2.7028826309832823</v>
      </c>
      <c r="H42" s="97">
        <v>2.4885512442756266</v>
      </c>
      <c r="I42" s="97">
        <v>2.1286561881961035</v>
      </c>
      <c r="J42" s="97">
        <v>1.8406989566545064</v>
      </c>
      <c r="K42" s="97">
        <v>1.7176161803303955</v>
      </c>
      <c r="L42" s="97">
        <v>1.7123287671232816</v>
      </c>
      <c r="M42" s="97">
        <v>2.8906918905695846</v>
      </c>
      <c r="N42" s="97">
        <v>2.0874201498918552</v>
      </c>
      <c r="O42" s="97">
        <v>1.9595613077602678</v>
      </c>
      <c r="P42" s="97">
        <v>1.8829626430576525</v>
      </c>
      <c r="Q42" s="97">
        <v>2.6345874038661492</v>
      </c>
      <c r="R42" s="97">
        <v>2.2501496110113806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1.3600729261622746</v>
      </c>
      <c r="C43" s="97">
        <v>1.4797507788161965</v>
      </c>
      <c r="D43" s="97">
        <v>1.1156034740940299</v>
      </c>
      <c r="E43" s="97">
        <v>1.5854123024185753</v>
      </c>
      <c r="F43" s="97">
        <v>0.2438281011886545</v>
      </c>
      <c r="G43" s="97">
        <v>1.2964283399235228</v>
      </c>
      <c r="H43" s="97">
        <v>1.6072047107724217</v>
      </c>
      <c r="I43" s="97">
        <v>1.7071803495897626</v>
      </c>
      <c r="J43" s="97">
        <v>0.61635848742295707</v>
      </c>
      <c r="K43" s="97">
        <v>1.4533449702121288</v>
      </c>
      <c r="L43" s="97">
        <v>0.58922558922557755</v>
      </c>
      <c r="M43" s="97">
        <v>0.15850372483754427</v>
      </c>
      <c r="N43" s="97">
        <v>1.2268427276310518</v>
      </c>
      <c r="O43" s="97">
        <v>1.8964110929853319</v>
      </c>
      <c r="P43" s="97">
        <v>1.5132889661311424</v>
      </c>
      <c r="Q43" s="97">
        <v>2.2733026175889819</v>
      </c>
      <c r="R43" s="97">
        <v>1.3695423153458961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1.5936398302036139</v>
      </c>
      <c r="C44" s="97">
        <v>1.231590103424324</v>
      </c>
      <c r="D44" s="97">
        <v>0.49981488337652991</v>
      </c>
      <c r="E44" s="97">
        <v>0.37962225242536363</v>
      </c>
      <c r="F44" s="97">
        <v>2.2841289145636949</v>
      </c>
      <c r="G44" s="97">
        <v>0.90868368848786929</v>
      </c>
      <c r="H44" s="97">
        <v>1.9567737096884059</v>
      </c>
      <c r="I44" s="97">
        <v>1.3428199218358543</v>
      </c>
      <c r="J44" s="97">
        <v>1.2748344370860991</v>
      </c>
      <c r="K44" s="97">
        <v>0.75927588270496926</v>
      </c>
      <c r="L44" s="97">
        <v>1.1954572624028685</v>
      </c>
      <c r="M44" s="97">
        <v>1.3491058711821609</v>
      </c>
      <c r="N44" s="97">
        <v>1.4699440253102836</v>
      </c>
      <c r="O44" s="97">
        <v>0.91054632779668054</v>
      </c>
      <c r="P44" s="97">
        <v>0.91448137631535076</v>
      </c>
      <c r="Q44" s="97">
        <v>1.9801980198019749</v>
      </c>
      <c r="R44" s="97">
        <v>1.2201693610469704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0.55947027371551883</v>
      </c>
      <c r="C45" s="97">
        <v>1.0541516245487372</v>
      </c>
      <c r="D45" s="97">
        <v>0.12893718916929231</v>
      </c>
      <c r="E45" s="97">
        <v>0.191427771033716</v>
      </c>
      <c r="F45" s="97">
        <v>0.38271467320625163</v>
      </c>
      <c r="G45" s="97">
        <v>0.68171729342381582</v>
      </c>
      <c r="H45" s="97">
        <v>0.14043065400561261</v>
      </c>
      <c r="I45" s="97">
        <v>0.34114506081282059</v>
      </c>
      <c r="J45" s="97">
        <v>-0.14304397580514205</v>
      </c>
      <c r="K45" s="97">
        <v>0.51226845836890789</v>
      </c>
      <c r="L45" s="97">
        <v>7.088009450680488E-2</v>
      </c>
      <c r="M45" s="97">
        <v>0.87441933091305657</v>
      </c>
      <c r="N45" s="97">
        <v>0.81546505492397614</v>
      </c>
      <c r="O45" s="97">
        <v>0.89737233515121773</v>
      </c>
      <c r="P45" s="97">
        <v>-0.25241031158191163</v>
      </c>
      <c r="Q45" s="97">
        <v>0.69417475728155864</v>
      </c>
      <c r="R45" s="97">
        <v>0.4943529680191574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0.38381633156096484</v>
      </c>
      <c r="C46" s="97">
        <v>0.23220920262932054</v>
      </c>
      <c r="D46" s="97">
        <v>-0.10301692420897268</v>
      </c>
      <c r="E46" s="97">
        <v>1.3187939792161671</v>
      </c>
      <c r="F46" s="97">
        <v>1.0993485342019511</v>
      </c>
      <c r="G46" s="97">
        <v>0.83141750385790658</v>
      </c>
      <c r="H46" s="97">
        <v>0.19031719532553382</v>
      </c>
      <c r="I46" s="97">
        <v>0.94604582409461102</v>
      </c>
      <c r="J46" s="97">
        <v>-0.61801661687061937</v>
      </c>
      <c r="K46" s="97">
        <v>0.35454444731691126</v>
      </c>
      <c r="L46" s="97">
        <v>-0.40136937787747229</v>
      </c>
      <c r="M46" s="97">
        <v>0.57660307263651589</v>
      </c>
      <c r="N46" s="97">
        <v>0.29024123328733253</v>
      </c>
      <c r="O46" s="97">
        <v>0.87956365780550527</v>
      </c>
      <c r="P46" s="97">
        <v>-0.18667551646892377</v>
      </c>
      <c r="Q46" s="97">
        <v>0.68938919153450229</v>
      </c>
      <c r="R46" s="97">
        <v>0.29515268475421408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1.3750526168093273</v>
      </c>
      <c r="C47" s="97">
        <v>0.89104323341769032</v>
      </c>
      <c r="D47" s="97">
        <v>-0.33515026517383717</v>
      </c>
      <c r="E47" s="97">
        <v>0.70830650354152169</v>
      </c>
      <c r="F47" s="97">
        <v>1.1240068831691872</v>
      </c>
      <c r="G47" s="97">
        <v>1.277446356623031</v>
      </c>
      <c r="H47" s="97">
        <v>1.4529943013296815</v>
      </c>
      <c r="I47" s="97">
        <v>-4.3930297261667306E-2</v>
      </c>
      <c r="J47" s="97">
        <v>1.6020097191335196</v>
      </c>
      <c r="K47" s="97">
        <v>-0.13616457512972602</v>
      </c>
      <c r="L47" s="97">
        <v>0.62818537394808516</v>
      </c>
      <c r="M47" s="97">
        <v>0.73105040400153598</v>
      </c>
      <c r="N47" s="97">
        <v>1.0959294050668831</v>
      </c>
      <c r="O47" s="97">
        <v>0.61373599610325869</v>
      </c>
      <c r="P47" s="97">
        <v>-0.51951290470054801</v>
      </c>
      <c r="Q47" s="97">
        <v>1.0724887484439165</v>
      </c>
      <c r="R47" s="97">
        <v>0.73948311639313147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1.4913494809688501</v>
      </c>
      <c r="C48" s="97">
        <v>2.0560285441763426</v>
      </c>
      <c r="D48" s="97">
        <v>0.70581279331879898</v>
      </c>
      <c r="E48" s="97">
        <v>1.4751552795030989</v>
      </c>
      <c r="F48" s="97">
        <v>0.78928312816799462</v>
      </c>
      <c r="G48" s="97">
        <v>1.7270091901560534</v>
      </c>
      <c r="H48" s="97">
        <v>2.0267384948921006</v>
      </c>
      <c r="I48" s="97">
        <v>1.3331380017579875</v>
      </c>
      <c r="J48" s="97">
        <v>0.54720116736248769</v>
      </c>
      <c r="K48" s="97">
        <v>0.94708136792451114</v>
      </c>
      <c r="L48" s="97">
        <v>1.1346682371417387</v>
      </c>
      <c r="M48" s="97">
        <v>1.5622612681436294</v>
      </c>
      <c r="N48" s="97">
        <v>1.520484302407425</v>
      </c>
      <c r="O48" s="97">
        <v>0.62451587916343954</v>
      </c>
      <c r="P48" s="97">
        <v>1.4831216577540118</v>
      </c>
      <c r="Q48" s="97">
        <v>1.1795357650402565</v>
      </c>
      <c r="R48" s="97">
        <v>1.3669900003745283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1.8171900037502837</v>
      </c>
      <c r="C49" s="97">
        <v>2.7311433417563649</v>
      </c>
      <c r="D49" s="97">
        <v>1.7980331718773073</v>
      </c>
      <c r="E49" s="97">
        <v>2.128808677258192</v>
      </c>
      <c r="F49" s="97">
        <v>2.7911487894245255</v>
      </c>
      <c r="G49" s="97">
        <v>2.1524283029164053</v>
      </c>
      <c r="H49" s="97">
        <v>2.5981970379909853</v>
      </c>
      <c r="I49" s="97">
        <v>1.9517131704496222</v>
      </c>
      <c r="J49" s="97">
        <v>1.983391115052811</v>
      </c>
      <c r="K49" s="97">
        <v>2.6649143941883011</v>
      </c>
      <c r="L49" s="97">
        <v>2.0847082573081366</v>
      </c>
      <c r="M49" s="97">
        <v>0.55286020534808245</v>
      </c>
      <c r="N49" s="97">
        <v>2.9908010909259133</v>
      </c>
      <c r="O49" s="97">
        <v>3.1176329083473604</v>
      </c>
      <c r="P49" s="97">
        <v>1.9389897492898598</v>
      </c>
      <c r="Q49" s="97">
        <v>2.7623016058804239</v>
      </c>
      <c r="R49" s="97">
        <v>2.390452966821826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-1.6608625770158056</v>
      </c>
      <c r="C50" s="97">
        <v>-0.81204932946964448</v>
      </c>
      <c r="D50" s="97">
        <v>0.81104462547760647</v>
      </c>
      <c r="E50" s="97">
        <v>0.92102943768728096</v>
      </c>
      <c r="F50" s="97">
        <v>0.24812161453782267</v>
      </c>
      <c r="G50" s="97">
        <v>0.73896011396010408</v>
      </c>
      <c r="H50" s="97">
        <v>-0.52091505318982456</v>
      </c>
      <c r="I50" s="97">
        <v>1.9285309132161217</v>
      </c>
      <c r="J50" s="97">
        <v>0.64827259071861931</v>
      </c>
      <c r="K50" s="97">
        <v>0.33780179923905962</v>
      </c>
      <c r="L50" s="97">
        <v>0.73014907210222191</v>
      </c>
      <c r="M50" s="97">
        <v>-1.4362657091561886</v>
      </c>
      <c r="N50" s="97">
        <v>1.3330341113105817</v>
      </c>
      <c r="O50" s="97">
        <v>2.4821536882377586</v>
      </c>
      <c r="P50" s="97">
        <v>0.39980615459171531</v>
      </c>
      <c r="Q50" s="97">
        <v>0.82919495193402781</v>
      </c>
      <c r="R50" s="97">
        <v>-6.1343051997255316E-2</v>
      </c>
      <c r="S50" s="94">
        <v>2009</v>
      </c>
    </row>
    <row r="51" spans="1:19" s="36" customFormat="1" ht="12" customHeight="1" collapsed="1">
      <c r="A51" s="94">
        <v>2010</v>
      </c>
      <c r="B51" s="97">
        <v>3.1190411332061956</v>
      </c>
      <c r="C51" s="97">
        <v>2.7890070319665625</v>
      </c>
      <c r="D51" s="97">
        <v>2.2240497729466853</v>
      </c>
      <c r="E51" s="97">
        <v>2.2007772586349859</v>
      </c>
      <c r="F51" s="97">
        <v>2.0706965070069145</v>
      </c>
      <c r="G51" s="97">
        <v>1.3433495360141308</v>
      </c>
      <c r="H51" s="97">
        <v>1.6434812781931214</v>
      </c>
      <c r="I51" s="97">
        <v>2.5551845668707216</v>
      </c>
      <c r="J51" s="97">
        <v>2.5056947608200488</v>
      </c>
      <c r="K51" s="97">
        <v>2.4558792260259423</v>
      </c>
      <c r="L51" s="97">
        <v>2.0613107822410086</v>
      </c>
      <c r="M51" s="97">
        <v>3.9959016393442681</v>
      </c>
      <c r="N51" s="97">
        <v>2.781591885547229</v>
      </c>
      <c r="O51" s="97">
        <v>2.8363305258365585</v>
      </c>
      <c r="P51" s="97">
        <v>2.075540002413419</v>
      </c>
      <c r="Q51" s="97">
        <v>2.4083864262798755</v>
      </c>
      <c r="R51" s="97">
        <v>2.4985557481224703</v>
      </c>
      <c r="S51" s="94">
        <v>2010</v>
      </c>
    </row>
    <row r="52" spans="1:19" s="36" customFormat="1" ht="12" customHeight="1">
      <c r="A52" s="94">
        <v>2011</v>
      </c>
      <c r="B52" s="97">
        <v>3.8006868313300828</v>
      </c>
      <c r="C52" s="97">
        <v>3.3511798532619395</v>
      </c>
      <c r="D52" s="97">
        <v>3.4698660323900725</v>
      </c>
      <c r="E52" s="97">
        <v>3.5804315317239883</v>
      </c>
      <c r="F52" s="97">
        <v>3.2274590163934533</v>
      </c>
      <c r="G52" s="97">
        <v>2.7760820906369048</v>
      </c>
      <c r="H52" s="97">
        <v>2.8676059834895398</v>
      </c>
      <c r="I52" s="97">
        <v>3.8706760117567285</v>
      </c>
      <c r="J52" s="97">
        <v>3.3984674329501843</v>
      </c>
      <c r="K52" s="97">
        <v>3.254816505828245</v>
      </c>
      <c r="L52" s="97">
        <v>2.7964785085447801</v>
      </c>
      <c r="M52" s="97">
        <v>3.1964969896004334</v>
      </c>
      <c r="N52" s="97">
        <v>3.3570351217410206</v>
      </c>
      <c r="O52" s="97">
        <v>3.5284221710642782</v>
      </c>
      <c r="P52" s="97">
        <v>2.7229380935492884</v>
      </c>
      <c r="Q52" s="97">
        <v>3.4239322273208757</v>
      </c>
      <c r="R52" s="97">
        <v>3.3640975059884539</v>
      </c>
      <c r="S52" s="94">
        <v>2011</v>
      </c>
    </row>
    <row r="53" spans="1:19" s="36" customFormat="1" ht="12" customHeight="1">
      <c r="A53" s="94">
        <v>2012</v>
      </c>
      <c r="B53" s="97">
        <v>3.0221091140448522</v>
      </c>
      <c r="C53" s="97">
        <v>2.7308774622665624</v>
      </c>
      <c r="D53" s="97">
        <v>0.9938812075318566</v>
      </c>
      <c r="E53" s="97">
        <v>1.9015798374788488</v>
      </c>
      <c r="F53" s="97">
        <v>2.0082712985938826</v>
      </c>
      <c r="G53" s="97">
        <v>2.5879624391899512</v>
      </c>
      <c r="H53" s="97">
        <v>1.5959693477342682</v>
      </c>
      <c r="I53" s="97">
        <v>3.7394976274432992</v>
      </c>
      <c r="J53" s="97">
        <v>2.8050542853966789</v>
      </c>
      <c r="K53" s="97">
        <v>3.2125150743668769</v>
      </c>
      <c r="L53" s="97">
        <v>2.7527887729398941</v>
      </c>
      <c r="M53" s="97">
        <v>2.5953820586259297</v>
      </c>
      <c r="N53" s="97">
        <v>2.5933955970647133</v>
      </c>
      <c r="O53" s="97">
        <v>3.8058584562753879</v>
      </c>
      <c r="P53" s="97">
        <v>2.7466625748043612</v>
      </c>
      <c r="Q53" s="97">
        <v>3.7755972696245692</v>
      </c>
      <c r="R53" s="97">
        <v>2.7809017482874907</v>
      </c>
      <c r="S53" s="94">
        <v>2012</v>
      </c>
    </row>
    <row r="54" spans="1:19" s="36" customFormat="1" ht="12" customHeight="1">
      <c r="A54" s="94">
        <v>2013</v>
      </c>
      <c r="B54" s="97">
        <v>2.0688590396788555</v>
      </c>
      <c r="C54" s="97">
        <v>2.1011019112245464</v>
      </c>
      <c r="D54" s="97">
        <v>1.6100418410041897</v>
      </c>
      <c r="E54" s="97">
        <v>2.9185556994818711</v>
      </c>
      <c r="F54" s="97">
        <v>3.0617540217955366</v>
      </c>
      <c r="G54" s="97">
        <v>2.7790797055498899</v>
      </c>
      <c r="H54" s="97">
        <v>2.1202672605790553</v>
      </c>
      <c r="I54" s="97">
        <v>1.5358791439362278</v>
      </c>
      <c r="J54" s="97">
        <v>2.2707612456747341</v>
      </c>
      <c r="K54" s="97">
        <v>1.2885008600824364</v>
      </c>
      <c r="L54" s="97">
        <v>3.3059008930134866</v>
      </c>
      <c r="M54" s="97">
        <v>2.8536963639496804</v>
      </c>
      <c r="N54" s="97">
        <v>2.312444119320503</v>
      </c>
      <c r="O54" s="97">
        <v>1.8702368692069911</v>
      </c>
      <c r="P54" s="97">
        <v>2.2588112305854224</v>
      </c>
      <c r="Q54" s="97">
        <v>2.8283658787255916</v>
      </c>
      <c r="R54" s="97">
        <v>2.069034119168407</v>
      </c>
      <c r="S54" s="94">
        <v>2013</v>
      </c>
    </row>
    <row r="55" spans="1:19" s="36" customFormat="1" ht="12" customHeight="1">
      <c r="A55" s="94">
        <v>2014</v>
      </c>
      <c r="B55" s="97">
        <v>1.908939646044459</v>
      </c>
      <c r="C55" s="97">
        <v>2.6096765342520172</v>
      </c>
      <c r="D55" s="97">
        <v>2.7935169324021558</v>
      </c>
      <c r="E55" s="97">
        <v>2.8711897738446339</v>
      </c>
      <c r="F55" s="97">
        <v>1.6521903323262848</v>
      </c>
      <c r="G55" s="97">
        <v>2.438370127954073</v>
      </c>
      <c r="H55" s="97">
        <v>2.2158248277065269</v>
      </c>
      <c r="I55" s="97">
        <v>2.9591668044304953</v>
      </c>
      <c r="J55" s="97">
        <v>2.378938464791716</v>
      </c>
      <c r="K55" s="97">
        <v>3.6048449115611447</v>
      </c>
      <c r="L55" s="97">
        <v>2.413641140377635</v>
      </c>
      <c r="M55" s="97">
        <v>1.9535569480280088</v>
      </c>
      <c r="N55" s="97">
        <v>2.6137040714994981</v>
      </c>
      <c r="O55" s="97">
        <v>3.4210845565934704</v>
      </c>
      <c r="P55" s="97">
        <v>1.931432326846533</v>
      </c>
      <c r="Q55" s="97">
        <v>3.6061248150961518</v>
      </c>
      <c r="R55" s="97">
        <v>2.7027905012506892</v>
      </c>
      <c r="S55" s="94">
        <v>2014</v>
      </c>
    </row>
    <row r="56" spans="1:19" s="36" customFormat="1" ht="12" customHeight="1">
      <c r="A56" s="133">
        <v>2015</v>
      </c>
      <c r="B56" s="97">
        <v>3.8947930891171296</v>
      </c>
      <c r="C56" s="97">
        <v>2.4809103604005003</v>
      </c>
      <c r="D56" s="97">
        <v>4.0828098961671628</v>
      </c>
      <c r="E56" s="97">
        <v>4.4006882049321376</v>
      </c>
      <c r="F56" s="97">
        <v>3.2692486300733634</v>
      </c>
      <c r="G56" s="97">
        <v>2.6526657588771201</v>
      </c>
      <c r="H56" s="97">
        <v>2.6457284287787104</v>
      </c>
      <c r="I56" s="97">
        <v>3.6769428387925416</v>
      </c>
      <c r="J56" s="97">
        <v>3.2186994388791419</v>
      </c>
      <c r="K56" s="97">
        <v>1.543314879534833</v>
      </c>
      <c r="L56" s="97">
        <v>2.8499553142894882</v>
      </c>
      <c r="M56" s="97">
        <v>1.8635377637546782</v>
      </c>
      <c r="N56" s="97">
        <v>4.1574729996516169</v>
      </c>
      <c r="O56" s="97">
        <v>4.7233626588465256</v>
      </c>
      <c r="P56" s="97">
        <v>2.3783938677555767</v>
      </c>
      <c r="Q56" s="97">
        <v>3.9513795099363307</v>
      </c>
      <c r="R56" s="97">
        <v>2.8783805155780442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3" t="s">
        <v>128</v>
      </c>
      <c r="C58" s="223"/>
      <c r="D58" s="223"/>
      <c r="E58" s="223"/>
      <c r="F58" s="223"/>
      <c r="G58" s="223"/>
      <c r="H58" s="223"/>
      <c r="I58" s="223"/>
      <c r="J58" s="223"/>
      <c r="K58" s="223" t="s">
        <v>128</v>
      </c>
      <c r="L58" s="223"/>
      <c r="M58" s="223"/>
      <c r="N58" s="223"/>
      <c r="O58" s="223"/>
      <c r="P58" s="223"/>
      <c r="Q58" s="223"/>
      <c r="R58" s="223"/>
      <c r="S58" s="94"/>
    </row>
    <row r="59" spans="1:19" s="36" customFormat="1" ht="12" hidden="1" customHeight="1" outlineLevel="1">
      <c r="A59" s="140">
        <v>1991</v>
      </c>
      <c r="B59" s="97">
        <v>74.346189406947559</v>
      </c>
      <c r="C59" s="97">
        <v>70.807720272324673</v>
      </c>
      <c r="D59" s="97">
        <v>68.858651929063626</v>
      </c>
      <c r="E59" s="97">
        <v>48.733176671651357</v>
      </c>
      <c r="F59" s="97">
        <v>76.437841530054641</v>
      </c>
      <c r="G59" s="97">
        <v>73.51530478765153</v>
      </c>
      <c r="H59" s="97">
        <v>72.211532493327539</v>
      </c>
      <c r="I59" s="97">
        <v>49.966086366719423</v>
      </c>
      <c r="J59" s="97">
        <v>78.318007662835257</v>
      </c>
      <c r="K59" s="97">
        <v>77.309674518349411</v>
      </c>
      <c r="L59" s="97">
        <v>77.535695790486059</v>
      </c>
      <c r="M59" s="97">
        <v>77.595329319467254</v>
      </c>
      <c r="N59" s="97">
        <v>48.093083387201034</v>
      </c>
      <c r="O59" s="97">
        <v>48.12732424296086</v>
      </c>
      <c r="P59" s="97">
        <v>76.884580525672845</v>
      </c>
      <c r="Q59" s="97">
        <v>48.023296858453932</v>
      </c>
      <c r="R59" s="97">
        <v>70.050725658729036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79.134196275260862</v>
      </c>
      <c r="C60" s="97">
        <v>76.16498116200674</v>
      </c>
      <c r="D60" s="97">
        <v>76.928189163664356</v>
      </c>
      <c r="E60" s="97">
        <v>63.306985686819047</v>
      </c>
      <c r="F60" s="97">
        <v>80.396174863387984</v>
      </c>
      <c r="G60" s="97">
        <v>78.465742274933874</v>
      </c>
      <c r="H60" s="97">
        <v>77.381912978710204</v>
      </c>
      <c r="I60" s="97">
        <v>63.784761474112592</v>
      </c>
      <c r="J60" s="97">
        <v>83.398467432950198</v>
      </c>
      <c r="K60" s="97">
        <v>82.228217633426723</v>
      </c>
      <c r="L60" s="97">
        <v>83.158245172745424</v>
      </c>
      <c r="M60" s="97">
        <v>82.364532019704427</v>
      </c>
      <c r="N60" s="97">
        <v>62.167636285283344</v>
      </c>
      <c r="O60" s="97">
        <v>61.988666548609885</v>
      </c>
      <c r="P60" s="97">
        <v>82.003388895456524</v>
      </c>
      <c r="Q60" s="97">
        <v>61.608718672785031</v>
      </c>
      <c r="R60" s="97">
        <v>77.226292799774555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80.517765156518294</v>
      </c>
      <c r="C61" s="97">
        <v>78.756031462753654</v>
      </c>
      <c r="D61" s="97">
        <v>82.675154779810413</v>
      </c>
      <c r="E61" s="97">
        <v>73.014313180944242</v>
      </c>
      <c r="F61" s="97">
        <v>82.783469945355193</v>
      </c>
      <c r="G61" s="97">
        <v>80.791256068137557</v>
      </c>
      <c r="H61" s="97">
        <v>79.901930358140405</v>
      </c>
      <c r="I61" s="97">
        <v>72.986660637576307</v>
      </c>
      <c r="J61" s="97">
        <v>85.440613026819918</v>
      </c>
      <c r="K61" s="97">
        <v>84.528380201307456</v>
      </c>
      <c r="L61" s="97">
        <v>85.237108825922917</v>
      </c>
      <c r="M61" s="97">
        <v>84.356869184455391</v>
      </c>
      <c r="N61" s="97">
        <v>71.419952596423187</v>
      </c>
      <c r="O61" s="97">
        <v>71.498140605631306</v>
      </c>
      <c r="P61" s="97">
        <v>84.426843204476498</v>
      </c>
      <c r="Q61" s="97">
        <v>70.212672079068128</v>
      </c>
      <c r="R61" s="97">
        <v>80.555164153867835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81.874917448157447</v>
      </c>
      <c r="C62" s="97">
        <v>80.094520457399696</v>
      </c>
      <c r="D62" s="97">
        <v>85.109657560600226</v>
      </c>
      <c r="E62" s="97">
        <v>77.530442213202306</v>
      </c>
      <c r="F62" s="97">
        <v>83.589480874316934</v>
      </c>
      <c r="G62" s="97">
        <v>81.907502688875326</v>
      </c>
      <c r="H62" s="97">
        <v>81.07193842716157</v>
      </c>
      <c r="I62" s="97">
        <v>77.617002034818</v>
      </c>
      <c r="J62" s="97">
        <v>85.685823754789268</v>
      </c>
      <c r="K62" s="97">
        <v>85.690567604026143</v>
      </c>
      <c r="L62" s="97">
        <v>86.616852851964182</v>
      </c>
      <c r="M62" s="97">
        <v>85.429666119321297</v>
      </c>
      <c r="N62" s="97">
        <v>75.837104072398191</v>
      </c>
      <c r="O62" s="97">
        <v>76.230741986895694</v>
      </c>
      <c r="P62" s="97">
        <v>86.290735705560152</v>
      </c>
      <c r="Q62" s="97">
        <v>74.179315213554531</v>
      </c>
      <c r="R62" s="97">
        <v>82.087501761307593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84.308545766741517</v>
      </c>
      <c r="C63" s="97">
        <v>82.272456870910176</v>
      </c>
      <c r="D63" s="97">
        <v>87.94291510720906</v>
      </c>
      <c r="E63" s="97">
        <v>81.926938688314465</v>
      </c>
      <c r="F63" s="97">
        <v>86.236338797814199</v>
      </c>
      <c r="G63" s="97">
        <v>83.671986279468626</v>
      </c>
      <c r="H63" s="97">
        <v>83.508162125256035</v>
      </c>
      <c r="I63" s="97">
        <v>81.768030748360843</v>
      </c>
      <c r="J63" s="97">
        <v>87.643678160919535</v>
      </c>
      <c r="K63" s="97">
        <v>88.066825775656326</v>
      </c>
      <c r="L63" s="97">
        <v>88.603240363986089</v>
      </c>
      <c r="M63" s="97">
        <v>86.991424922459402</v>
      </c>
      <c r="N63" s="97">
        <v>80.542986425339365</v>
      </c>
      <c r="O63" s="97">
        <v>80.657871436160789</v>
      </c>
      <c r="P63" s="97">
        <v>88.584151002876624</v>
      </c>
      <c r="Q63" s="97">
        <v>78.23861630780091</v>
      </c>
      <c r="R63" s="97">
        <v>84.553332393969285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85.028397833839648</v>
      </c>
      <c r="C64" s="97">
        <v>83.432480666270081</v>
      </c>
      <c r="D64" s="97">
        <v>89.244114869355357</v>
      </c>
      <c r="E64" s="97">
        <v>83.443708609271525</v>
      </c>
      <c r="F64" s="97">
        <v>87.079918032786878</v>
      </c>
      <c r="G64" s="97">
        <v>84.730095055376296</v>
      </c>
      <c r="H64" s="97">
        <v>84.296443423747746</v>
      </c>
      <c r="I64" s="97">
        <v>83.178837892832931</v>
      </c>
      <c r="J64" s="97">
        <v>88.551724137931032</v>
      </c>
      <c r="K64" s="97">
        <v>88.855452941786865</v>
      </c>
      <c r="L64" s="97">
        <v>89.169194347858252</v>
      </c>
      <c r="M64" s="97">
        <v>87.728516694033928</v>
      </c>
      <c r="N64" s="97">
        <v>81.827192415427703</v>
      </c>
      <c r="O64" s="97">
        <v>82.167522578360192</v>
      </c>
      <c r="P64" s="97">
        <v>89.711155770973718</v>
      </c>
      <c r="Q64" s="97">
        <v>79.888810448288041</v>
      </c>
      <c r="R64" s="97">
        <v>85.543187262223469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84.962356359793958</v>
      </c>
      <c r="C65" s="97">
        <v>83.627470421045672</v>
      </c>
      <c r="D65" s="97">
        <v>89.391024519920251</v>
      </c>
      <c r="E65" s="97">
        <v>83.576158940397349</v>
      </c>
      <c r="F65" s="97">
        <v>86.188524590163937</v>
      </c>
      <c r="G65" s="97">
        <v>85.006249818319233</v>
      </c>
      <c r="H65" s="97">
        <v>84.162994227546392</v>
      </c>
      <c r="I65" s="97">
        <v>83.391363328057878</v>
      </c>
      <c r="J65" s="97">
        <v>88.498084291187737</v>
      </c>
      <c r="K65" s="97">
        <v>88.602953892981901</v>
      </c>
      <c r="L65" s="97">
        <v>88.947251609084859</v>
      </c>
      <c r="M65" s="97">
        <v>87.524174420726141</v>
      </c>
      <c r="N65" s="97">
        <v>82.0426632191338</v>
      </c>
      <c r="O65" s="97">
        <v>82.468567380910216</v>
      </c>
      <c r="P65" s="97">
        <v>89.596879063719115</v>
      </c>
      <c r="Q65" s="97">
        <v>80.440345923049776</v>
      </c>
      <c r="R65" s="97">
        <v>85.567845568550098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85.784572711662918</v>
      </c>
      <c r="C66" s="97">
        <v>84.509881684182702</v>
      </c>
      <c r="D66" s="97">
        <v>90.860121025569271</v>
      </c>
      <c r="E66" s="97">
        <v>84.588763084810935</v>
      </c>
      <c r="F66" s="97">
        <v>87.370218579234972</v>
      </c>
      <c r="G66" s="97">
        <v>85.762041801110428</v>
      </c>
      <c r="H66" s="97">
        <v>85.066103904164862</v>
      </c>
      <c r="I66" s="97">
        <v>84.359032330997067</v>
      </c>
      <c r="J66" s="97">
        <v>89.367816091954026</v>
      </c>
      <c r="K66" s="97">
        <v>88.786275120196464</v>
      </c>
      <c r="L66" s="97">
        <v>89.413331360508991</v>
      </c>
      <c r="M66" s="97">
        <v>88.11165845648604</v>
      </c>
      <c r="N66" s="97">
        <v>82.865761689291105</v>
      </c>
      <c r="O66" s="97">
        <v>83.172480963343361</v>
      </c>
      <c r="P66" s="97">
        <v>89.57323560704576</v>
      </c>
      <c r="Q66" s="97">
        <v>81.291916696081884</v>
      </c>
      <c r="R66" s="97">
        <v>86.3075947583486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87.227578919561495</v>
      </c>
      <c r="C67" s="97">
        <v>85.712869323815184</v>
      </c>
      <c r="D67" s="97">
        <v>91.85700794011683</v>
      </c>
      <c r="E67" s="97">
        <v>86.306344798120065</v>
      </c>
      <c r="F67" s="97">
        <v>88.644125683060111</v>
      </c>
      <c r="G67" s="97">
        <v>86.799802331327584</v>
      </c>
      <c r="H67" s="97">
        <v>86.291974427409841</v>
      </c>
      <c r="I67" s="97">
        <v>85.85575401311327</v>
      </c>
      <c r="J67" s="97">
        <v>89.8735632183908</v>
      </c>
      <c r="K67" s="97">
        <v>89.426169969907647</v>
      </c>
      <c r="L67" s="97">
        <v>89.749944514315303</v>
      </c>
      <c r="M67" s="97">
        <v>88.651705893085207</v>
      </c>
      <c r="N67" s="97">
        <v>84.434389140271492</v>
      </c>
      <c r="O67" s="97">
        <v>84.85921728351336</v>
      </c>
      <c r="P67" s="97">
        <v>90.475627536745876</v>
      </c>
      <c r="Q67" s="97">
        <v>83.405400635368864</v>
      </c>
      <c r="R67" s="97">
        <v>87.39960546709878</v>
      </c>
      <c r="S67" s="140">
        <v>1999</v>
      </c>
    </row>
    <row r="68" spans="1:19" s="36" customFormat="1" ht="12" customHeight="1" collapsed="1">
      <c r="A68" s="94">
        <v>2000</v>
      </c>
      <c r="B68" s="97">
        <v>88.360190199445256</v>
      </c>
      <c r="C68" s="97">
        <v>86.988565007601295</v>
      </c>
      <c r="D68" s="97">
        <v>91.902479974815492</v>
      </c>
      <c r="E68" s="97">
        <v>87.754753257850879</v>
      </c>
      <c r="F68" s="97">
        <v>87.455601092896174</v>
      </c>
      <c r="G68" s="97">
        <v>87.328856719281418</v>
      </c>
      <c r="H68" s="97">
        <v>87.421637390602697</v>
      </c>
      <c r="I68" s="97">
        <v>86.882206647072124</v>
      </c>
      <c r="J68" s="97">
        <v>90.337164750957854</v>
      </c>
      <c r="K68" s="97">
        <v>89.612950088201728</v>
      </c>
      <c r="L68" s="97">
        <v>90.730191610564475</v>
      </c>
      <c r="M68" s="97">
        <v>89.498266739646056</v>
      </c>
      <c r="N68" s="97">
        <v>85.675500969618611</v>
      </c>
      <c r="O68" s="97">
        <v>85.17354347441119</v>
      </c>
      <c r="P68" s="97">
        <v>91.244039878630261</v>
      </c>
      <c r="Q68" s="97">
        <v>84.909989410518875</v>
      </c>
      <c r="R68" s="97">
        <v>88.294349725236003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90.559371285167089</v>
      </c>
      <c r="C69" s="97">
        <v>89.1136228435455</v>
      </c>
      <c r="D69" s="97">
        <v>93.434537759278044</v>
      </c>
      <c r="E69" s="97">
        <v>89.741508224738311</v>
      </c>
      <c r="F69" s="97">
        <v>89.644808743169406</v>
      </c>
      <c r="G69" s="97">
        <v>89.689253219383161</v>
      </c>
      <c r="H69" s="97">
        <v>89.597169635652662</v>
      </c>
      <c r="I69" s="97">
        <v>88.731630115306345</v>
      </c>
      <c r="J69" s="97">
        <v>92</v>
      </c>
      <c r="K69" s="97">
        <v>91.15215661858808</v>
      </c>
      <c r="L69" s="97">
        <v>92.283790781978254</v>
      </c>
      <c r="M69" s="97">
        <v>92.085385878489319</v>
      </c>
      <c r="N69" s="97">
        <v>87.463908640379231</v>
      </c>
      <c r="O69" s="97">
        <v>86.842571276784128</v>
      </c>
      <c r="P69" s="97">
        <v>92.962131063561486</v>
      </c>
      <c r="Q69" s="97">
        <v>87.147017296152484</v>
      </c>
      <c r="R69" s="97">
        <v>90.281104692123435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91.791044776119406</v>
      </c>
      <c r="C70" s="97">
        <v>90.432282371604202</v>
      </c>
      <c r="D70" s="97">
        <v>94.476896708524265</v>
      </c>
      <c r="E70" s="97">
        <v>91.164281136509288</v>
      </c>
      <c r="F70" s="97">
        <v>89.863387978142072</v>
      </c>
      <c r="G70" s="97">
        <v>90.85201011598501</v>
      </c>
      <c r="H70" s="97">
        <v>91.03717956675564</v>
      </c>
      <c r="I70" s="97">
        <v>90.246439068505538</v>
      </c>
      <c r="J70" s="97">
        <v>92.567049808429118</v>
      </c>
      <c r="K70" s="97">
        <v>92.476911902044208</v>
      </c>
      <c r="L70" s="97">
        <v>92.827550491973071</v>
      </c>
      <c r="M70" s="97">
        <v>92.231344645137753</v>
      </c>
      <c r="N70" s="97">
        <v>88.536953242835594</v>
      </c>
      <c r="O70" s="97">
        <v>88.48946343191075</v>
      </c>
      <c r="P70" s="97">
        <v>94.368916735626755</v>
      </c>
      <c r="Q70" s="97">
        <v>89.128132721496641</v>
      </c>
      <c r="R70" s="97">
        <v>91.517542623643791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93.253863426231675</v>
      </c>
      <c r="C71" s="97">
        <v>91.54603741159363</v>
      </c>
      <c r="D71" s="97">
        <v>94.949106299625726</v>
      </c>
      <c r="E71" s="97">
        <v>91.510361033967101</v>
      </c>
      <c r="F71" s="97">
        <v>91.915983606557376</v>
      </c>
      <c r="G71" s="97">
        <v>91.67756751257231</v>
      </c>
      <c r="H71" s="97">
        <v>92.818571162559735</v>
      </c>
      <c r="I71" s="97">
        <v>91.458286231064889</v>
      </c>
      <c r="J71" s="97">
        <v>93.747126436781613</v>
      </c>
      <c r="K71" s="97">
        <v>93.179066791186756</v>
      </c>
      <c r="L71" s="97">
        <v>93.93726418584005</v>
      </c>
      <c r="M71" s="97">
        <v>93.475643130815541</v>
      </c>
      <c r="N71" s="97">
        <v>89.838396897220434</v>
      </c>
      <c r="O71" s="97">
        <v>89.295200991676992</v>
      </c>
      <c r="P71" s="97">
        <v>95.231902904204588</v>
      </c>
      <c r="Q71" s="97">
        <v>90.893046240734193</v>
      </c>
      <c r="R71" s="97">
        <v>92.634211638720586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93.775591071192707</v>
      </c>
      <c r="C72" s="97">
        <v>92.511071452177944</v>
      </c>
      <c r="D72" s="97">
        <v>95.071531008429815</v>
      </c>
      <c r="E72" s="97">
        <v>91.685537278359334</v>
      </c>
      <c r="F72" s="97">
        <v>92.267759562841533</v>
      </c>
      <c r="G72" s="97">
        <v>92.302549344495802</v>
      </c>
      <c r="H72" s="97">
        <v>92.948916889081985</v>
      </c>
      <c r="I72" s="97">
        <v>91.770291657246219</v>
      </c>
      <c r="J72" s="97">
        <v>93.613026819923377</v>
      </c>
      <c r="K72" s="97">
        <v>93.656393760160498</v>
      </c>
      <c r="L72" s="97">
        <v>94.003847007472075</v>
      </c>
      <c r="M72" s="97">
        <v>94.293012224046706</v>
      </c>
      <c r="N72" s="97">
        <v>90.570997629821164</v>
      </c>
      <c r="O72" s="97">
        <v>90.096511421993981</v>
      </c>
      <c r="P72" s="97">
        <v>94.991527761358711</v>
      </c>
      <c r="Q72" s="97">
        <v>91.524002823861622</v>
      </c>
      <c r="R72" s="97">
        <v>93.092151613357757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94.13551710474178</v>
      </c>
      <c r="C73" s="97">
        <v>92.725890673540874</v>
      </c>
      <c r="D73" s="97">
        <v>94.973591241386544</v>
      </c>
      <c r="E73" s="97">
        <v>92.894680623798337</v>
      </c>
      <c r="F73" s="97">
        <v>93.282103825136602</v>
      </c>
      <c r="G73" s="97">
        <v>93.069968896253016</v>
      </c>
      <c r="H73" s="97">
        <v>93.125814660790766</v>
      </c>
      <c r="I73" s="97">
        <v>92.638480669229025</v>
      </c>
      <c r="J73" s="97">
        <v>93.034482758620683</v>
      </c>
      <c r="K73" s="97">
        <v>93.988447303794402</v>
      </c>
      <c r="L73" s="97">
        <v>93.6265443515573</v>
      </c>
      <c r="M73" s="97">
        <v>94.83670862981208</v>
      </c>
      <c r="N73" s="97">
        <v>90.833872010342603</v>
      </c>
      <c r="O73" s="97">
        <v>90.888967593412431</v>
      </c>
      <c r="P73" s="97">
        <v>94.81420183630847</v>
      </c>
      <c r="Q73" s="97">
        <v>92.15495940698905</v>
      </c>
      <c r="R73" s="97">
        <v>93.366915598140054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95.429929996037515</v>
      </c>
      <c r="C74" s="97">
        <v>93.552118448013744</v>
      </c>
      <c r="D74" s="97">
        <v>94.655286998495924</v>
      </c>
      <c r="E74" s="97">
        <v>93.552659688100832</v>
      </c>
      <c r="F74" s="97">
        <v>94.330601092896174</v>
      </c>
      <c r="G74" s="97">
        <v>94.258887823028402</v>
      </c>
      <c r="H74" s="97">
        <v>94.478927440878905</v>
      </c>
      <c r="I74" s="97">
        <v>92.597784309292337</v>
      </c>
      <c r="J74" s="97">
        <v>94.524904214559385</v>
      </c>
      <c r="K74" s="97">
        <v>93.860468333852168</v>
      </c>
      <c r="L74" s="97">
        <v>94.214692609306795</v>
      </c>
      <c r="M74" s="97">
        <v>95.53001277139208</v>
      </c>
      <c r="N74" s="97">
        <v>91.829347123464771</v>
      </c>
      <c r="O74" s="97">
        <v>91.446785904019833</v>
      </c>
      <c r="P74" s="97">
        <v>94.321629822280016</v>
      </c>
      <c r="Q74" s="97">
        <v>93.143310977762098</v>
      </c>
      <c r="R74" s="97">
        <v>94.057348175285327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96.853123761722358</v>
      </c>
      <c r="C75" s="97">
        <v>95.475576706986587</v>
      </c>
      <c r="D75" s="97">
        <v>95.323376123683929</v>
      </c>
      <c r="E75" s="97">
        <v>94.932706686605428</v>
      </c>
      <c r="F75" s="97">
        <v>95.075136612021865</v>
      </c>
      <c r="G75" s="97">
        <v>95.886747478270991</v>
      </c>
      <c r="H75" s="97">
        <v>96.393768232884369</v>
      </c>
      <c r="I75" s="97">
        <v>93.832240560705401</v>
      </c>
      <c r="J75" s="97">
        <v>95.042145593869733</v>
      </c>
      <c r="K75" s="97">
        <v>94.749403341288783</v>
      </c>
      <c r="L75" s="97">
        <v>95.283716801065324</v>
      </c>
      <c r="M75" s="97">
        <v>97.022441160372196</v>
      </c>
      <c r="N75" s="97">
        <v>93.22559793148028</v>
      </c>
      <c r="O75" s="97">
        <v>92.017885602975042</v>
      </c>
      <c r="P75" s="97">
        <v>95.720534342120828</v>
      </c>
      <c r="Q75" s="97">
        <v>94.241969643487465</v>
      </c>
      <c r="R75" s="97">
        <v>95.343102719458926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98.613129045040282</v>
      </c>
      <c r="C76" s="97">
        <v>98.083151563222941</v>
      </c>
      <c r="D76" s="97">
        <v>97.037322046941128</v>
      </c>
      <c r="E76" s="97">
        <v>96.953642384105962</v>
      </c>
      <c r="F76" s="97">
        <v>97.728825136612016</v>
      </c>
      <c r="G76" s="97">
        <v>97.950640969739254</v>
      </c>
      <c r="H76" s="97">
        <v>98.898268263919064</v>
      </c>
      <c r="I76" s="97">
        <v>95.66357675785666</v>
      </c>
      <c r="J76" s="97">
        <v>96.927203065134108</v>
      </c>
      <c r="K76" s="97">
        <v>97.274393829338308</v>
      </c>
      <c r="L76" s="97">
        <v>97.270104313087231</v>
      </c>
      <c r="M76" s="97">
        <v>97.558839627805156</v>
      </c>
      <c r="N76" s="97">
        <v>96.01379013143719</v>
      </c>
      <c r="O76" s="97">
        <v>94.886665486098806</v>
      </c>
      <c r="P76" s="97">
        <v>97.576545690980026</v>
      </c>
      <c r="Q76" s="97">
        <v>96.845217084362872</v>
      </c>
      <c r="R76" s="97">
        <v>97.622234747076234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96.975300488706907</v>
      </c>
      <c r="C77" s="97">
        <v>97.286667988631109</v>
      </c>
      <c r="D77" s="97">
        <v>97.824338032110248</v>
      </c>
      <c r="E77" s="97">
        <v>97.846613971373642</v>
      </c>
      <c r="F77" s="97">
        <v>97.971311475409834</v>
      </c>
      <c r="G77" s="97">
        <v>98.674457137873901</v>
      </c>
      <c r="H77" s="97">
        <v>98.383092297188256</v>
      </c>
      <c r="I77" s="97">
        <v>97.508478408320144</v>
      </c>
      <c r="J77" s="97">
        <v>97.555555555555557</v>
      </c>
      <c r="K77" s="97">
        <v>97.602988481892709</v>
      </c>
      <c r="L77" s="97">
        <v>97.980321077162088</v>
      </c>
      <c r="M77" s="97">
        <v>96.157635467980299</v>
      </c>
      <c r="N77" s="97">
        <v>97.293686705451407</v>
      </c>
      <c r="O77" s="97">
        <v>97.241898353107842</v>
      </c>
      <c r="P77" s="97">
        <v>97.966662726090561</v>
      </c>
      <c r="Q77" s="97">
        <v>97.648252735615955</v>
      </c>
      <c r="R77" s="97">
        <v>97.562350288854446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103.80068683133008</v>
      </c>
      <c r="C79" s="97">
        <v>103.35117985326194</v>
      </c>
      <c r="D79" s="97">
        <v>103.46986603239007</v>
      </c>
      <c r="E79" s="97">
        <v>103.58043153172399</v>
      </c>
      <c r="F79" s="97">
        <v>103.22745901639345</v>
      </c>
      <c r="G79" s="97">
        <v>102.7760820906369</v>
      </c>
      <c r="H79" s="97">
        <v>102.86760598348954</v>
      </c>
      <c r="I79" s="97">
        <v>103.87067601175673</v>
      </c>
      <c r="J79" s="97">
        <v>103.39846743295018</v>
      </c>
      <c r="K79" s="97">
        <v>103.25481650582824</v>
      </c>
      <c r="L79" s="97">
        <v>102.79647850854478</v>
      </c>
      <c r="M79" s="97">
        <v>103.19649698960043</v>
      </c>
      <c r="N79" s="97">
        <v>103.35703512174102</v>
      </c>
      <c r="O79" s="97">
        <v>103.52842217106428</v>
      </c>
      <c r="P79" s="97">
        <v>102.72293809354929</v>
      </c>
      <c r="Q79" s="97">
        <v>103.42393222732088</v>
      </c>
      <c r="R79" s="97">
        <v>103.36409750598845</v>
      </c>
      <c r="S79" s="94">
        <v>2011</v>
      </c>
    </row>
    <row r="80" spans="1:19" s="36" customFormat="1" ht="12" customHeight="1">
      <c r="A80" s="94">
        <v>2012</v>
      </c>
      <c r="B80" s="97">
        <v>106.93765684850085</v>
      </c>
      <c r="C80" s="97">
        <v>106.17357393086127</v>
      </c>
      <c r="D80" s="97">
        <v>104.4982335863444</v>
      </c>
      <c r="E80" s="97">
        <v>105.55009613330486</v>
      </c>
      <c r="F80" s="97">
        <v>105.30054644808745</v>
      </c>
      <c r="G80" s="97">
        <v>105.43588849161361</v>
      </c>
      <c r="H80" s="97">
        <v>104.50934144373409</v>
      </c>
      <c r="I80" s="97">
        <v>107.75491747682568</v>
      </c>
      <c r="J80" s="97">
        <v>106.29885057471265</v>
      </c>
      <c r="K80" s="97">
        <v>106.57189305108783</v>
      </c>
      <c r="L80" s="97">
        <v>105.62624842790559</v>
      </c>
      <c r="M80" s="97">
        <v>105.87484035759897</v>
      </c>
      <c r="N80" s="97">
        <v>106.03749191984487</v>
      </c>
      <c r="O80" s="97">
        <v>107.46856738091022</v>
      </c>
      <c r="P80" s="97">
        <v>105.54439058990424</v>
      </c>
      <c r="Q80" s="97">
        <v>107.32880338863396</v>
      </c>
      <c r="R80" s="97">
        <v>106.23855150063406</v>
      </c>
      <c r="S80" s="94">
        <v>2012</v>
      </c>
    </row>
    <row r="81" spans="1:19" s="36" customFormat="1" ht="12" customHeight="1">
      <c r="A81" s="94">
        <v>2013</v>
      </c>
      <c r="B81" s="97">
        <v>109.15004622903184</v>
      </c>
      <c r="C81" s="97">
        <v>108.40438892193799</v>
      </c>
      <c r="D81" s="97">
        <v>106.18069887019483</v>
      </c>
      <c r="E81" s="97">
        <v>108.630634479812</v>
      </c>
      <c r="F81" s="97">
        <v>108.52459016393443</v>
      </c>
      <c r="G81" s="97">
        <v>108.36603587105027</v>
      </c>
      <c r="H81" s="97">
        <v>106.72521879461239</v>
      </c>
      <c r="I81" s="97">
        <v>109.40990278091793</v>
      </c>
      <c r="J81" s="97">
        <v>108.71264367816092</v>
      </c>
      <c r="K81" s="97">
        <v>107.94507280965722</v>
      </c>
      <c r="L81" s="97">
        <v>109.11814751794037</v>
      </c>
      <c r="M81" s="97">
        <v>108.89618682722131</v>
      </c>
      <c r="N81" s="97">
        <v>108.48954966602025</v>
      </c>
      <c r="O81" s="97">
        <v>109.47848415087658</v>
      </c>
      <c r="P81" s="97">
        <v>107.92843913780194</v>
      </c>
      <c r="Q81" s="97">
        <v>110.36445464172256</v>
      </c>
      <c r="R81" s="97">
        <v>108.43666337889249</v>
      </c>
      <c r="S81" s="94">
        <v>2013</v>
      </c>
    </row>
    <row r="82" spans="1:19" s="36" customFormat="1" ht="12" customHeight="1">
      <c r="A82" s="94">
        <v>2014</v>
      </c>
      <c r="B82" s="97">
        <v>111.23365473517369</v>
      </c>
      <c r="C82" s="97">
        <v>111.2333928217331</v>
      </c>
      <c r="D82" s="97">
        <v>109.14687467207666</v>
      </c>
      <c r="E82" s="97">
        <v>111.74962614825891</v>
      </c>
      <c r="F82" s="97">
        <v>110.31762295081968</v>
      </c>
      <c r="G82" s="97">
        <v>111.00840091857795</v>
      </c>
      <c r="H82" s="97">
        <v>109.09006269008752</v>
      </c>
      <c r="I82" s="97">
        <v>112.64752430477051</v>
      </c>
      <c r="J82" s="97">
        <v>111.29885057471265</v>
      </c>
      <c r="K82" s="97">
        <v>111.83632527411712</v>
      </c>
      <c r="L82" s="97">
        <v>111.75186801805135</v>
      </c>
      <c r="M82" s="97">
        <v>111.02353585112206</v>
      </c>
      <c r="N82" s="97">
        <v>111.3251454427925</v>
      </c>
      <c r="O82" s="97">
        <v>113.22383566495485</v>
      </c>
      <c r="P82" s="97">
        <v>110.01300390117035</v>
      </c>
      <c r="Q82" s="97">
        <v>114.34433462760325</v>
      </c>
      <c r="R82" s="97">
        <v>111.36747921657037</v>
      </c>
      <c r="S82" s="94">
        <v>2014</v>
      </c>
    </row>
    <row r="83" spans="1:19" s="36" customFormat="1" ht="12" customHeight="1">
      <c r="A83" s="133">
        <v>2015</v>
      </c>
      <c r="B83" s="97">
        <v>115.56597543257166</v>
      </c>
      <c r="C83" s="97">
        <v>113.99299358847247</v>
      </c>
      <c r="D83" s="97">
        <v>113.60313407254539</v>
      </c>
      <c r="E83" s="97">
        <v>116.6673787652211</v>
      </c>
      <c r="F83" s="97">
        <v>113.92418032786887</v>
      </c>
      <c r="G83" s="97">
        <v>113.95308275922211</v>
      </c>
      <c r="H83" s="97">
        <v>111.97628949165166</v>
      </c>
      <c r="I83" s="97">
        <v>116.78950938277188</v>
      </c>
      <c r="J83" s="97">
        <v>114.88122605363984</v>
      </c>
      <c r="K83" s="97">
        <v>113.56231192279755</v>
      </c>
      <c r="L83" s="97">
        <v>114.93674631944958</v>
      </c>
      <c r="M83" s="97">
        <v>113.09250136836344</v>
      </c>
      <c r="N83" s="97">
        <v>115.9534583063995</v>
      </c>
      <c r="O83" s="97">
        <v>118.57180803966708</v>
      </c>
      <c r="P83" s="97">
        <v>112.62954643968948</v>
      </c>
      <c r="Q83" s="97">
        <v>118.8625132368514</v>
      </c>
      <c r="R83" s="97">
        <v>114.57305903903057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4" t="s">
        <v>137</v>
      </c>
      <c r="C85" s="224"/>
      <c r="D85" s="224"/>
      <c r="E85" s="224"/>
      <c r="F85" s="224"/>
      <c r="G85" s="224"/>
      <c r="H85" s="224"/>
      <c r="I85" s="224"/>
      <c r="J85" s="224"/>
      <c r="K85" s="224" t="s">
        <v>137</v>
      </c>
      <c r="L85" s="224"/>
      <c r="M85" s="224"/>
      <c r="N85" s="224"/>
      <c r="O85" s="224"/>
      <c r="P85" s="224"/>
      <c r="Q85" s="224"/>
      <c r="R85" s="224"/>
      <c r="S85" s="94"/>
    </row>
    <row r="86" spans="1:19" s="36" customFormat="1" ht="12" hidden="1" customHeight="1" outlineLevel="1">
      <c r="A86" s="140">
        <v>1991</v>
      </c>
      <c r="B86" s="114">
        <v>113.22035602936739</v>
      </c>
      <c r="C86" s="114">
        <v>107.73911294377953</v>
      </c>
      <c r="D86" s="114">
        <v>98.994267323745348</v>
      </c>
      <c r="E86" s="114">
        <v>57.356934526802775</v>
      </c>
      <c r="F86" s="114">
        <v>112.54651513627678</v>
      </c>
      <c r="G86" s="114">
        <v>127.1748969124007</v>
      </c>
      <c r="H86" s="114">
        <v>117.00693955546615</v>
      </c>
      <c r="I86" s="114">
        <v>55.566730363069496</v>
      </c>
      <c r="J86" s="114">
        <v>102.79090817660665</v>
      </c>
      <c r="K86" s="114">
        <v>112.39565523483859</v>
      </c>
      <c r="L86" s="114">
        <v>105.40581313486874</v>
      </c>
      <c r="M86" s="114">
        <v>106.93452680277582</v>
      </c>
      <c r="N86" s="114">
        <v>56.119883335009554</v>
      </c>
      <c r="O86" s="114">
        <v>54.666599617821589</v>
      </c>
      <c r="P86" s="114">
        <v>98.114251232022525</v>
      </c>
      <c r="Q86" s="114">
        <v>54.731972241778138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109.31441864708297</v>
      </c>
      <c r="C87" s="114">
        <v>105.12247411394426</v>
      </c>
      <c r="D87" s="114">
        <v>100.31929936596269</v>
      </c>
      <c r="E87" s="114">
        <v>67.58655293527346</v>
      </c>
      <c r="F87" s="114">
        <v>107.37581535373808</v>
      </c>
      <c r="G87" s="114">
        <v>123.12639693472609</v>
      </c>
      <c r="H87" s="114">
        <v>113.73443415590931</v>
      </c>
      <c r="I87" s="114">
        <v>64.3433836609953</v>
      </c>
      <c r="J87" s="114">
        <v>99.288418555854591</v>
      </c>
      <c r="K87" s="114">
        <v>108.43862610044246</v>
      </c>
      <c r="L87" s="114">
        <v>102.54527208867398</v>
      </c>
      <c r="M87" s="114">
        <v>102.96036126442549</v>
      </c>
      <c r="N87" s="114">
        <v>65.803037905396152</v>
      </c>
      <c r="O87" s="114">
        <v>63.868996031565025</v>
      </c>
      <c r="P87" s="114">
        <v>94.923140081193267</v>
      </c>
      <c r="Q87" s="114">
        <v>63.69110067052867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106.62935105824734</v>
      </c>
      <c r="C88" s="114">
        <v>104.20675179289837</v>
      </c>
      <c r="D88" s="114">
        <v>103.35840475774008</v>
      </c>
      <c r="E88" s="114">
        <v>74.728878782578278</v>
      </c>
      <c r="F88" s="114">
        <v>105.99527724330943</v>
      </c>
      <c r="G88" s="114">
        <v>121.53664509358055</v>
      </c>
      <c r="H88" s="114">
        <v>112.58527199580199</v>
      </c>
      <c r="I88" s="114">
        <v>70.583347909742884</v>
      </c>
      <c r="J88" s="114">
        <v>97.516179814588071</v>
      </c>
      <c r="K88" s="114">
        <v>106.86548889277594</v>
      </c>
      <c r="L88" s="114">
        <v>100.76526150078713</v>
      </c>
      <c r="M88" s="114">
        <v>101.09323071541019</v>
      </c>
      <c r="N88" s="114">
        <v>72.472450585971657</v>
      </c>
      <c r="O88" s="114">
        <v>70.622704215497635</v>
      </c>
      <c r="P88" s="114">
        <v>93.689872310652447</v>
      </c>
      <c r="Q88" s="114">
        <v>69.586321497288779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106.40260910612366</v>
      </c>
      <c r="C89" s="114">
        <v>103.99948504484402</v>
      </c>
      <c r="D89" s="114">
        <v>104.41574046260138</v>
      </c>
      <c r="E89" s="114">
        <v>77.869802171394241</v>
      </c>
      <c r="F89" s="114">
        <v>105.02939535682101</v>
      </c>
      <c r="G89" s="114">
        <v>120.91576191906621</v>
      </c>
      <c r="H89" s="114">
        <v>112.10144616572973</v>
      </c>
      <c r="I89" s="114">
        <v>73.660043771188256</v>
      </c>
      <c r="J89" s="114">
        <v>95.97047590439</v>
      </c>
      <c r="K89" s="114">
        <v>106.31249195382568</v>
      </c>
      <c r="L89" s="114">
        <v>100.4849161052225</v>
      </c>
      <c r="M89" s="114">
        <v>100.46775093335623</v>
      </c>
      <c r="N89" s="114">
        <v>75.51817362571343</v>
      </c>
      <c r="O89" s="114">
        <v>73.891773591383085</v>
      </c>
      <c r="P89" s="114">
        <v>93.970733381967989</v>
      </c>
      <c r="Q89" s="114">
        <v>72.145217353988755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106.3700370786985</v>
      </c>
      <c r="C90" s="114">
        <v>103.71203599550056</v>
      </c>
      <c r="D90" s="114">
        <v>104.74524017831104</v>
      </c>
      <c r="E90" s="114">
        <v>79.885847602383038</v>
      </c>
      <c r="F90" s="114">
        <v>105.19518393534142</v>
      </c>
      <c r="G90" s="114">
        <v>119.91834354039079</v>
      </c>
      <c r="H90" s="114">
        <v>112.1026538349373</v>
      </c>
      <c r="I90" s="114">
        <v>75.33641628129817</v>
      </c>
      <c r="J90" s="114">
        <v>95.300587426571681</v>
      </c>
      <c r="K90" s="114">
        <v>106.07424071991001</v>
      </c>
      <c r="L90" s="114">
        <v>99.791692705078532</v>
      </c>
      <c r="M90" s="114">
        <v>99.320918218556002</v>
      </c>
      <c r="N90" s="114">
        <v>77.865266841644797</v>
      </c>
      <c r="O90" s="114">
        <v>75.903012123484558</v>
      </c>
      <c r="P90" s="114">
        <v>93.654959796692083</v>
      </c>
      <c r="Q90" s="114">
        <v>73.874099070949455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106.03689672212155</v>
      </c>
      <c r="C91" s="114">
        <v>103.95733816504695</v>
      </c>
      <c r="D91" s="114">
        <v>105.06506341624116</v>
      </c>
      <c r="E91" s="114">
        <v>80.423323999341136</v>
      </c>
      <c r="F91" s="114">
        <v>104.99505847471586</v>
      </c>
      <c r="G91" s="114">
        <v>120.02964915170482</v>
      </c>
      <c r="H91" s="114">
        <v>111.85142480645693</v>
      </c>
      <c r="I91" s="114">
        <v>75.74946466809422</v>
      </c>
      <c r="J91" s="114">
        <v>95.173776972492178</v>
      </c>
      <c r="K91" s="114">
        <v>105.78570252017789</v>
      </c>
      <c r="L91" s="114">
        <v>99.267007082852913</v>
      </c>
      <c r="M91" s="114">
        <v>99.003459067698898</v>
      </c>
      <c r="N91" s="114">
        <v>78.191401746005596</v>
      </c>
      <c r="O91" s="114">
        <v>76.428924394663156</v>
      </c>
      <c r="P91" s="114">
        <v>93.748970515565802</v>
      </c>
      <c r="Q91" s="114">
        <v>74.559380662164386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105.92400477543123</v>
      </c>
      <c r="C92" s="114">
        <v>104.17026882384421</v>
      </c>
      <c r="D92" s="114">
        <v>105.20769009098019</v>
      </c>
      <c r="E92" s="114">
        <v>80.527767485900128</v>
      </c>
      <c r="F92" s="114">
        <v>103.89032975175991</v>
      </c>
      <c r="G92" s="114">
        <v>120.38615124943395</v>
      </c>
      <c r="H92" s="114">
        <v>111.64217199785928</v>
      </c>
      <c r="I92" s="114">
        <v>75.921123049689186</v>
      </c>
      <c r="J92" s="114">
        <v>95.088715985344365</v>
      </c>
      <c r="K92" s="114">
        <v>105.45469515458402</v>
      </c>
      <c r="L92" s="114">
        <v>98.991395990284474</v>
      </c>
      <c r="M92" s="114">
        <v>98.744390926680666</v>
      </c>
      <c r="N92" s="114">
        <v>78.37470668148697</v>
      </c>
      <c r="O92" s="114">
        <v>76.686838746860971</v>
      </c>
      <c r="P92" s="114">
        <v>93.602568852661477</v>
      </c>
      <c r="Q92" s="114">
        <v>75.052488576015804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106.03240684053712</v>
      </c>
      <c r="C93" s="114">
        <v>104.36716868699236</v>
      </c>
      <c r="D93" s="114">
        <v>106.02016244234929</v>
      </c>
      <c r="E93" s="114">
        <v>80.804865107546632</v>
      </c>
      <c r="F93" s="114">
        <v>104.41206481368108</v>
      </c>
      <c r="G93" s="114">
        <v>120.41549324517366</v>
      </c>
      <c r="H93" s="114">
        <v>111.87298477613159</v>
      </c>
      <c r="I93" s="114">
        <v>76.143830864046365</v>
      </c>
      <c r="J93" s="114">
        <v>95.200195910371008</v>
      </c>
      <c r="K93" s="114">
        <v>104.76715236112813</v>
      </c>
      <c r="L93" s="114">
        <v>98.657197665401412</v>
      </c>
      <c r="M93" s="114">
        <v>98.55516101383617</v>
      </c>
      <c r="N93" s="114">
        <v>78.482510917921715</v>
      </c>
      <c r="O93" s="114">
        <v>76.678502918248242</v>
      </c>
      <c r="P93" s="114">
        <v>92.775805069180848</v>
      </c>
      <c r="Q93" s="114">
        <v>75.196930737520915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106.46890492120431</v>
      </c>
      <c r="C94" s="114">
        <v>104.53024868002096</v>
      </c>
      <c r="D94" s="114">
        <v>105.84418201604126</v>
      </c>
      <c r="E94" s="114">
        <v>81.415501188988756</v>
      </c>
      <c r="F94" s="114">
        <v>104.61085808713877</v>
      </c>
      <c r="G94" s="114">
        <v>120.3498448268913</v>
      </c>
      <c r="H94" s="114">
        <v>112.06722824553626</v>
      </c>
      <c r="I94" s="114">
        <v>76.526540647293544</v>
      </c>
      <c r="J94" s="114">
        <v>94.542743138124223</v>
      </c>
      <c r="K94" s="114">
        <v>104.20378058119381</v>
      </c>
      <c r="L94" s="114">
        <v>97.791302244971988</v>
      </c>
      <c r="M94" s="114">
        <v>97.920277296360482</v>
      </c>
      <c r="N94" s="114">
        <v>78.9690056829632</v>
      </c>
      <c r="O94" s="114">
        <v>77.256055781709719</v>
      </c>
      <c r="P94" s="114">
        <v>92.539599371246624</v>
      </c>
      <c r="Q94" s="114">
        <v>76.187981137398737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106.75842808697386</v>
      </c>
      <c r="C95" s="114">
        <v>105.01097147416716</v>
      </c>
      <c r="D95" s="114">
        <v>104.82345900658288</v>
      </c>
      <c r="E95" s="114">
        <v>81.942948334330751</v>
      </c>
      <c r="F95" s="114">
        <v>102.16237781767406</v>
      </c>
      <c r="G95" s="114">
        <v>119.85637342908437</v>
      </c>
      <c r="H95" s="114">
        <v>112.3838021145023</v>
      </c>
      <c r="I95" s="114">
        <v>76.656692599241978</v>
      </c>
      <c r="J95" s="114">
        <v>94.067424695790947</v>
      </c>
      <c r="K95" s="114">
        <v>103.36325553560741</v>
      </c>
      <c r="L95" s="114">
        <v>97.857570317175345</v>
      </c>
      <c r="M95" s="114">
        <v>97.853580690205462</v>
      </c>
      <c r="N95" s="114">
        <v>79.317773788150802</v>
      </c>
      <c r="O95" s="114">
        <v>76.756433273488938</v>
      </c>
      <c r="P95" s="114">
        <v>92.379812487532419</v>
      </c>
      <c r="Q95" s="114">
        <v>76.776381408338324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107.00768660501777</v>
      </c>
      <c r="C96" s="114">
        <v>105.20894299426431</v>
      </c>
      <c r="D96" s="114">
        <v>104.2256818447852</v>
      </c>
      <c r="E96" s="114">
        <v>81.954036443091809</v>
      </c>
      <c r="F96" s="114">
        <v>102.41523274415701</v>
      </c>
      <c r="G96" s="114">
        <v>120.38706153185845</v>
      </c>
      <c r="H96" s="114">
        <v>112.6458308946896</v>
      </c>
      <c r="I96" s="114">
        <v>76.565609270747984</v>
      </c>
      <c r="J96" s="114">
        <v>93.690740957509064</v>
      </c>
      <c r="K96" s="114">
        <v>102.8249248897733</v>
      </c>
      <c r="L96" s="114">
        <v>97.342853798431463</v>
      </c>
      <c r="M96" s="114">
        <v>98.466580826407593</v>
      </c>
      <c r="N96" s="114">
        <v>79.191540832650503</v>
      </c>
      <c r="O96" s="114">
        <v>76.538296461040218</v>
      </c>
      <c r="P96" s="114">
        <v>92.04807054508565</v>
      </c>
      <c r="Q96" s="114">
        <v>77.065043505404034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106.99769053117782</v>
      </c>
      <c r="C97" s="114">
        <v>105.32332563510394</v>
      </c>
      <c r="D97" s="114">
        <v>103.9645881447267</v>
      </c>
      <c r="E97" s="114">
        <v>82.128560431100851</v>
      </c>
      <c r="F97" s="114">
        <v>101.27790608160123</v>
      </c>
      <c r="G97" s="114">
        <v>120.30023094688222</v>
      </c>
      <c r="H97" s="114">
        <v>112.90993071593533</v>
      </c>
      <c r="I97" s="114">
        <v>76.820631254811389</v>
      </c>
      <c r="J97" s="114">
        <v>92.994611239414937</v>
      </c>
      <c r="K97" s="114">
        <v>102.90993071593533</v>
      </c>
      <c r="L97" s="114">
        <v>96.593533487297918</v>
      </c>
      <c r="M97" s="114">
        <v>97.290223248652808</v>
      </c>
      <c r="N97" s="114">
        <v>79.080061585835253</v>
      </c>
      <c r="O97" s="114">
        <v>76.936104695919937</v>
      </c>
      <c r="P97" s="114">
        <v>92.178598922247872</v>
      </c>
      <c r="Q97" s="114">
        <v>77.752117013086988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107.39247822945583</v>
      </c>
      <c r="C98" s="114">
        <v>105.33520933946838</v>
      </c>
      <c r="D98" s="114">
        <v>103.2247024375404</v>
      </c>
      <c r="E98" s="114">
        <v>81.446552838726845</v>
      </c>
      <c r="F98" s="114">
        <v>102.34247252538313</v>
      </c>
      <c r="G98" s="114">
        <v>119.9300300414496</v>
      </c>
      <c r="H98" s="114">
        <v>113.73160436551697</v>
      </c>
      <c r="I98" s="114">
        <v>76.913716393504956</v>
      </c>
      <c r="J98" s="114">
        <v>93.044834011484198</v>
      </c>
      <c r="K98" s="114">
        <v>102.44134311898696</v>
      </c>
      <c r="L98" s="114">
        <v>96.569950944974721</v>
      </c>
      <c r="M98" s="114">
        <v>97.414153705745903</v>
      </c>
      <c r="N98" s="114">
        <v>79.275202494581137</v>
      </c>
      <c r="O98" s="114">
        <v>76.700764345742854</v>
      </c>
      <c r="P98" s="114">
        <v>91.900216754762894</v>
      </c>
      <c r="Q98" s="114">
        <v>78.335931855344725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107.46206531199152</v>
      </c>
      <c r="C99" s="114">
        <v>105.92197373897906</v>
      </c>
      <c r="D99" s="114">
        <v>102.84935861051198</v>
      </c>
      <c r="E99" s="114">
        <v>81.201044386422979</v>
      </c>
      <c r="F99" s="114">
        <v>102.22878117077232</v>
      </c>
      <c r="G99" s="114">
        <v>120.15363075642335</v>
      </c>
      <c r="H99" s="114">
        <v>113.33106292806599</v>
      </c>
      <c r="I99" s="114">
        <v>76.796458167782944</v>
      </c>
      <c r="J99" s="114">
        <v>92.454686494872675</v>
      </c>
      <c r="K99" s="114">
        <v>102.45960570628523</v>
      </c>
      <c r="L99" s="114">
        <v>96.163015098195032</v>
      </c>
      <c r="M99" s="114">
        <v>97.782570855564387</v>
      </c>
      <c r="N99" s="114">
        <v>79.528512506149013</v>
      </c>
      <c r="O99" s="114">
        <v>77.008362659401371</v>
      </c>
      <c r="P99" s="114">
        <v>91.217315624172244</v>
      </c>
      <c r="Q99" s="114">
        <v>78.491694100730314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107.55706470477269</v>
      </c>
      <c r="C100" s="114">
        <v>105.85549896245992</v>
      </c>
      <c r="D100" s="114">
        <v>102.44104885870591</v>
      </c>
      <c r="E100" s="114">
        <v>82.029805697038299</v>
      </c>
      <c r="F100" s="114">
        <v>103.04848141860026</v>
      </c>
      <c r="G100" s="114">
        <v>120.79607621203547</v>
      </c>
      <c r="H100" s="114">
        <v>113.21260139596303</v>
      </c>
      <c r="I100" s="114">
        <v>77.294850028296551</v>
      </c>
      <c r="J100" s="114">
        <v>91.612903225806448</v>
      </c>
      <c r="K100" s="114">
        <v>102.52027919260517</v>
      </c>
      <c r="L100" s="114">
        <v>95.495189586870396</v>
      </c>
      <c r="M100" s="114">
        <v>98.056970382946616</v>
      </c>
      <c r="N100" s="114">
        <v>79.52461799660442</v>
      </c>
      <c r="O100" s="114">
        <v>77.457083569137893</v>
      </c>
      <c r="P100" s="114">
        <v>90.779098283342762</v>
      </c>
      <c r="Q100" s="114">
        <v>78.800226372382568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108.23564660499608</v>
      </c>
      <c r="C101" s="114">
        <v>106.01475600164787</v>
      </c>
      <c r="D101" s="114">
        <v>101.34826410995844</v>
      </c>
      <c r="E101" s="114">
        <v>82.004419310138204</v>
      </c>
      <c r="F101" s="114">
        <v>103.44181865847722</v>
      </c>
      <c r="G101" s="114">
        <v>121.44114452642224</v>
      </c>
      <c r="H101" s="114">
        <v>114.01445638740122</v>
      </c>
      <c r="I101" s="114">
        <v>76.693756788135275</v>
      </c>
      <c r="J101" s="114">
        <v>92.397288491067755</v>
      </c>
      <c r="K101" s="114">
        <v>101.62915246619977</v>
      </c>
      <c r="L101" s="114">
        <v>95.389685779558818</v>
      </c>
      <c r="M101" s="114">
        <v>98.048762218643489</v>
      </c>
      <c r="N101" s="114">
        <v>79.805999775289322</v>
      </c>
      <c r="O101" s="114">
        <v>77.360398486948057</v>
      </c>
      <c r="P101" s="114">
        <v>89.64458259990262</v>
      </c>
      <c r="Q101" s="114">
        <v>79.060709336728962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108.36843272001772</v>
      </c>
      <c r="C102" s="114">
        <v>106.73538757112244</v>
      </c>
      <c r="D102" s="114">
        <v>100.68720904455775</v>
      </c>
      <c r="E102" s="114">
        <v>82.091923446390297</v>
      </c>
      <c r="F102" s="114">
        <v>102.8522870021429</v>
      </c>
      <c r="G102" s="114">
        <v>121.87245991280574</v>
      </c>
      <c r="H102" s="114">
        <v>114.75652109657872</v>
      </c>
      <c r="I102" s="114">
        <v>76.6681445355797</v>
      </c>
      <c r="J102" s="114">
        <v>91.650040641395108</v>
      </c>
      <c r="K102" s="114">
        <v>101.20815783639992</v>
      </c>
      <c r="L102" s="114">
        <v>95.171063326682926</v>
      </c>
      <c r="M102" s="114">
        <v>98.237641321214809</v>
      </c>
      <c r="N102" s="114">
        <v>79.926845488805142</v>
      </c>
      <c r="O102" s="114">
        <v>76.793763393187021</v>
      </c>
      <c r="P102" s="114">
        <v>89.747284415872315</v>
      </c>
      <c r="Q102" s="114">
        <v>78.914505283381359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107.76170028506478</v>
      </c>
      <c r="C103" s="114">
        <v>107.0905351279183</v>
      </c>
      <c r="D103" s="114">
        <v>100.10464402987766</v>
      </c>
      <c r="E103" s="114">
        <v>81.882149171868804</v>
      </c>
      <c r="F103" s="114">
        <v>103.25479017067802</v>
      </c>
      <c r="G103" s="114">
        <v>121.58914588821131</v>
      </c>
      <c r="H103" s="114">
        <v>114.98935517627106</v>
      </c>
      <c r="I103" s="114">
        <v>76.339624003175416</v>
      </c>
      <c r="J103" s="114">
        <v>91.285678201566057</v>
      </c>
      <c r="K103" s="114">
        <v>101.47945007758092</v>
      </c>
      <c r="L103" s="114">
        <v>94.8868761952874</v>
      </c>
      <c r="M103" s="114">
        <v>96.474578717569372</v>
      </c>
      <c r="N103" s="114">
        <v>80.395482264641132</v>
      </c>
      <c r="O103" s="114">
        <v>77.339154909248364</v>
      </c>
      <c r="P103" s="114">
        <v>89.351567856240749</v>
      </c>
      <c r="Q103" s="114">
        <v>79.201096958106305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106.03697284806471</v>
      </c>
      <c r="C104" s="114">
        <v>106.28610629693817</v>
      </c>
      <c r="D104" s="114">
        <v>100.97848064702484</v>
      </c>
      <c r="E104" s="114">
        <v>82.687030618139801</v>
      </c>
      <c r="F104" s="114">
        <v>103.57452339688042</v>
      </c>
      <c r="G104" s="114">
        <v>122.56282495667243</v>
      </c>
      <c r="H104" s="114">
        <v>114.4605719237435</v>
      </c>
      <c r="I104" s="114">
        <v>77.859618717504333</v>
      </c>
      <c r="J104" s="114">
        <v>91.933853264009244</v>
      </c>
      <c r="K104" s="114">
        <v>101.8847487001733</v>
      </c>
      <c r="L104" s="114">
        <v>95.638359329867129</v>
      </c>
      <c r="M104" s="114">
        <v>95.14731369150779</v>
      </c>
      <c r="N104" s="114">
        <v>81.517186597342572</v>
      </c>
      <c r="O104" s="114">
        <v>79.307481224725592</v>
      </c>
      <c r="P104" s="114">
        <v>89.76386481802426</v>
      </c>
      <c r="Q104" s="114">
        <v>79.906845753899475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106.67887839932366</v>
      </c>
      <c r="C105" s="114">
        <v>106.58729040439623</v>
      </c>
      <c r="D105" s="114">
        <v>100.70804565309285</v>
      </c>
      <c r="E105" s="114">
        <v>82.446808510638306</v>
      </c>
      <c r="F105" s="114">
        <v>103.14217274904888</v>
      </c>
      <c r="G105" s="114">
        <v>121.1814851345639</v>
      </c>
      <c r="H105" s="114">
        <v>113.50570663660702</v>
      </c>
      <c r="I105" s="114">
        <v>77.902634916161759</v>
      </c>
      <c r="J105" s="114">
        <v>91.940256446385789</v>
      </c>
      <c r="K105" s="114">
        <v>101.84232774411723</v>
      </c>
      <c r="L105" s="114">
        <v>95.230379033394399</v>
      </c>
      <c r="M105" s="114">
        <v>96.537269268705089</v>
      </c>
      <c r="N105" s="114">
        <v>81.742285472734949</v>
      </c>
      <c r="O105" s="114">
        <v>79.568831900803161</v>
      </c>
      <c r="P105" s="114">
        <v>89.393405664365218</v>
      </c>
      <c r="Q105" s="114">
        <v>79.836550655206423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107.1294686978155</v>
      </c>
      <c r="C106" s="114">
        <v>106.57396994172375</v>
      </c>
      <c r="D106" s="114">
        <v>100.81109634325051</v>
      </c>
      <c r="E106" s="114">
        <v>82.619364073203144</v>
      </c>
      <c r="F106" s="114">
        <v>103.00582762498722</v>
      </c>
      <c r="G106" s="114">
        <v>120.49211055447637</v>
      </c>
      <c r="H106" s="114">
        <v>112.96050165286439</v>
      </c>
      <c r="I106" s="114">
        <v>78.284428994990279</v>
      </c>
      <c r="J106" s="114">
        <v>91.970827795385617</v>
      </c>
      <c r="K106" s="114">
        <v>101.73465562485092</v>
      </c>
      <c r="L106" s="114">
        <v>94.70742596189892</v>
      </c>
      <c r="M106" s="114">
        <v>96.380738165831715</v>
      </c>
      <c r="N106" s="114">
        <v>81.736700405548163</v>
      </c>
      <c r="O106" s="114">
        <v>79.695327676106743</v>
      </c>
      <c r="P106" s="114">
        <v>88.838905360733406</v>
      </c>
      <c r="Q106" s="114">
        <v>79.882765906689841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107.38088132895653</v>
      </c>
      <c r="C107" s="114">
        <v>106.52209953910938</v>
      </c>
      <c r="D107" s="114">
        <v>99.05832421499386</v>
      </c>
      <c r="E107" s="114">
        <v>81.91253025630823</v>
      </c>
      <c r="F107" s="114">
        <v>102.23150634968003</v>
      </c>
      <c r="G107" s="114">
        <v>120.26592393647005</v>
      </c>
      <c r="H107" s="114">
        <v>111.65821147916044</v>
      </c>
      <c r="I107" s="114">
        <v>79.014556185549921</v>
      </c>
      <c r="J107" s="114">
        <v>91.992440067641496</v>
      </c>
      <c r="K107" s="114">
        <v>102.16187539374648</v>
      </c>
      <c r="L107" s="114">
        <v>94.681521270599163</v>
      </c>
      <c r="M107" s="114">
        <v>96.206770781524583</v>
      </c>
      <c r="N107" s="114">
        <v>81.587585795284994</v>
      </c>
      <c r="O107" s="114">
        <v>80.490069299379954</v>
      </c>
      <c r="P107" s="114">
        <v>88.809310653536258</v>
      </c>
      <c r="Q107" s="114">
        <v>80.655857289697934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107.38069713803074</v>
      </c>
      <c r="C108" s="114">
        <v>106.55556638404313</v>
      </c>
      <c r="D108" s="114">
        <v>98.612870740343695</v>
      </c>
      <c r="E108" s="114">
        <v>82.594289055647593</v>
      </c>
      <c r="F108" s="114">
        <v>103.2258064516129</v>
      </c>
      <c r="G108" s="114">
        <v>121.10255660591885</v>
      </c>
      <c r="H108" s="114">
        <v>111.71425786960336</v>
      </c>
      <c r="I108" s="114">
        <v>78.601825683006851</v>
      </c>
      <c r="J108" s="114">
        <v>92.17425202222006</v>
      </c>
      <c r="K108" s="114">
        <v>101.38063216710522</v>
      </c>
      <c r="L108" s="114">
        <v>95.828866582204469</v>
      </c>
      <c r="M108" s="114">
        <v>96.946366500990806</v>
      </c>
      <c r="N108" s="114">
        <v>81.782152486762172</v>
      </c>
      <c r="O108" s="114">
        <v>80.333300847870575</v>
      </c>
      <c r="P108" s="114">
        <v>88.97443394081148</v>
      </c>
      <c r="Q108" s="114">
        <v>81.255887990124421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106.55068796457378</v>
      </c>
      <c r="C109" s="114">
        <v>106.45895935473668</v>
      </c>
      <c r="D109" s="114">
        <v>98.699984184722439</v>
      </c>
      <c r="E109" s="114">
        <v>82.729716906531721</v>
      </c>
      <c r="F109" s="114">
        <v>102.16985608097421</v>
      </c>
      <c r="G109" s="114">
        <v>120.79076387790606</v>
      </c>
      <c r="H109" s="114">
        <v>111.18456428910328</v>
      </c>
      <c r="I109" s="114">
        <v>78.798038905582786</v>
      </c>
      <c r="J109" s="114">
        <v>91.883599557172218</v>
      </c>
      <c r="K109" s="114">
        <v>102.2710738573462</v>
      </c>
      <c r="L109" s="114">
        <v>95.559070061679591</v>
      </c>
      <c r="M109" s="114">
        <v>96.239126996678792</v>
      </c>
      <c r="N109" s="114">
        <v>81.711213031788716</v>
      </c>
      <c r="O109" s="114">
        <v>80.895144709789662</v>
      </c>
      <c r="P109" s="114">
        <v>88.30618377352522</v>
      </c>
      <c r="Q109" s="114">
        <v>81.970583583741899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107.6033820138355</v>
      </c>
      <c r="C110" s="114">
        <v>106.04765564950038</v>
      </c>
      <c r="D110" s="114">
        <v>99.855495772482712</v>
      </c>
      <c r="E110" s="114">
        <v>83.953881629515763</v>
      </c>
      <c r="F110" s="114">
        <v>102.55803228285933</v>
      </c>
      <c r="G110" s="114">
        <v>120.52574942352037</v>
      </c>
      <c r="H110" s="114">
        <v>110.93312836279785</v>
      </c>
      <c r="I110" s="114">
        <v>79.409684857801693</v>
      </c>
      <c r="J110" s="114">
        <v>92.187548039969258</v>
      </c>
      <c r="K110" s="114">
        <v>100.94388931591082</v>
      </c>
      <c r="L110" s="114">
        <v>95.532667179092996</v>
      </c>
      <c r="M110" s="114">
        <v>95.289777094542657</v>
      </c>
      <c r="N110" s="114">
        <v>82.727132974634898</v>
      </c>
      <c r="O110" s="114">
        <v>82.34588777863182</v>
      </c>
      <c r="P110" s="114">
        <v>87.877017678708697</v>
      </c>
      <c r="Q110" s="114">
        <v>82.825518831667949</v>
      </c>
      <c r="R110" s="98">
        <v>100</v>
      </c>
      <c r="S110" s="133">
        <v>2015</v>
      </c>
    </row>
    <row r="111" spans="1:19" s="36" customFormat="1" ht="12" customHeight="1">
      <c r="A111" s="15" t="s">
        <v>160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3" t="s">
        <v>161</v>
      </c>
      <c r="B112" s="225"/>
      <c r="C112" s="225"/>
      <c r="D112" s="225"/>
      <c r="E112" s="225"/>
      <c r="F112" s="225"/>
      <c r="G112" s="225"/>
      <c r="H112" s="225"/>
      <c r="I112" s="225"/>
      <c r="J112" s="225"/>
      <c r="K112" s="181"/>
      <c r="L112" s="181"/>
      <c r="M112" s="181"/>
      <c r="N112" s="181"/>
      <c r="O112" s="181"/>
      <c r="P112" s="181"/>
      <c r="Q112" s="181"/>
      <c r="R112" s="181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B58:J58"/>
    <mergeCell ref="K58:R58"/>
    <mergeCell ref="B85:J85"/>
    <mergeCell ref="K85:R85"/>
    <mergeCell ref="K112:R112"/>
    <mergeCell ref="A112:J112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0" max="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8" t="s">
        <v>177</v>
      </c>
      <c r="B1" s="178"/>
      <c r="C1" s="178"/>
      <c r="D1" s="178"/>
      <c r="E1" s="178"/>
      <c r="F1" s="178"/>
      <c r="G1" s="178"/>
      <c r="H1" s="178"/>
      <c r="I1" s="178"/>
      <c r="J1" s="178"/>
      <c r="K1" s="221" t="s">
        <v>177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202" t="s">
        <v>5</v>
      </c>
      <c r="C5" s="202"/>
      <c r="D5" s="202"/>
      <c r="E5" s="202"/>
      <c r="F5" s="202"/>
      <c r="G5" s="202"/>
      <c r="H5" s="202"/>
      <c r="I5" s="202"/>
      <c r="J5" s="202"/>
      <c r="K5" s="202" t="s">
        <v>5</v>
      </c>
      <c r="L5" s="202"/>
      <c r="M5" s="202"/>
      <c r="N5" s="202"/>
      <c r="O5" s="202"/>
      <c r="P5" s="202"/>
      <c r="Q5" s="202"/>
      <c r="R5" s="202"/>
      <c r="S5" s="93"/>
    </row>
    <row r="6" spans="1:19" s="36" customFormat="1" ht="12" customHeight="1">
      <c r="A6" s="140">
        <v>1991</v>
      </c>
      <c r="B6" s="102">
        <v>4655.1189999999997</v>
      </c>
      <c r="C6" s="102">
        <v>5258.8670000000002</v>
      </c>
      <c r="D6" s="102">
        <v>1578.2650000000001</v>
      </c>
      <c r="E6" s="102">
        <v>1131.3720000000001</v>
      </c>
      <c r="F6" s="102">
        <v>373.637</v>
      </c>
      <c r="G6" s="102">
        <v>941.26700000000005</v>
      </c>
      <c r="H6" s="102">
        <v>2675.3470000000002</v>
      </c>
      <c r="I6" s="102">
        <v>799.83799999999997</v>
      </c>
      <c r="J6" s="102">
        <v>2939.6970000000001</v>
      </c>
      <c r="K6" s="102">
        <v>7365.7780000000002</v>
      </c>
      <c r="L6" s="102">
        <v>1479.6890000000001</v>
      </c>
      <c r="M6" s="102">
        <v>441.15800000000002</v>
      </c>
      <c r="N6" s="102">
        <v>2135</v>
      </c>
      <c r="O6" s="102">
        <v>1214.76</v>
      </c>
      <c r="P6" s="102">
        <v>1079.23</v>
      </c>
      <c r="Q6" s="102">
        <v>1157.9760000000001</v>
      </c>
      <c r="R6" s="102">
        <v>35227</v>
      </c>
      <c r="S6" s="140">
        <v>1991</v>
      </c>
    </row>
    <row r="7" spans="1:19" s="36" customFormat="1" ht="12" customHeight="1">
      <c r="A7" s="140">
        <v>1992</v>
      </c>
      <c r="B7" s="102">
        <v>4709.4960000000001</v>
      </c>
      <c r="C7" s="102">
        <v>5343.848</v>
      </c>
      <c r="D7" s="102">
        <v>1543.394</v>
      </c>
      <c r="E7" s="102">
        <v>992.01099999999997</v>
      </c>
      <c r="F7" s="102">
        <v>377.1</v>
      </c>
      <c r="G7" s="102">
        <v>953.35299999999995</v>
      </c>
      <c r="H7" s="102">
        <v>2711.9589999999998</v>
      </c>
      <c r="I7" s="102">
        <v>708.56899999999996</v>
      </c>
      <c r="J7" s="102">
        <v>2991.7550000000001</v>
      </c>
      <c r="K7" s="102">
        <v>7437.4880000000003</v>
      </c>
      <c r="L7" s="102">
        <v>1492.86</v>
      </c>
      <c r="M7" s="102">
        <v>444.85500000000002</v>
      </c>
      <c r="N7" s="102">
        <v>1836.357</v>
      </c>
      <c r="O7" s="102">
        <v>1065.471</v>
      </c>
      <c r="P7" s="102">
        <v>1093.4849999999999</v>
      </c>
      <c r="Q7" s="102">
        <v>972.99900000000002</v>
      </c>
      <c r="R7" s="102">
        <v>34675</v>
      </c>
      <c r="S7" s="140">
        <v>1992</v>
      </c>
    </row>
    <row r="8" spans="1:19" s="36" customFormat="1" ht="12" customHeight="1">
      <c r="A8" s="140">
        <v>1993</v>
      </c>
      <c r="B8" s="102">
        <v>4621.8530000000001</v>
      </c>
      <c r="C8" s="102">
        <v>5296.058</v>
      </c>
      <c r="D8" s="102">
        <v>1527.538</v>
      </c>
      <c r="E8" s="102">
        <v>955.90200000000004</v>
      </c>
      <c r="F8" s="102">
        <v>370.45</v>
      </c>
      <c r="G8" s="102">
        <v>944.00900000000001</v>
      </c>
      <c r="H8" s="102">
        <v>2681.7339999999999</v>
      </c>
      <c r="I8" s="102">
        <v>688.79600000000005</v>
      </c>
      <c r="J8" s="102">
        <v>2973.694</v>
      </c>
      <c r="K8" s="102">
        <v>7320.5230000000001</v>
      </c>
      <c r="L8" s="102">
        <v>1479.373</v>
      </c>
      <c r="M8" s="102">
        <v>437.99099999999999</v>
      </c>
      <c r="N8" s="102">
        <v>1762.43</v>
      </c>
      <c r="O8" s="102">
        <v>1033.018</v>
      </c>
      <c r="P8" s="102">
        <v>1083.6300000000001</v>
      </c>
      <c r="Q8" s="102">
        <v>943.00099999999998</v>
      </c>
      <c r="R8" s="102">
        <v>34120</v>
      </c>
      <c r="S8" s="140">
        <v>1993</v>
      </c>
    </row>
    <row r="9" spans="1:19" s="36" customFormat="1" ht="12" customHeight="1">
      <c r="A9" s="140">
        <v>1994</v>
      </c>
      <c r="B9" s="102">
        <v>4568.8819999999996</v>
      </c>
      <c r="C9" s="102">
        <v>5291.5950000000003</v>
      </c>
      <c r="D9" s="102">
        <v>1504.973</v>
      </c>
      <c r="E9" s="102">
        <v>981.79300000000001</v>
      </c>
      <c r="F9" s="102">
        <v>365.20100000000002</v>
      </c>
      <c r="G9" s="102">
        <v>940.36199999999997</v>
      </c>
      <c r="H9" s="102">
        <v>2663.9490000000001</v>
      </c>
      <c r="I9" s="102">
        <v>706.34299999999996</v>
      </c>
      <c r="J9" s="102">
        <v>2980.5039999999999</v>
      </c>
      <c r="K9" s="102">
        <v>7232.1639999999998</v>
      </c>
      <c r="L9" s="102">
        <v>1480.404</v>
      </c>
      <c r="M9" s="102">
        <v>435.36500000000001</v>
      </c>
      <c r="N9" s="102">
        <v>1808.252</v>
      </c>
      <c r="O9" s="102">
        <v>1049.943</v>
      </c>
      <c r="P9" s="102">
        <v>1079.2650000000001</v>
      </c>
      <c r="Q9" s="102">
        <v>963.005</v>
      </c>
      <c r="R9" s="102">
        <v>34052</v>
      </c>
      <c r="S9" s="140">
        <v>1994</v>
      </c>
    </row>
    <row r="10" spans="1:19" s="36" customFormat="1" ht="12" customHeight="1">
      <c r="A10" s="140">
        <v>1995</v>
      </c>
      <c r="B10" s="102">
        <v>4571.942</v>
      </c>
      <c r="C10" s="102">
        <v>5287.3630000000003</v>
      </c>
      <c r="D10" s="102">
        <v>1498.712</v>
      </c>
      <c r="E10" s="102">
        <v>1004.604</v>
      </c>
      <c r="F10" s="102">
        <v>356.678</v>
      </c>
      <c r="G10" s="102">
        <v>928.76400000000001</v>
      </c>
      <c r="H10" s="102">
        <v>2653.0070000000001</v>
      </c>
      <c r="I10" s="102">
        <v>726.74199999999996</v>
      </c>
      <c r="J10" s="102">
        <v>3012.7530000000002</v>
      </c>
      <c r="K10" s="102">
        <v>7207.5529999999999</v>
      </c>
      <c r="L10" s="102">
        <v>1490.89</v>
      </c>
      <c r="M10" s="102">
        <v>437.47399999999999</v>
      </c>
      <c r="N10" s="102">
        <v>1860.624</v>
      </c>
      <c r="O10" s="102">
        <v>1065.3969999999999</v>
      </c>
      <c r="P10" s="102">
        <v>1084.825</v>
      </c>
      <c r="Q10" s="102">
        <v>973.67200000000003</v>
      </c>
      <c r="R10" s="102">
        <v>34161</v>
      </c>
      <c r="S10" s="140">
        <v>1995</v>
      </c>
    </row>
    <row r="11" spans="1:19" s="36" customFormat="1" ht="12" customHeight="1">
      <c r="A11" s="140">
        <v>1996</v>
      </c>
      <c r="B11" s="102">
        <v>4595.9009999999998</v>
      </c>
      <c r="C11" s="102">
        <v>5269.3090000000002</v>
      </c>
      <c r="D11" s="102">
        <v>1466.836</v>
      </c>
      <c r="E11" s="102">
        <v>1000.168</v>
      </c>
      <c r="F11" s="102">
        <v>351.53800000000001</v>
      </c>
      <c r="G11" s="102">
        <v>921.48500000000001</v>
      </c>
      <c r="H11" s="102">
        <v>2656.7829999999999</v>
      </c>
      <c r="I11" s="102">
        <v>717.69200000000001</v>
      </c>
      <c r="J11" s="102">
        <v>3008.328</v>
      </c>
      <c r="K11" s="102">
        <v>7233.5219999999999</v>
      </c>
      <c r="L11" s="102">
        <v>1500.8520000000001</v>
      </c>
      <c r="M11" s="102">
        <v>437.64699999999999</v>
      </c>
      <c r="N11" s="102">
        <v>1859.5150000000001</v>
      </c>
      <c r="O11" s="102">
        <v>1044.8589999999999</v>
      </c>
      <c r="P11" s="102">
        <v>1088.587</v>
      </c>
      <c r="Q11" s="102">
        <v>961.97799999999995</v>
      </c>
      <c r="R11" s="102">
        <v>34115</v>
      </c>
      <c r="S11" s="140">
        <v>1996</v>
      </c>
    </row>
    <row r="12" spans="1:19" s="36" customFormat="1" ht="12" customHeight="1">
      <c r="A12" s="140">
        <v>1997</v>
      </c>
      <c r="B12" s="102">
        <v>4613.9709999999995</v>
      </c>
      <c r="C12" s="102">
        <v>5272.9369999999999</v>
      </c>
      <c r="D12" s="102">
        <v>1428.748</v>
      </c>
      <c r="E12" s="102">
        <v>995.36500000000001</v>
      </c>
      <c r="F12" s="102">
        <v>353.39400000000001</v>
      </c>
      <c r="G12" s="102">
        <v>912.17399999999998</v>
      </c>
      <c r="H12" s="102">
        <v>2643.2840000000001</v>
      </c>
      <c r="I12" s="102">
        <v>704.68</v>
      </c>
      <c r="J12" s="102">
        <v>3014.3870000000002</v>
      </c>
      <c r="K12" s="102">
        <v>7273.6229999999996</v>
      </c>
      <c r="L12" s="102">
        <v>1505.105</v>
      </c>
      <c r="M12" s="102">
        <v>436.29700000000003</v>
      </c>
      <c r="N12" s="102">
        <v>1825.4449999999999</v>
      </c>
      <c r="O12" s="102">
        <v>1020.573</v>
      </c>
      <c r="P12" s="102">
        <v>1085.6020000000001</v>
      </c>
      <c r="Q12" s="102">
        <v>950.41499999999996</v>
      </c>
      <c r="R12" s="102">
        <v>34036</v>
      </c>
      <c r="S12" s="140">
        <v>1997</v>
      </c>
    </row>
    <row r="13" spans="1:19" s="36" customFormat="1" ht="12" customHeight="1">
      <c r="A13" s="140">
        <v>1998</v>
      </c>
      <c r="B13" s="102">
        <v>4688.9380000000001</v>
      </c>
      <c r="C13" s="102">
        <v>5388.58</v>
      </c>
      <c r="D13" s="102">
        <v>1417.1980000000001</v>
      </c>
      <c r="E13" s="102">
        <v>986.07399999999996</v>
      </c>
      <c r="F13" s="102">
        <v>351.99599999999998</v>
      </c>
      <c r="G13" s="102">
        <v>918.34400000000005</v>
      </c>
      <c r="H13" s="102">
        <v>2667.65</v>
      </c>
      <c r="I13" s="102">
        <v>701.26800000000003</v>
      </c>
      <c r="J13" s="102">
        <v>3044.1640000000002</v>
      </c>
      <c r="K13" s="102">
        <v>7414.366</v>
      </c>
      <c r="L13" s="102">
        <v>1529.49</v>
      </c>
      <c r="M13" s="102">
        <v>445.64800000000002</v>
      </c>
      <c r="N13" s="102">
        <v>1817.0619999999999</v>
      </c>
      <c r="O13" s="102">
        <v>1016.424</v>
      </c>
      <c r="P13" s="102">
        <v>1090.0989999999999</v>
      </c>
      <c r="Q13" s="102">
        <v>969.69899999999996</v>
      </c>
      <c r="R13" s="102">
        <v>34447</v>
      </c>
      <c r="S13" s="140">
        <v>1998</v>
      </c>
    </row>
    <row r="14" spans="1:19" s="36" customFormat="1" ht="12" customHeight="1">
      <c r="A14" s="140">
        <v>1999</v>
      </c>
      <c r="B14" s="102">
        <v>4782.7860000000001</v>
      </c>
      <c r="C14" s="102">
        <v>5498.1350000000002</v>
      </c>
      <c r="D14" s="102">
        <v>1417.127</v>
      </c>
      <c r="E14" s="102">
        <v>984.82899999999995</v>
      </c>
      <c r="F14" s="102">
        <v>354.33699999999999</v>
      </c>
      <c r="G14" s="102">
        <v>928.577</v>
      </c>
      <c r="H14" s="102">
        <v>2718.442</v>
      </c>
      <c r="I14" s="102">
        <v>706.48900000000003</v>
      </c>
      <c r="J14" s="102">
        <v>3117.5329999999999</v>
      </c>
      <c r="K14" s="102">
        <v>7588.8220000000001</v>
      </c>
      <c r="L14" s="102">
        <v>1563.537</v>
      </c>
      <c r="M14" s="102">
        <v>458.71899999999999</v>
      </c>
      <c r="N14" s="102">
        <v>1821.8869999999999</v>
      </c>
      <c r="O14" s="102">
        <v>1005.731</v>
      </c>
      <c r="P14" s="102">
        <v>1110.7819999999999</v>
      </c>
      <c r="Q14" s="102">
        <v>988.26700000000005</v>
      </c>
      <c r="R14" s="102">
        <v>35046</v>
      </c>
      <c r="S14" s="140">
        <v>1999</v>
      </c>
    </row>
    <row r="15" spans="1:19" s="36" customFormat="1" ht="12" customHeight="1">
      <c r="A15" s="94">
        <v>2000</v>
      </c>
      <c r="B15" s="102">
        <v>4952.0020000000004</v>
      </c>
      <c r="C15" s="102">
        <v>5653.75</v>
      </c>
      <c r="D15" s="102">
        <v>1445.34</v>
      </c>
      <c r="E15" s="102">
        <v>981.298</v>
      </c>
      <c r="F15" s="102">
        <v>365.49900000000002</v>
      </c>
      <c r="G15" s="102">
        <v>948.28800000000001</v>
      </c>
      <c r="H15" s="102">
        <v>2803.3919999999998</v>
      </c>
      <c r="I15" s="102">
        <v>705.64800000000002</v>
      </c>
      <c r="J15" s="102">
        <v>3222.1669999999999</v>
      </c>
      <c r="K15" s="102">
        <v>7844.085</v>
      </c>
      <c r="L15" s="102">
        <v>1612.836</v>
      </c>
      <c r="M15" s="102">
        <v>474.09800000000001</v>
      </c>
      <c r="N15" s="102">
        <v>1813.1289999999999</v>
      </c>
      <c r="O15" s="102">
        <v>985.50900000000001</v>
      </c>
      <c r="P15" s="102">
        <v>1136.134</v>
      </c>
      <c r="Q15" s="102">
        <v>978.82500000000005</v>
      </c>
      <c r="R15" s="102">
        <v>35922</v>
      </c>
      <c r="S15" s="94">
        <v>2000</v>
      </c>
    </row>
    <row r="16" spans="1:19" s="36" customFormat="1" ht="12" customHeight="1">
      <c r="A16" s="94">
        <v>2001</v>
      </c>
      <c r="B16" s="102">
        <v>4993.5330000000004</v>
      </c>
      <c r="C16" s="102">
        <v>5701.335</v>
      </c>
      <c r="D16" s="102">
        <v>1424.077</v>
      </c>
      <c r="E16" s="102">
        <v>952.452</v>
      </c>
      <c r="F16" s="102">
        <v>365.82600000000002</v>
      </c>
      <c r="G16" s="102">
        <v>953.16800000000001</v>
      </c>
      <c r="H16" s="102">
        <v>2811.723</v>
      </c>
      <c r="I16" s="102">
        <v>684.89</v>
      </c>
      <c r="J16" s="102">
        <v>3205.1849999999999</v>
      </c>
      <c r="K16" s="102">
        <v>7803.7619999999997</v>
      </c>
      <c r="L16" s="102">
        <v>1613.249</v>
      </c>
      <c r="M16" s="102">
        <v>473.29500000000002</v>
      </c>
      <c r="N16" s="102">
        <v>1768.866</v>
      </c>
      <c r="O16" s="102">
        <v>955.74</v>
      </c>
      <c r="P16" s="102">
        <v>1135.3530000000001</v>
      </c>
      <c r="Q16" s="102">
        <v>954.54600000000005</v>
      </c>
      <c r="R16" s="102">
        <v>35797</v>
      </c>
      <c r="S16" s="94">
        <v>2001</v>
      </c>
    </row>
    <row r="17" spans="1:19" s="36" customFormat="1" ht="12" customHeight="1">
      <c r="A17" s="94">
        <v>2002</v>
      </c>
      <c r="B17" s="102">
        <v>4991.8850000000002</v>
      </c>
      <c r="C17" s="102">
        <v>5686.1459999999997</v>
      </c>
      <c r="D17" s="102">
        <v>1394.596</v>
      </c>
      <c r="E17" s="102">
        <v>931.46900000000005</v>
      </c>
      <c r="F17" s="102">
        <v>363.95100000000002</v>
      </c>
      <c r="G17" s="102">
        <v>943.28800000000001</v>
      </c>
      <c r="H17" s="102">
        <v>2799.3870000000002</v>
      </c>
      <c r="I17" s="102">
        <v>671.82600000000002</v>
      </c>
      <c r="J17" s="102">
        <v>3201.9850000000001</v>
      </c>
      <c r="K17" s="102">
        <v>7760.4589999999998</v>
      </c>
      <c r="L17" s="102">
        <v>1619.7260000000001</v>
      </c>
      <c r="M17" s="102">
        <v>470.81099999999998</v>
      </c>
      <c r="N17" s="102">
        <v>1742.9090000000001</v>
      </c>
      <c r="O17" s="102">
        <v>934.79700000000003</v>
      </c>
      <c r="P17" s="102">
        <v>1124.5909999999999</v>
      </c>
      <c r="Q17" s="102">
        <v>932.17399999999998</v>
      </c>
      <c r="R17" s="102">
        <v>35570</v>
      </c>
      <c r="S17" s="94">
        <v>2002</v>
      </c>
    </row>
    <row r="18" spans="1:19" s="36" customFormat="1" ht="12" customHeight="1">
      <c r="A18" s="117">
        <v>2003</v>
      </c>
      <c r="B18" s="102">
        <v>4934.59</v>
      </c>
      <c r="C18" s="102">
        <v>5606.4229999999998</v>
      </c>
      <c r="D18" s="102">
        <v>1362.548</v>
      </c>
      <c r="E18" s="102">
        <v>913.54399999999998</v>
      </c>
      <c r="F18" s="102">
        <v>359.524</v>
      </c>
      <c r="G18" s="102">
        <v>930.08900000000006</v>
      </c>
      <c r="H18" s="102">
        <v>2752.89</v>
      </c>
      <c r="I18" s="102">
        <v>655.53599999999994</v>
      </c>
      <c r="J18" s="102">
        <v>3177.027</v>
      </c>
      <c r="K18" s="102">
        <v>7658.5150000000003</v>
      </c>
      <c r="L18" s="102">
        <v>1604.22</v>
      </c>
      <c r="M18" s="102">
        <v>465.40300000000002</v>
      </c>
      <c r="N18" s="102">
        <v>1724.048</v>
      </c>
      <c r="O18" s="102">
        <v>919.56799999999998</v>
      </c>
      <c r="P18" s="102">
        <v>1105.8420000000001</v>
      </c>
      <c r="Q18" s="102">
        <v>908.23299999999995</v>
      </c>
      <c r="R18" s="102">
        <v>35078</v>
      </c>
      <c r="S18" s="117">
        <v>2003</v>
      </c>
    </row>
    <row r="19" spans="1:19" s="36" customFormat="1" ht="12" customHeight="1">
      <c r="A19" s="94">
        <v>2004</v>
      </c>
      <c r="B19" s="102">
        <v>4936.5110000000004</v>
      </c>
      <c r="C19" s="102">
        <v>5591.95</v>
      </c>
      <c r="D19" s="102">
        <v>1358.32</v>
      </c>
      <c r="E19" s="102">
        <v>910.46900000000005</v>
      </c>
      <c r="F19" s="102">
        <v>357.73899999999998</v>
      </c>
      <c r="G19" s="102">
        <v>932.06899999999996</v>
      </c>
      <c r="H19" s="102">
        <v>2749.6930000000002</v>
      </c>
      <c r="I19" s="102">
        <v>650.548</v>
      </c>
      <c r="J19" s="102">
        <v>3187.4969999999998</v>
      </c>
      <c r="K19" s="102">
        <v>7676.3339999999998</v>
      </c>
      <c r="L19" s="102">
        <v>1618.3420000000001</v>
      </c>
      <c r="M19" s="102">
        <v>466.351</v>
      </c>
      <c r="N19" s="102">
        <v>1714.6010000000001</v>
      </c>
      <c r="O19" s="102">
        <v>913.04100000000005</v>
      </c>
      <c r="P19" s="102">
        <v>1103.595</v>
      </c>
      <c r="Q19" s="102">
        <v>911.94</v>
      </c>
      <c r="R19" s="102">
        <v>35079</v>
      </c>
      <c r="S19" s="94">
        <v>2004</v>
      </c>
    </row>
    <row r="20" spans="1:19" s="36" customFormat="1" ht="12" customHeight="1">
      <c r="A20" s="94">
        <v>2005</v>
      </c>
      <c r="B20" s="102">
        <v>4932.9520000000002</v>
      </c>
      <c r="C20" s="102">
        <v>5600.5730000000003</v>
      </c>
      <c r="D20" s="102">
        <v>1347.192</v>
      </c>
      <c r="E20" s="102">
        <v>894.39400000000001</v>
      </c>
      <c r="F20" s="102">
        <v>354.04700000000003</v>
      </c>
      <c r="G20" s="102">
        <v>939.68499999999995</v>
      </c>
      <c r="H20" s="102">
        <v>2734.0050000000001</v>
      </c>
      <c r="I20" s="102">
        <v>644.20399999999995</v>
      </c>
      <c r="J20" s="102">
        <v>3164.1210000000001</v>
      </c>
      <c r="K20" s="102">
        <v>7638.8149999999996</v>
      </c>
      <c r="L20" s="102">
        <v>1618.2909999999999</v>
      </c>
      <c r="M20" s="102">
        <v>466.33800000000002</v>
      </c>
      <c r="N20" s="102">
        <v>1685.9939999999999</v>
      </c>
      <c r="O20" s="102">
        <v>895.81100000000004</v>
      </c>
      <c r="P20" s="102">
        <v>1097.761</v>
      </c>
      <c r="Q20" s="102">
        <v>901.81700000000001</v>
      </c>
      <c r="R20" s="102">
        <v>34916</v>
      </c>
      <c r="S20" s="94">
        <v>2005</v>
      </c>
    </row>
    <row r="21" spans="1:19" s="36" customFormat="1" ht="12" customHeight="1">
      <c r="A21" s="94">
        <v>2006</v>
      </c>
      <c r="B21" s="102">
        <v>4961.9530000000004</v>
      </c>
      <c r="C21" s="102">
        <v>5652.875</v>
      </c>
      <c r="D21" s="102">
        <v>1366.2080000000001</v>
      </c>
      <c r="E21" s="102">
        <v>898.83799999999997</v>
      </c>
      <c r="F21" s="102">
        <v>359.10899999999998</v>
      </c>
      <c r="G21" s="102">
        <v>946.42200000000003</v>
      </c>
      <c r="H21" s="102">
        <v>2746.7020000000002</v>
      </c>
      <c r="I21" s="102">
        <v>648.93899999999996</v>
      </c>
      <c r="J21" s="102">
        <v>3183.71</v>
      </c>
      <c r="K21" s="102">
        <v>7671.4520000000002</v>
      </c>
      <c r="L21" s="102">
        <v>1628.27</v>
      </c>
      <c r="M21" s="102">
        <v>465.43099999999998</v>
      </c>
      <c r="N21" s="102">
        <v>1702.2370000000001</v>
      </c>
      <c r="O21" s="102">
        <v>904.88900000000001</v>
      </c>
      <c r="P21" s="102">
        <v>1107.29</v>
      </c>
      <c r="Q21" s="102">
        <v>907.67499999999995</v>
      </c>
      <c r="R21" s="102">
        <v>35152</v>
      </c>
      <c r="S21" s="94">
        <v>2006</v>
      </c>
    </row>
    <row r="22" spans="1:19" s="36" customFormat="1" ht="12" customHeight="1">
      <c r="A22" s="94">
        <v>2007</v>
      </c>
      <c r="B22" s="102">
        <v>5053.2550000000001</v>
      </c>
      <c r="C22" s="102">
        <v>5767.0249999999996</v>
      </c>
      <c r="D22" s="102">
        <v>1397.453</v>
      </c>
      <c r="E22" s="102">
        <v>918.21199999999999</v>
      </c>
      <c r="F22" s="102">
        <v>366.78800000000001</v>
      </c>
      <c r="G22" s="102">
        <v>966.279</v>
      </c>
      <c r="H22" s="102">
        <v>2793.6970000000001</v>
      </c>
      <c r="I22" s="102">
        <v>661.88699999999994</v>
      </c>
      <c r="J22" s="102">
        <v>3241.9650000000001</v>
      </c>
      <c r="K22" s="102">
        <v>7799.9229999999998</v>
      </c>
      <c r="L22" s="102">
        <v>1659.9010000000001</v>
      </c>
      <c r="M22" s="102">
        <v>469.39299999999997</v>
      </c>
      <c r="N22" s="102">
        <v>1733.0719999999999</v>
      </c>
      <c r="O22" s="102">
        <v>920.00199999999995</v>
      </c>
      <c r="P22" s="102">
        <v>1125.175</v>
      </c>
      <c r="Q22" s="102">
        <v>923.97299999999996</v>
      </c>
      <c r="R22" s="102">
        <v>35798</v>
      </c>
      <c r="S22" s="94">
        <v>2007</v>
      </c>
    </row>
    <row r="23" spans="1:19" s="36" customFormat="1" ht="12" customHeight="1">
      <c r="A23" s="94">
        <v>2008</v>
      </c>
      <c r="B23" s="102">
        <v>5142.8670000000002</v>
      </c>
      <c r="C23" s="102">
        <v>5866.2659999999996</v>
      </c>
      <c r="D23" s="102">
        <v>1425.992</v>
      </c>
      <c r="E23" s="102">
        <v>929.78399999999999</v>
      </c>
      <c r="F23" s="102">
        <v>371.83100000000002</v>
      </c>
      <c r="G23" s="102">
        <v>990.09</v>
      </c>
      <c r="H23" s="102">
        <v>2834.9839999999999</v>
      </c>
      <c r="I23" s="102">
        <v>667.34799999999996</v>
      </c>
      <c r="J23" s="102">
        <v>3294.8519999999999</v>
      </c>
      <c r="K23" s="102">
        <v>7919.6049999999996</v>
      </c>
      <c r="L23" s="102">
        <v>1685.6969999999999</v>
      </c>
      <c r="M23" s="102">
        <v>473.47899999999998</v>
      </c>
      <c r="N23" s="102">
        <v>1748.35</v>
      </c>
      <c r="O23" s="102">
        <v>930.49900000000002</v>
      </c>
      <c r="P23" s="102">
        <v>1139.662</v>
      </c>
      <c r="Q23" s="102">
        <v>931.69399999999996</v>
      </c>
      <c r="R23" s="102">
        <v>36353</v>
      </c>
      <c r="S23" s="94">
        <v>2008</v>
      </c>
    </row>
    <row r="24" spans="1:19" s="36" customFormat="1" ht="12" customHeight="1">
      <c r="A24" s="94">
        <v>2009</v>
      </c>
      <c r="B24" s="102">
        <v>5114.1059999999998</v>
      </c>
      <c r="C24" s="102">
        <v>5891.5770000000002</v>
      </c>
      <c r="D24" s="102">
        <v>1445.511</v>
      </c>
      <c r="E24" s="102">
        <v>939.97500000000002</v>
      </c>
      <c r="F24" s="102">
        <v>370.12700000000001</v>
      </c>
      <c r="G24" s="102">
        <v>1004.107</v>
      </c>
      <c r="H24" s="102">
        <v>2836.3339999999998</v>
      </c>
      <c r="I24" s="102">
        <v>670.65200000000004</v>
      </c>
      <c r="J24" s="102">
        <v>3325.3359999999998</v>
      </c>
      <c r="K24" s="102">
        <v>7914.3</v>
      </c>
      <c r="L24" s="102">
        <v>1688.4849999999999</v>
      </c>
      <c r="M24" s="102">
        <v>469.87</v>
      </c>
      <c r="N24" s="102">
        <v>1737.682</v>
      </c>
      <c r="O24" s="102">
        <v>930.46500000000003</v>
      </c>
      <c r="P24" s="102">
        <v>1145.7819999999999</v>
      </c>
      <c r="Q24" s="102">
        <v>922.69100000000003</v>
      </c>
      <c r="R24" s="102">
        <v>36407</v>
      </c>
      <c r="S24" s="94">
        <v>2009</v>
      </c>
    </row>
    <row r="25" spans="1:19" s="36" customFormat="1" ht="12" customHeight="1">
      <c r="A25" s="94">
        <v>2010</v>
      </c>
      <c r="B25" s="102">
        <v>5118.9960000000001</v>
      </c>
      <c r="C25" s="102">
        <v>5941.5150000000003</v>
      </c>
      <c r="D25" s="102">
        <v>1459.8389999999999</v>
      </c>
      <c r="E25" s="102">
        <v>945.11599999999999</v>
      </c>
      <c r="F25" s="102">
        <v>369.036</v>
      </c>
      <c r="G25" s="102">
        <v>1008.2619999999999</v>
      </c>
      <c r="H25" s="102">
        <v>2836.8609999999999</v>
      </c>
      <c r="I25" s="102">
        <v>666.55399999999997</v>
      </c>
      <c r="J25" s="102">
        <v>3341.3009999999999</v>
      </c>
      <c r="K25" s="102">
        <v>7926.9780000000001</v>
      </c>
      <c r="L25" s="102">
        <v>1693.82</v>
      </c>
      <c r="M25" s="102">
        <v>472.06200000000001</v>
      </c>
      <c r="N25" s="102">
        <v>1746.7550000000001</v>
      </c>
      <c r="O25" s="102">
        <v>932.83299999999997</v>
      </c>
      <c r="P25" s="102">
        <v>1145.471</v>
      </c>
      <c r="Q25" s="102">
        <v>927.601</v>
      </c>
      <c r="R25" s="102">
        <v>36533</v>
      </c>
      <c r="S25" s="94">
        <v>2010</v>
      </c>
    </row>
    <row r="26" spans="1:19" s="36" customFormat="1" ht="12" customHeight="1">
      <c r="A26" s="94">
        <v>2011</v>
      </c>
      <c r="B26" s="102">
        <v>5199.6850000000004</v>
      </c>
      <c r="C26" s="102">
        <v>6058.607</v>
      </c>
      <c r="D26" s="102">
        <v>1476.454</v>
      </c>
      <c r="E26" s="102">
        <v>947.06899999999996</v>
      </c>
      <c r="F26" s="102">
        <v>374.07100000000003</v>
      </c>
      <c r="G26" s="102">
        <v>1020.572</v>
      </c>
      <c r="H26" s="102">
        <v>2878.0390000000002</v>
      </c>
      <c r="I26" s="102">
        <v>660.43</v>
      </c>
      <c r="J26" s="102">
        <v>3396.8290000000002</v>
      </c>
      <c r="K26" s="102">
        <v>8041.0429999999997</v>
      </c>
      <c r="L26" s="102">
        <v>1715.038</v>
      </c>
      <c r="M26" s="102">
        <v>478.29500000000002</v>
      </c>
      <c r="N26" s="102">
        <v>1751.1310000000001</v>
      </c>
      <c r="O26" s="102">
        <v>929.048</v>
      </c>
      <c r="P26" s="102">
        <v>1156.0340000000001</v>
      </c>
      <c r="Q26" s="102">
        <v>931.65499999999997</v>
      </c>
      <c r="R26" s="102">
        <v>37014</v>
      </c>
      <c r="S26" s="94">
        <v>2011</v>
      </c>
    </row>
    <row r="27" spans="1:19" s="36" customFormat="1" ht="12" customHeight="1">
      <c r="A27" s="94">
        <v>2012</v>
      </c>
      <c r="B27" s="102">
        <v>5283.0609999999997</v>
      </c>
      <c r="C27" s="102">
        <v>6176.4679999999998</v>
      </c>
      <c r="D27" s="102">
        <v>1514.539</v>
      </c>
      <c r="E27" s="102">
        <v>950.47400000000005</v>
      </c>
      <c r="F27" s="102">
        <v>380.11099999999999</v>
      </c>
      <c r="G27" s="102">
        <v>1041.6859999999999</v>
      </c>
      <c r="H27" s="102">
        <v>2916.058</v>
      </c>
      <c r="I27" s="102">
        <v>659.60299999999995</v>
      </c>
      <c r="J27" s="102">
        <v>3445.0770000000002</v>
      </c>
      <c r="K27" s="102">
        <v>8130.7839999999997</v>
      </c>
      <c r="L27" s="102">
        <v>1733.56</v>
      </c>
      <c r="M27" s="102">
        <v>479.28199999999998</v>
      </c>
      <c r="N27" s="102">
        <v>1767.26</v>
      </c>
      <c r="O27" s="102">
        <v>925.45899999999995</v>
      </c>
      <c r="P27" s="102">
        <v>1163.405</v>
      </c>
      <c r="Q27" s="102">
        <v>933.173</v>
      </c>
      <c r="R27" s="102">
        <v>37500</v>
      </c>
      <c r="S27" s="94">
        <v>2012</v>
      </c>
    </row>
    <row r="28" spans="1:19" s="36" customFormat="1" ht="12" customHeight="1">
      <c r="A28" s="94">
        <v>2013</v>
      </c>
      <c r="B28" s="102">
        <v>5354.5349999999999</v>
      </c>
      <c r="C28" s="102">
        <v>6269.3950000000004</v>
      </c>
      <c r="D28" s="102">
        <v>1547.347</v>
      </c>
      <c r="E28" s="102">
        <v>950.68</v>
      </c>
      <c r="F28" s="102">
        <v>382.35599999999999</v>
      </c>
      <c r="G28" s="102">
        <v>1059.1010000000001</v>
      </c>
      <c r="H28" s="102">
        <v>2934.808</v>
      </c>
      <c r="I28" s="102">
        <v>660.255</v>
      </c>
      <c r="J28" s="102">
        <v>3485.4479999999999</v>
      </c>
      <c r="K28" s="102">
        <v>8192.3880000000008</v>
      </c>
      <c r="L28" s="102">
        <v>1747.7239999999999</v>
      </c>
      <c r="M28" s="102">
        <v>476.89800000000002</v>
      </c>
      <c r="N28" s="102">
        <v>1780.7080000000001</v>
      </c>
      <c r="O28" s="102">
        <v>922.42499999999995</v>
      </c>
      <c r="P28" s="102">
        <v>1171.9659999999999</v>
      </c>
      <c r="Q28" s="102">
        <v>932.96600000000001</v>
      </c>
      <c r="R28" s="102">
        <v>37869</v>
      </c>
      <c r="S28" s="94">
        <v>2013</v>
      </c>
    </row>
    <row r="29" spans="1:19" s="36" customFormat="1" ht="12" customHeight="1">
      <c r="A29" s="94">
        <v>2014</v>
      </c>
      <c r="B29" s="102">
        <v>5429.0439999999999</v>
      </c>
      <c r="C29" s="102">
        <v>6370.2150000000001</v>
      </c>
      <c r="D29" s="102">
        <v>1582.077</v>
      </c>
      <c r="E29" s="102">
        <v>954.50599999999997</v>
      </c>
      <c r="F29" s="102">
        <v>386.05599999999998</v>
      </c>
      <c r="G29" s="102">
        <v>1073.5070000000001</v>
      </c>
      <c r="H29" s="102">
        <v>2977.8220000000001</v>
      </c>
      <c r="I29" s="102">
        <v>664.18399999999997</v>
      </c>
      <c r="J29" s="102">
        <v>3533.0160000000001</v>
      </c>
      <c r="K29" s="102">
        <v>8262.8019999999997</v>
      </c>
      <c r="L29" s="102">
        <v>1764.2660000000001</v>
      </c>
      <c r="M29" s="102">
        <v>478.447</v>
      </c>
      <c r="N29" s="102">
        <v>1794.2429999999999</v>
      </c>
      <c r="O29" s="102">
        <v>918.08900000000006</v>
      </c>
      <c r="P29" s="102">
        <v>1183.7819999999999</v>
      </c>
      <c r="Q29" s="102">
        <v>933.94399999999996</v>
      </c>
      <c r="R29" s="102">
        <v>38306</v>
      </c>
      <c r="S29" s="94">
        <v>2014</v>
      </c>
    </row>
    <row r="30" spans="1:19" s="36" customFormat="1" ht="12" customHeight="1">
      <c r="A30" s="133">
        <v>2015</v>
      </c>
      <c r="B30" s="102">
        <v>5497.9840000000004</v>
      </c>
      <c r="C30" s="102">
        <v>6482.31</v>
      </c>
      <c r="D30" s="102">
        <v>1617.6420000000001</v>
      </c>
      <c r="E30" s="102">
        <v>955.48699999999997</v>
      </c>
      <c r="F30" s="102">
        <v>388.64600000000002</v>
      </c>
      <c r="G30" s="102">
        <v>1087.4169999999999</v>
      </c>
      <c r="H30" s="102">
        <v>3017.3530000000001</v>
      </c>
      <c r="I30" s="102">
        <v>667.08600000000001</v>
      </c>
      <c r="J30" s="102">
        <v>3576.4659999999999</v>
      </c>
      <c r="K30" s="102">
        <v>8335.7430000000004</v>
      </c>
      <c r="L30" s="102">
        <v>1783.8630000000001</v>
      </c>
      <c r="M30" s="102">
        <v>480.86200000000002</v>
      </c>
      <c r="N30" s="102">
        <v>1797.204</v>
      </c>
      <c r="O30" s="102">
        <v>913.48199999999997</v>
      </c>
      <c r="P30" s="102">
        <v>1198.6289999999999</v>
      </c>
      <c r="Q30" s="102">
        <v>931.82600000000002</v>
      </c>
      <c r="R30" s="102">
        <v>38732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23" t="s">
        <v>2</v>
      </c>
      <c r="C32" s="223"/>
      <c r="D32" s="223"/>
      <c r="E32" s="223"/>
      <c r="F32" s="223"/>
      <c r="G32" s="223"/>
      <c r="H32" s="223"/>
      <c r="I32" s="223"/>
      <c r="J32" s="223"/>
      <c r="K32" s="223" t="s">
        <v>2</v>
      </c>
      <c r="L32" s="223"/>
      <c r="M32" s="223"/>
      <c r="N32" s="223"/>
      <c r="O32" s="223"/>
      <c r="P32" s="223"/>
      <c r="Q32" s="223"/>
      <c r="R32" s="223"/>
      <c r="S32" s="94"/>
    </row>
    <row r="33" spans="1:19" s="36" customFormat="1" ht="12" hidden="1" customHeight="1" outlineLevel="1">
      <c r="A33" s="140">
        <v>1992</v>
      </c>
      <c r="B33" s="97">
        <v>1.1681119215212448</v>
      </c>
      <c r="C33" s="97">
        <v>1.6159564408074942</v>
      </c>
      <c r="D33" s="97">
        <v>-2.2094515179643537</v>
      </c>
      <c r="E33" s="97">
        <v>-12.317875994809839</v>
      </c>
      <c r="F33" s="97">
        <v>0.92683540441657897</v>
      </c>
      <c r="G33" s="97">
        <v>1.2840139939039403</v>
      </c>
      <c r="H33" s="97">
        <v>1.3684953764876013</v>
      </c>
      <c r="I33" s="97">
        <v>-11.410935714482179</v>
      </c>
      <c r="J33" s="97">
        <v>1.7708627793952871</v>
      </c>
      <c r="K33" s="97">
        <v>0.97355635752258252</v>
      </c>
      <c r="L33" s="97">
        <v>0.89011947780916501</v>
      </c>
      <c r="M33" s="97">
        <v>0.83802175184402472</v>
      </c>
      <c r="N33" s="97">
        <v>-13.987962529274</v>
      </c>
      <c r="O33" s="97">
        <v>-12.28958806677862</v>
      </c>
      <c r="P33" s="97">
        <v>1.3208491239124101</v>
      </c>
      <c r="Q33" s="97">
        <v>-15.974165267673939</v>
      </c>
      <c r="R33" s="97">
        <v>-1.5669798733925688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-1.8609846998489843</v>
      </c>
      <c r="C34" s="97">
        <v>-0.89429938875507275</v>
      </c>
      <c r="D34" s="97">
        <v>-1.0273462252671663</v>
      </c>
      <c r="E34" s="97">
        <v>-3.639979798611094</v>
      </c>
      <c r="F34" s="97">
        <v>-1.7634579687085647</v>
      </c>
      <c r="G34" s="97">
        <v>-0.98011964088851755</v>
      </c>
      <c r="H34" s="97">
        <v>-1.1145079995678344</v>
      </c>
      <c r="I34" s="97">
        <v>-2.7905539192372117</v>
      </c>
      <c r="J34" s="97">
        <v>-0.60369248150334442</v>
      </c>
      <c r="K34" s="97">
        <v>-1.5726411928328474</v>
      </c>
      <c r="L34" s="97">
        <v>-0.90343367763888693</v>
      </c>
      <c r="M34" s="97">
        <v>-1.5429746771419985</v>
      </c>
      <c r="N34" s="97">
        <v>-4.0257422712468127</v>
      </c>
      <c r="O34" s="97">
        <v>-3.0458829944691104</v>
      </c>
      <c r="P34" s="97">
        <v>-0.90124693068489137</v>
      </c>
      <c r="Q34" s="97">
        <v>-3.0830453063158387</v>
      </c>
      <c r="R34" s="97">
        <v>-1.6005767844268206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-1.1460987616871563</v>
      </c>
      <c r="C35" s="97">
        <v>-8.4270225137260013E-2</v>
      </c>
      <c r="D35" s="97">
        <v>-1.4772136601511789</v>
      </c>
      <c r="E35" s="97">
        <v>2.708541252136726</v>
      </c>
      <c r="F35" s="97">
        <v>-1.4169253610473618</v>
      </c>
      <c r="G35" s="97">
        <v>-0.38633106252164851</v>
      </c>
      <c r="H35" s="97">
        <v>-0.66319030895681408</v>
      </c>
      <c r="I35" s="97">
        <v>2.5474886613743308</v>
      </c>
      <c r="J35" s="97">
        <v>0.22900809565476266</v>
      </c>
      <c r="K35" s="97">
        <v>-1.2070039258124154</v>
      </c>
      <c r="L35" s="97">
        <v>6.9691686951173892E-2</v>
      </c>
      <c r="M35" s="97">
        <v>-0.59955569863306835</v>
      </c>
      <c r="N35" s="97">
        <v>2.5999330469862514</v>
      </c>
      <c r="O35" s="97">
        <v>1.6384032030419604</v>
      </c>
      <c r="P35" s="97">
        <v>-0.40281276819578693</v>
      </c>
      <c r="Q35" s="97">
        <v>2.121312702743694</v>
      </c>
      <c r="R35" s="97">
        <v>-0.19929660023446161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6.6974809154629611E-2</v>
      </c>
      <c r="C36" s="97">
        <v>-7.9975886287598996E-2</v>
      </c>
      <c r="D36" s="97">
        <v>-0.41602075253177873</v>
      </c>
      <c r="E36" s="97">
        <v>2.3234021835559986</v>
      </c>
      <c r="F36" s="97">
        <v>-2.3337833138463537</v>
      </c>
      <c r="G36" s="97">
        <v>-1.2333548144225261</v>
      </c>
      <c r="H36" s="97">
        <v>-0.41074359907040048</v>
      </c>
      <c r="I36" s="97">
        <v>2.8879736898362438</v>
      </c>
      <c r="J36" s="97">
        <v>1.0819982123828851</v>
      </c>
      <c r="K36" s="97">
        <v>-0.34029925206341716</v>
      </c>
      <c r="L36" s="97">
        <v>0.70832016125328323</v>
      </c>
      <c r="M36" s="97">
        <v>0.48442111791256082</v>
      </c>
      <c r="N36" s="97">
        <v>2.8962777312011809</v>
      </c>
      <c r="O36" s="97">
        <v>1.4718894263783682</v>
      </c>
      <c r="P36" s="97">
        <v>0.51516541349899114</v>
      </c>
      <c r="Q36" s="97">
        <v>1.1076785686471027</v>
      </c>
      <c r="R36" s="97">
        <v>0.32009867261835723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0.5240442682781179</v>
      </c>
      <c r="C37" s="97">
        <v>-0.34145565568319114</v>
      </c>
      <c r="D37" s="97">
        <v>-2.1268929587539134</v>
      </c>
      <c r="E37" s="97">
        <v>-0.44156702541499726</v>
      </c>
      <c r="F37" s="97">
        <v>-1.4410757041364946</v>
      </c>
      <c r="G37" s="97">
        <v>-0.78372977419451217</v>
      </c>
      <c r="H37" s="97">
        <v>0.14232906283322677</v>
      </c>
      <c r="I37" s="97">
        <v>-1.2452837458134951</v>
      </c>
      <c r="J37" s="97">
        <v>-0.14687563168969575</v>
      </c>
      <c r="K37" s="97">
        <v>0.36030258813219973</v>
      </c>
      <c r="L37" s="97">
        <v>0.66819148293973285</v>
      </c>
      <c r="M37" s="97">
        <v>3.9545207258044002E-2</v>
      </c>
      <c r="N37" s="97">
        <v>-5.9603659847439872E-2</v>
      </c>
      <c r="O37" s="97">
        <v>-1.92773210361959</v>
      </c>
      <c r="P37" s="97">
        <v>0.34678404350931658</v>
      </c>
      <c r="Q37" s="97">
        <v>-1.2010204668512614</v>
      </c>
      <c r="R37" s="97">
        <v>-0.13465647961125171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0.39317644135500984</v>
      </c>
      <c r="C38" s="97">
        <v>6.8851532525428638E-2</v>
      </c>
      <c r="D38" s="97">
        <v>-2.5966093005625623</v>
      </c>
      <c r="E38" s="97">
        <v>-0.48021932315370464</v>
      </c>
      <c r="F38" s="97">
        <v>0.52796568223065776</v>
      </c>
      <c r="G38" s="97">
        <v>-1.01043424472455</v>
      </c>
      <c r="H38" s="97">
        <v>-0.50809569317478065</v>
      </c>
      <c r="I38" s="97">
        <v>-1.8130340034443861</v>
      </c>
      <c r="J38" s="97">
        <v>0.20140755928210297</v>
      </c>
      <c r="K38" s="97">
        <v>0.554377245275532</v>
      </c>
      <c r="L38" s="97">
        <v>0.28337237782271529</v>
      </c>
      <c r="M38" s="97">
        <v>-0.30846778339621039</v>
      </c>
      <c r="N38" s="97">
        <v>-1.8321981807084171</v>
      </c>
      <c r="O38" s="97">
        <v>-2.3243327568600165</v>
      </c>
      <c r="P38" s="97">
        <v>-0.27420867601762211</v>
      </c>
      <c r="Q38" s="97">
        <v>-1.2020025405986416</v>
      </c>
      <c r="R38" s="97">
        <v>-0.23156969075186851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1.6247826438441137</v>
      </c>
      <c r="C39" s="97">
        <v>2.1931420762281135</v>
      </c>
      <c r="D39" s="97">
        <v>-0.80840008174989464</v>
      </c>
      <c r="E39" s="97">
        <v>-0.93342643151005689</v>
      </c>
      <c r="F39" s="97">
        <v>-0.39559245488040062</v>
      </c>
      <c r="G39" s="97">
        <v>0.67640603656759879</v>
      </c>
      <c r="H39" s="97">
        <v>0.92180787232851458</v>
      </c>
      <c r="I39" s="97">
        <v>-0.48419140602825905</v>
      </c>
      <c r="J39" s="97">
        <v>0.98782936630232143</v>
      </c>
      <c r="K39" s="97">
        <v>1.9349779332803081</v>
      </c>
      <c r="L39" s="97">
        <v>1.6201527468183201</v>
      </c>
      <c r="M39" s="97">
        <v>2.1432647943946392</v>
      </c>
      <c r="N39" s="97">
        <v>-0.4592304890040424</v>
      </c>
      <c r="O39" s="97">
        <v>-0.40653632812154683</v>
      </c>
      <c r="P39" s="97">
        <v>0.41424020957956031</v>
      </c>
      <c r="Q39" s="97">
        <v>2.0290083805495556</v>
      </c>
      <c r="R39" s="97">
        <v>1.2075449524033388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2.0014766669979451</v>
      </c>
      <c r="C40" s="97">
        <v>2.0330959176629193</v>
      </c>
      <c r="D40" s="97">
        <v>-5.0098857040552502E-3</v>
      </c>
      <c r="E40" s="97">
        <v>-0.126258272705698</v>
      </c>
      <c r="F40" s="97">
        <v>0.66506437573154642</v>
      </c>
      <c r="G40" s="97">
        <v>1.1142883276854718</v>
      </c>
      <c r="H40" s="97">
        <v>1.9039979007740868</v>
      </c>
      <c r="I40" s="97">
        <v>0.74450851885441693</v>
      </c>
      <c r="J40" s="97">
        <v>2.4101526724578548</v>
      </c>
      <c r="K40" s="97">
        <v>2.3529456193557223</v>
      </c>
      <c r="L40" s="97">
        <v>2.2260361296903</v>
      </c>
      <c r="M40" s="97">
        <v>2.9330323484005163</v>
      </c>
      <c r="N40" s="97">
        <v>0.26553854518998321</v>
      </c>
      <c r="O40" s="97">
        <v>-1.0520215972861706</v>
      </c>
      <c r="P40" s="97">
        <v>1.897350607605361</v>
      </c>
      <c r="Q40" s="97">
        <v>1.9148209908435661</v>
      </c>
      <c r="R40" s="97">
        <v>1.7389032426626443</v>
      </c>
      <c r="S40" s="140">
        <v>1999</v>
      </c>
    </row>
    <row r="41" spans="1:19" s="36" customFormat="1" ht="12" customHeight="1" collapsed="1">
      <c r="A41" s="140">
        <v>2000</v>
      </c>
      <c r="B41" s="97">
        <v>3.5380215631642216</v>
      </c>
      <c r="C41" s="97">
        <v>2.8303233732893034</v>
      </c>
      <c r="D41" s="97">
        <v>1.9908589702969408</v>
      </c>
      <c r="E41" s="97">
        <v>-0.35853940125645067</v>
      </c>
      <c r="F41" s="97">
        <v>3.150108512517761</v>
      </c>
      <c r="G41" s="97">
        <v>2.1227103406610297</v>
      </c>
      <c r="H41" s="97">
        <v>3.1249517186682709</v>
      </c>
      <c r="I41" s="97">
        <v>-0.1190393622547532</v>
      </c>
      <c r="J41" s="97">
        <v>3.3563076958607923</v>
      </c>
      <c r="K41" s="97">
        <v>3.363670936016149</v>
      </c>
      <c r="L41" s="97">
        <v>3.1530433881641358</v>
      </c>
      <c r="M41" s="97">
        <v>3.3525971237293533</v>
      </c>
      <c r="N41" s="97">
        <v>-0.48071038434326852</v>
      </c>
      <c r="O41" s="97">
        <v>-2.0106768111950402</v>
      </c>
      <c r="P41" s="97">
        <v>2.2823560338572406</v>
      </c>
      <c r="Q41" s="97">
        <v>-0.95540982345863767</v>
      </c>
      <c r="R41" s="97">
        <v>2.4995719910974117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0.83867090522176113</v>
      </c>
      <c r="C42" s="97">
        <v>0.84165376962192795</v>
      </c>
      <c r="D42" s="97">
        <v>-1.4711417382761027</v>
      </c>
      <c r="E42" s="97">
        <v>-2.9395759494057927</v>
      </c>
      <c r="F42" s="97">
        <v>8.9466729047131821E-2</v>
      </c>
      <c r="G42" s="97">
        <v>0.5146115947897556</v>
      </c>
      <c r="H42" s="97">
        <v>0.29717570714336716</v>
      </c>
      <c r="I42" s="97">
        <v>-2.9416933088452026</v>
      </c>
      <c r="J42" s="97">
        <v>-0.52703661852410733</v>
      </c>
      <c r="K42" s="97">
        <v>-0.51405613274206985</v>
      </c>
      <c r="L42" s="97">
        <v>2.5607067302573228E-2</v>
      </c>
      <c r="M42" s="97">
        <v>-0.1693742643926015</v>
      </c>
      <c r="N42" s="97">
        <v>-2.4412493540172733</v>
      </c>
      <c r="O42" s="97">
        <v>-3.0206725661561649</v>
      </c>
      <c r="P42" s="97">
        <v>-6.8741891361398189E-2</v>
      </c>
      <c r="Q42" s="97">
        <v>-2.4804229560953246</v>
      </c>
      <c r="R42" s="97">
        <v>-0.34797617059183494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-3.3002685673650944E-2</v>
      </c>
      <c r="C43" s="97">
        <v>-0.26641128788259039</v>
      </c>
      <c r="D43" s="97">
        <v>-2.0701830027449404</v>
      </c>
      <c r="E43" s="97">
        <v>-2.2030506524213251</v>
      </c>
      <c r="F43" s="97">
        <v>-0.51253874792934084</v>
      </c>
      <c r="G43" s="97">
        <v>-1.0365434005338017</v>
      </c>
      <c r="H43" s="97">
        <v>-0.43873454106253007</v>
      </c>
      <c r="I43" s="97">
        <v>-1.907459592051282</v>
      </c>
      <c r="J43" s="97">
        <v>-9.9838230866538424E-2</v>
      </c>
      <c r="K43" s="97">
        <v>-0.55489903459383072</v>
      </c>
      <c r="L43" s="97">
        <v>0.40148792901777597</v>
      </c>
      <c r="M43" s="97">
        <v>-0.52483123633251694</v>
      </c>
      <c r="N43" s="97">
        <v>-1.4674373299051382</v>
      </c>
      <c r="O43" s="97">
        <v>-2.1912863331031502</v>
      </c>
      <c r="P43" s="97">
        <v>-0.94789902347552868</v>
      </c>
      <c r="Q43" s="97">
        <v>-2.3437319940579187</v>
      </c>
      <c r="R43" s="97">
        <v>-0.63413135178926439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-1.1477628190553304</v>
      </c>
      <c r="C44" s="97">
        <v>-1.4020568588988027</v>
      </c>
      <c r="D44" s="97">
        <v>-2.2980131880487278</v>
      </c>
      <c r="E44" s="97">
        <v>-1.9243796626618916</v>
      </c>
      <c r="F44" s="97">
        <v>-1.2163725336652504</v>
      </c>
      <c r="G44" s="97">
        <v>-1.3992545224788131</v>
      </c>
      <c r="H44" s="97">
        <v>-1.6609707768165123</v>
      </c>
      <c r="I44" s="97">
        <v>-2.4247349760205879</v>
      </c>
      <c r="J44" s="97">
        <v>-0.77945399494376488</v>
      </c>
      <c r="K44" s="97">
        <v>-1.3136336394535419</v>
      </c>
      <c r="L44" s="97">
        <v>-0.95732241132142804</v>
      </c>
      <c r="M44" s="97">
        <v>-1.1486562548453634</v>
      </c>
      <c r="N44" s="97">
        <v>-1.0821563260044087</v>
      </c>
      <c r="O44" s="97">
        <v>-1.6291237562807765</v>
      </c>
      <c r="P44" s="97">
        <v>-1.6671838917437469</v>
      </c>
      <c r="Q44" s="97">
        <v>-2.5682973350468927</v>
      </c>
      <c r="R44" s="97">
        <v>-1.3831880798425686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3.8929272746074162E-2</v>
      </c>
      <c r="C45" s="97">
        <v>-0.25815033935184317</v>
      </c>
      <c r="D45" s="97">
        <v>-0.31030099490074292</v>
      </c>
      <c r="E45" s="97">
        <v>-0.3366011927175947</v>
      </c>
      <c r="F45" s="97">
        <v>-0.4964898031842182</v>
      </c>
      <c r="G45" s="97">
        <v>0.21288285314631139</v>
      </c>
      <c r="H45" s="97">
        <v>-0.11613250075373571</v>
      </c>
      <c r="I45" s="97">
        <v>-0.76090405408703532</v>
      </c>
      <c r="J45" s="97">
        <v>0.32955338434328496</v>
      </c>
      <c r="K45" s="97">
        <v>0.23266912710883503</v>
      </c>
      <c r="L45" s="97">
        <v>0.88030320030918574</v>
      </c>
      <c r="M45" s="97">
        <v>0.20369443256704756</v>
      </c>
      <c r="N45" s="97">
        <v>-0.54795458131094676</v>
      </c>
      <c r="O45" s="97">
        <v>-0.70978981434760158</v>
      </c>
      <c r="P45" s="97">
        <v>-0.203193584616983</v>
      </c>
      <c r="Q45" s="97">
        <v>0.40815517603964224</v>
      </c>
      <c r="R45" s="97">
        <v>2.850789668727316E-3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-7.2095453651371599E-2</v>
      </c>
      <c r="C46" s="97">
        <v>0.15420381083521306</v>
      </c>
      <c r="D46" s="97">
        <v>-0.81924730549502556</v>
      </c>
      <c r="E46" s="97">
        <v>-1.7655735670297474</v>
      </c>
      <c r="F46" s="97">
        <v>-1.0320373232999458</v>
      </c>
      <c r="G46" s="97">
        <v>0.81710688800936282</v>
      </c>
      <c r="H46" s="97">
        <v>-0.57053641988396464</v>
      </c>
      <c r="I46" s="97">
        <v>-0.97517785005872781</v>
      </c>
      <c r="J46" s="97">
        <v>-0.73336539610859575</v>
      </c>
      <c r="K46" s="97">
        <v>-0.48876195329697225</v>
      </c>
      <c r="L46" s="97">
        <v>-3.1513734427051077E-3</v>
      </c>
      <c r="M46" s="97">
        <v>-2.7875998979283168E-3</v>
      </c>
      <c r="N46" s="97">
        <v>-1.6684348136971892</v>
      </c>
      <c r="O46" s="97">
        <v>-1.8871003602247924</v>
      </c>
      <c r="P46" s="97">
        <v>-0.52863595793746754</v>
      </c>
      <c r="Q46" s="97">
        <v>-1.1100510998530666</v>
      </c>
      <c r="R46" s="97">
        <v>-0.46466546936913744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0.58790355146372519</v>
      </c>
      <c r="C47" s="97">
        <v>0.93386873093163558</v>
      </c>
      <c r="D47" s="97">
        <v>1.4115285720224051</v>
      </c>
      <c r="E47" s="97">
        <v>0.49687274288513095</v>
      </c>
      <c r="F47" s="97">
        <v>1.4297536767717105</v>
      </c>
      <c r="G47" s="97">
        <v>0.71694237962722696</v>
      </c>
      <c r="H47" s="97">
        <v>0.46441026991539047</v>
      </c>
      <c r="I47" s="97">
        <v>0.73501561617128175</v>
      </c>
      <c r="J47" s="97">
        <v>0.6190976893740725</v>
      </c>
      <c r="K47" s="97">
        <v>0.42725213269336848</v>
      </c>
      <c r="L47" s="97">
        <v>0.61663816952575701</v>
      </c>
      <c r="M47" s="97">
        <v>-0.19449412228898666</v>
      </c>
      <c r="N47" s="97">
        <v>0.96340793620856857</v>
      </c>
      <c r="O47" s="97">
        <v>1.0133834034187856</v>
      </c>
      <c r="P47" s="97">
        <v>0.86803958238633072</v>
      </c>
      <c r="Q47" s="97">
        <v>0.64957746416401108</v>
      </c>
      <c r="R47" s="97">
        <v>0.67590789322946421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1.8400416126472834</v>
      </c>
      <c r="C48" s="97">
        <v>2.0193264489308547</v>
      </c>
      <c r="D48" s="97">
        <v>2.2869870473602845</v>
      </c>
      <c r="E48" s="97">
        <v>2.1554495915838032</v>
      </c>
      <c r="F48" s="97">
        <v>2.1383479667733241</v>
      </c>
      <c r="G48" s="97">
        <v>2.0981126812352073</v>
      </c>
      <c r="H48" s="97">
        <v>1.7109609997735475</v>
      </c>
      <c r="I48" s="97">
        <v>1.9952568731421536</v>
      </c>
      <c r="J48" s="97">
        <v>1.8297834915868663</v>
      </c>
      <c r="K48" s="97">
        <v>1.6746634144357415</v>
      </c>
      <c r="L48" s="97">
        <v>1.9426139399485436</v>
      </c>
      <c r="M48" s="97">
        <v>0.85125399898157639</v>
      </c>
      <c r="N48" s="97">
        <v>1.8114398876302147</v>
      </c>
      <c r="O48" s="97">
        <v>1.6701495984590338</v>
      </c>
      <c r="P48" s="97">
        <v>1.6152046889252176</v>
      </c>
      <c r="Q48" s="97">
        <v>1.7955766105709756</v>
      </c>
      <c r="R48" s="97">
        <v>1.8377332726445132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1.7733520275545089</v>
      </c>
      <c r="C49" s="97">
        <v>1.7208352660166923</v>
      </c>
      <c r="D49" s="97">
        <v>2.0422153732540664</v>
      </c>
      <c r="E49" s="97">
        <v>1.2602754048084819</v>
      </c>
      <c r="F49" s="97">
        <v>1.3749086665866912</v>
      </c>
      <c r="G49" s="97">
        <v>2.4641951237686044</v>
      </c>
      <c r="H49" s="97">
        <v>1.477862488308503</v>
      </c>
      <c r="I49" s="97">
        <v>0.8250653057092876</v>
      </c>
      <c r="J49" s="97">
        <v>1.6313254461414459</v>
      </c>
      <c r="K49" s="97">
        <v>1.5343997626643215</v>
      </c>
      <c r="L49" s="97">
        <v>1.5540685860180758</v>
      </c>
      <c r="M49" s="97">
        <v>0.87048592543987979</v>
      </c>
      <c r="N49" s="97">
        <v>0.88155598844133465</v>
      </c>
      <c r="O49" s="97">
        <v>1.1409757804874374</v>
      </c>
      <c r="P49" s="97">
        <v>1.2875330504143818</v>
      </c>
      <c r="Q49" s="97">
        <v>0.83563047837978388</v>
      </c>
      <c r="R49" s="97">
        <v>1.5503659422314087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-0.55924059478886079</v>
      </c>
      <c r="C50" s="97">
        <v>0.43146696723266587</v>
      </c>
      <c r="D50" s="97">
        <v>1.3688015080028464</v>
      </c>
      <c r="E50" s="97">
        <v>1.0960610206241341</v>
      </c>
      <c r="F50" s="97">
        <v>-0.45827270991391345</v>
      </c>
      <c r="G50" s="97">
        <v>1.4157298831419354</v>
      </c>
      <c r="H50" s="97">
        <v>4.7619316370031584E-2</v>
      </c>
      <c r="I50" s="97">
        <v>0.49509401391777885</v>
      </c>
      <c r="J50" s="97">
        <v>0.92520088914463372</v>
      </c>
      <c r="K50" s="97">
        <v>-6.6985664057725103E-2</v>
      </c>
      <c r="L50" s="97">
        <v>0.16539152647243327</v>
      </c>
      <c r="M50" s="97">
        <v>-0.76223021506761768</v>
      </c>
      <c r="N50" s="97">
        <v>-0.6101753081476744</v>
      </c>
      <c r="O50" s="97">
        <v>-3.6539534163892995E-3</v>
      </c>
      <c r="P50" s="97">
        <v>0.53700132144440715</v>
      </c>
      <c r="Q50" s="97">
        <v>-0.9663043874920163</v>
      </c>
      <c r="R50" s="97">
        <v>0.14854344895883287</v>
      </c>
      <c r="S50" s="94">
        <v>2009</v>
      </c>
    </row>
    <row r="51" spans="1:19" s="36" customFormat="1" ht="12" customHeight="1" collapsed="1">
      <c r="A51" s="94">
        <v>2010</v>
      </c>
      <c r="B51" s="97">
        <v>9.561788512012015E-2</v>
      </c>
      <c r="C51" s="97">
        <v>0.84761686047724538</v>
      </c>
      <c r="D51" s="97">
        <v>0.99120656985660105</v>
      </c>
      <c r="E51" s="97">
        <v>0.54692943961273954</v>
      </c>
      <c r="F51" s="97">
        <v>-0.29476368922018992</v>
      </c>
      <c r="G51" s="97">
        <v>0.41380052125919065</v>
      </c>
      <c r="H51" s="97">
        <v>1.8580322345670197E-2</v>
      </c>
      <c r="I51" s="97">
        <v>-0.61104716007707793</v>
      </c>
      <c r="J51" s="97">
        <v>0.48010186038342795</v>
      </c>
      <c r="K51" s="97">
        <v>0.16019104658656147</v>
      </c>
      <c r="L51" s="97">
        <v>0.3159637189551745</v>
      </c>
      <c r="M51" s="97">
        <v>0.46651201396130659</v>
      </c>
      <c r="N51" s="97">
        <v>0.52213235793429646</v>
      </c>
      <c r="O51" s="97">
        <v>0.25449640771012128</v>
      </c>
      <c r="P51" s="97">
        <v>-2.7143034189748505E-2</v>
      </c>
      <c r="Q51" s="97">
        <v>0.53213914517426986</v>
      </c>
      <c r="R51" s="97">
        <v>0.34608729090560075</v>
      </c>
      <c r="S51" s="94">
        <v>2010</v>
      </c>
    </row>
    <row r="52" spans="1:19" s="36" customFormat="1" ht="12" customHeight="1">
      <c r="A52" s="94">
        <v>2011</v>
      </c>
      <c r="B52" s="97">
        <v>1.5762661271858889</v>
      </c>
      <c r="C52" s="97">
        <v>1.9707431522094794</v>
      </c>
      <c r="D52" s="97">
        <v>1.1381392057617319</v>
      </c>
      <c r="E52" s="97">
        <v>0.20664130117360457</v>
      </c>
      <c r="F52" s="97">
        <v>1.3643655361536702</v>
      </c>
      <c r="G52" s="97">
        <v>1.2209128182952611</v>
      </c>
      <c r="H52" s="97">
        <v>1.4515339313417428</v>
      </c>
      <c r="I52" s="97">
        <v>-0.9187552696405703</v>
      </c>
      <c r="J52" s="97">
        <v>1.66186763778542</v>
      </c>
      <c r="K52" s="97">
        <v>1.4389468470834572</v>
      </c>
      <c r="L52" s="97">
        <v>1.2526714763079809</v>
      </c>
      <c r="M52" s="97">
        <v>1.3203774080523374</v>
      </c>
      <c r="N52" s="97">
        <v>0.25052168163250599</v>
      </c>
      <c r="O52" s="97">
        <v>-0.40575322699774574</v>
      </c>
      <c r="P52" s="97">
        <v>0.92215341985961174</v>
      </c>
      <c r="Q52" s="97">
        <v>0.43704135722147441</v>
      </c>
      <c r="R52" s="97">
        <v>1.3166178523526639</v>
      </c>
      <c r="S52" s="94">
        <v>2011</v>
      </c>
    </row>
    <row r="53" spans="1:19" s="36" customFormat="1" ht="12" customHeight="1">
      <c r="A53" s="94">
        <v>2012</v>
      </c>
      <c r="B53" s="97">
        <v>1.6034817493751916</v>
      </c>
      <c r="C53" s="97">
        <v>1.9453481633649403</v>
      </c>
      <c r="D53" s="97">
        <v>2.5794911321314515</v>
      </c>
      <c r="E53" s="97">
        <v>0.35953029821482119</v>
      </c>
      <c r="F53" s="97">
        <v>1.614666734389985</v>
      </c>
      <c r="G53" s="97">
        <v>2.0688398270773547</v>
      </c>
      <c r="H53" s="97">
        <v>1.3210036417157625</v>
      </c>
      <c r="I53" s="97">
        <v>-0.12522144663324752</v>
      </c>
      <c r="J53" s="97">
        <v>1.4203835400604419</v>
      </c>
      <c r="K53" s="97">
        <v>1.1160368126373612</v>
      </c>
      <c r="L53" s="97">
        <v>1.0799760705010613</v>
      </c>
      <c r="M53" s="97">
        <v>0.20635800081538491</v>
      </c>
      <c r="N53" s="97">
        <v>0.9210618737261882</v>
      </c>
      <c r="O53" s="97">
        <v>-0.38630942642360822</v>
      </c>
      <c r="P53" s="97">
        <v>0.6376110045206218</v>
      </c>
      <c r="Q53" s="97">
        <v>0.16293585071727534</v>
      </c>
      <c r="R53" s="97">
        <v>1.313016696385148</v>
      </c>
      <c r="S53" s="94">
        <v>2012</v>
      </c>
    </row>
    <row r="54" spans="1:19" s="36" customFormat="1" ht="12" customHeight="1">
      <c r="A54" s="94">
        <v>2013</v>
      </c>
      <c r="B54" s="97">
        <v>1.3528899249885598</v>
      </c>
      <c r="C54" s="97">
        <v>1.5045330114233764</v>
      </c>
      <c r="D54" s="97">
        <v>2.1662037095116204</v>
      </c>
      <c r="E54" s="97">
        <v>2.1673396642100329E-2</v>
      </c>
      <c r="F54" s="97">
        <v>0.59061695136419701</v>
      </c>
      <c r="G54" s="97">
        <v>1.6718089712255164</v>
      </c>
      <c r="H54" s="97">
        <v>0.64299132596129027</v>
      </c>
      <c r="I54" s="97">
        <v>9.884733695875525E-2</v>
      </c>
      <c r="J54" s="97">
        <v>1.1718460864590128</v>
      </c>
      <c r="K54" s="97">
        <v>0.75766371360992935</v>
      </c>
      <c r="L54" s="97">
        <v>0.81704700154594434</v>
      </c>
      <c r="M54" s="97">
        <v>-0.49741071018732441</v>
      </c>
      <c r="N54" s="97">
        <v>0.76095198216448523</v>
      </c>
      <c r="O54" s="97">
        <v>-0.32783732180463687</v>
      </c>
      <c r="P54" s="97">
        <v>0.73585724661660379</v>
      </c>
      <c r="Q54" s="97">
        <v>-2.2182382044917404E-2</v>
      </c>
      <c r="R54" s="97">
        <v>0.98400000000000887</v>
      </c>
      <c r="S54" s="94">
        <v>2013</v>
      </c>
    </row>
    <row r="55" spans="1:19" s="36" customFormat="1" ht="12" customHeight="1">
      <c r="A55" s="94">
        <v>2014</v>
      </c>
      <c r="B55" s="97">
        <v>1.3915120547349176</v>
      </c>
      <c r="C55" s="97">
        <v>1.6081296520637238</v>
      </c>
      <c r="D55" s="97">
        <v>2.2444868539506615</v>
      </c>
      <c r="E55" s="97">
        <v>0.40244877350950503</v>
      </c>
      <c r="F55" s="97">
        <v>0.96768456621576604</v>
      </c>
      <c r="G55" s="97">
        <v>1.3602102160228355</v>
      </c>
      <c r="H55" s="97">
        <v>1.4656495416395217</v>
      </c>
      <c r="I55" s="97">
        <v>0.59507311569014121</v>
      </c>
      <c r="J55" s="97">
        <v>1.3647599964194086</v>
      </c>
      <c r="K55" s="97">
        <v>0.85950518945145404</v>
      </c>
      <c r="L55" s="97">
        <v>0.94648811826122881</v>
      </c>
      <c r="M55" s="97">
        <v>0.32480740116334061</v>
      </c>
      <c r="N55" s="97">
        <v>0.76009093012442008</v>
      </c>
      <c r="O55" s="97">
        <v>-0.4700653169634279</v>
      </c>
      <c r="P55" s="97">
        <v>1.0082203749938117</v>
      </c>
      <c r="Q55" s="97">
        <v>0.10482697118652595</v>
      </c>
      <c r="R55" s="97">
        <v>1.1539781879637729</v>
      </c>
      <c r="S55" s="94">
        <v>2014</v>
      </c>
    </row>
    <row r="56" spans="1:19" s="36" customFormat="1" ht="12" customHeight="1">
      <c r="A56" s="133">
        <v>2015</v>
      </c>
      <c r="B56" s="97">
        <v>1.2698368257836989</v>
      </c>
      <c r="C56" s="97">
        <v>1.759673731577351</v>
      </c>
      <c r="D56" s="97">
        <v>2.2479942505958945</v>
      </c>
      <c r="E56" s="97">
        <v>0.10277567663273146</v>
      </c>
      <c r="F56" s="97">
        <v>0.67088712518392413</v>
      </c>
      <c r="G56" s="97">
        <v>1.2957530784615301</v>
      </c>
      <c r="H56" s="97">
        <v>1.3275138675179221</v>
      </c>
      <c r="I56" s="97">
        <v>0.43692711658216865</v>
      </c>
      <c r="J56" s="97">
        <v>1.2298274335581709</v>
      </c>
      <c r="K56" s="97">
        <v>0.88276349838712065</v>
      </c>
      <c r="L56" s="97">
        <v>1.1107735454857703</v>
      </c>
      <c r="M56" s="97">
        <v>0.50475810277836786</v>
      </c>
      <c r="N56" s="97">
        <v>0.16502781395830368</v>
      </c>
      <c r="O56" s="97">
        <v>-0.50180320208608009</v>
      </c>
      <c r="P56" s="97">
        <v>1.2542005200281778</v>
      </c>
      <c r="Q56" s="97">
        <v>-0.22678019238840363</v>
      </c>
      <c r="R56" s="97">
        <v>1.1120973215684273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23" t="s">
        <v>128</v>
      </c>
      <c r="C58" s="223"/>
      <c r="D58" s="223"/>
      <c r="E58" s="223"/>
      <c r="F58" s="223"/>
      <c r="G58" s="223"/>
      <c r="H58" s="223"/>
      <c r="I58" s="223"/>
      <c r="J58" s="223"/>
      <c r="K58" s="223" t="s">
        <v>128</v>
      </c>
      <c r="L58" s="223"/>
      <c r="M58" s="223"/>
      <c r="N58" s="223"/>
      <c r="O58" s="223"/>
      <c r="P58" s="223"/>
      <c r="Q58" s="223"/>
      <c r="R58" s="223"/>
      <c r="S58" s="94"/>
    </row>
    <row r="59" spans="1:19" s="36" customFormat="1" ht="12" hidden="1" customHeight="1" outlineLevel="1">
      <c r="A59" s="140">
        <v>1991</v>
      </c>
      <c r="B59" s="97">
        <v>90.938125366771132</v>
      </c>
      <c r="C59" s="97">
        <v>88.510539820231031</v>
      </c>
      <c r="D59" s="97">
        <v>108.11226443463973</v>
      </c>
      <c r="E59" s="97">
        <v>119.7072105434677</v>
      </c>
      <c r="F59" s="97">
        <v>101.24676183353385</v>
      </c>
      <c r="G59" s="97">
        <v>93.355397704168169</v>
      </c>
      <c r="H59" s="97">
        <v>94.306594507097813</v>
      </c>
      <c r="I59" s="97">
        <v>119.99597932050517</v>
      </c>
      <c r="J59" s="97">
        <v>87.980609948041206</v>
      </c>
      <c r="K59" s="97">
        <v>92.920378989319758</v>
      </c>
      <c r="L59" s="97">
        <v>87.358101805386639</v>
      </c>
      <c r="M59" s="97">
        <v>93.453402307324041</v>
      </c>
      <c r="N59" s="97">
        <v>122.22664311823922</v>
      </c>
      <c r="O59" s="97">
        <v>130.22266579334138</v>
      </c>
      <c r="P59" s="97">
        <v>94.217138626818141</v>
      </c>
      <c r="Q59" s="97">
        <v>124.83557046618105</v>
      </c>
      <c r="R59" s="97">
        <v>96.425149864506068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92.00038445038831</v>
      </c>
      <c r="C60" s="97">
        <v>89.940831589249541</v>
      </c>
      <c r="D60" s="97">
        <v>105.72357636698293</v>
      </c>
      <c r="E60" s="97">
        <v>104.96182479187739</v>
      </c>
      <c r="F60" s="97">
        <v>102.18515266803239</v>
      </c>
      <c r="G60" s="97">
        <v>94.554094074754374</v>
      </c>
      <c r="H60" s="97">
        <v>95.59717589265037</v>
      </c>
      <c r="I60" s="97">
        <v>106.30331526027899</v>
      </c>
      <c r="J60" s="97">
        <v>89.538625822696019</v>
      </c>
      <c r="K60" s="97">
        <v>93.825011246404372</v>
      </c>
      <c r="L60" s="97">
        <v>88.135693285000755</v>
      </c>
      <c r="M60" s="97">
        <v>94.236562146497704</v>
      </c>
      <c r="N60" s="97">
        <v>105.12962607807049</v>
      </c>
      <c r="O60" s="97">
        <v>114.21883659776188</v>
      </c>
      <c r="P60" s="97">
        <v>95.461604876945799</v>
      </c>
      <c r="Q60" s="97">
        <v>104.89413012706972</v>
      </c>
      <c r="R60" s="97">
        <v>94.914187173240634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90.288271371964342</v>
      </c>
      <c r="C61" s="97">
        <v>89.136491282105652</v>
      </c>
      <c r="D61" s="97">
        <v>104.63742919595929</v>
      </c>
      <c r="E61" s="97">
        <v>101.14123557319949</v>
      </c>
      <c r="F61" s="97">
        <v>100.38316045047095</v>
      </c>
      <c r="G61" s="97">
        <v>93.627350827463502</v>
      </c>
      <c r="H61" s="97">
        <v>94.531737719965832</v>
      </c>
      <c r="I61" s="97">
        <v>103.33686393000418</v>
      </c>
      <c r="J61" s="97">
        <v>88.998087870562998</v>
      </c>
      <c r="K61" s="97">
        <v>92.34948047036336</v>
      </c>
      <c r="L61" s="97">
        <v>87.339445749843563</v>
      </c>
      <c r="M61" s="97">
        <v>92.782515855968057</v>
      </c>
      <c r="N61" s="97">
        <v>100.89737828144187</v>
      </c>
      <c r="O61" s="97">
        <v>110.73986447735018</v>
      </c>
      <c r="P61" s="97">
        <v>94.601260093009785</v>
      </c>
      <c r="Q61" s="97">
        <v>101.66019657158627</v>
      </c>
      <c r="R61" s="97">
        <v>93.395012728218319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89.253478611821521</v>
      </c>
      <c r="C62" s="97">
        <v>89.061375760222774</v>
      </c>
      <c r="D62" s="97">
        <v>103.09171079824554</v>
      </c>
      <c r="E62" s="97">
        <v>103.88068766162037</v>
      </c>
      <c r="F62" s="97">
        <v>98.960805991827357</v>
      </c>
      <c r="G62" s="97">
        <v>93.265639288200887</v>
      </c>
      <c r="H62" s="97">
        <v>93.904812396518551</v>
      </c>
      <c r="I62" s="97">
        <v>105.96935882164085</v>
      </c>
      <c r="J62" s="97">
        <v>89.201900696764525</v>
      </c>
      <c r="K62" s="97">
        <v>91.234818615618707</v>
      </c>
      <c r="L62" s="97">
        <v>87.400314082960421</v>
      </c>
      <c r="M62" s="97">
        <v>92.226232994818474</v>
      </c>
      <c r="N62" s="97">
        <v>103.52064256292381</v>
      </c>
      <c r="O62" s="97">
        <v>112.5542299639914</v>
      </c>
      <c r="P62" s="97">
        <v>94.220194138481034</v>
      </c>
      <c r="Q62" s="97">
        <v>103.81672723509354</v>
      </c>
      <c r="R62" s="97">
        <v>93.208879643062431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89.31325595878566</v>
      </c>
      <c r="C63" s="97">
        <v>88.990148135618611</v>
      </c>
      <c r="D63" s="97">
        <v>102.66282788718482</v>
      </c>
      <c r="E63" s="97">
        <v>106.29425382704345</v>
      </c>
      <c r="F63" s="97">
        <v>96.651275214342235</v>
      </c>
      <c r="G63" s="97">
        <v>92.11534303583791</v>
      </c>
      <c r="H63" s="97">
        <v>93.519104390380775</v>
      </c>
      <c r="I63" s="97">
        <v>109.029726023698</v>
      </c>
      <c r="J63" s="97">
        <v>90.16706366771507</v>
      </c>
      <c r="K63" s="97">
        <v>90.924347210248342</v>
      </c>
      <c r="L63" s="97">
        <v>88.019388128608711</v>
      </c>
      <c r="M63" s="97">
        <v>92.672996343700603</v>
      </c>
      <c r="N63" s="97">
        <v>106.51888788067015</v>
      </c>
      <c r="O63" s="97">
        <v>114.21090377377301</v>
      </c>
      <c r="P63" s="97">
        <v>94.705583991214098</v>
      </c>
      <c r="Q63" s="97">
        <v>104.96668287334749</v>
      </c>
      <c r="R63" s="97">
        <v>93.507240029562311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89.781296957450238</v>
      </c>
      <c r="C64" s="97">
        <v>88.686286241808702</v>
      </c>
      <c r="D64" s="97">
        <v>100.47929942959463</v>
      </c>
      <c r="E64" s="97">
        <v>105.82489345223232</v>
      </c>
      <c r="F64" s="97">
        <v>95.258457169490242</v>
      </c>
      <c r="G64" s="97">
        <v>91.393407665864629</v>
      </c>
      <c r="H64" s="97">
        <v>93.652209255229636</v>
      </c>
      <c r="I64" s="97">
        <v>107.67199656741991</v>
      </c>
      <c r="J64" s="97">
        <v>90.034630223377064</v>
      </c>
      <c r="K64" s="97">
        <v>91.25194998648918</v>
      </c>
      <c r="L64" s="97">
        <v>88.607526183419736</v>
      </c>
      <c r="M64" s="97">
        <v>92.709644072176957</v>
      </c>
      <c r="N64" s="97">
        <v>106.45539872506447</v>
      </c>
      <c r="O64" s="97">
        <v>112.0092235158919</v>
      </c>
      <c r="P64" s="97">
        <v>95.034007844807945</v>
      </c>
      <c r="Q64" s="97">
        <v>103.70601152866372</v>
      </c>
      <c r="R64" s="97">
        <v>93.381326471956854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90.134295865829927</v>
      </c>
      <c r="C65" s="97">
        <v>88.747348109026063</v>
      </c>
      <c r="D65" s="97">
        <v>97.870244595465678</v>
      </c>
      <c r="E65" s="97">
        <v>105.31670186516789</v>
      </c>
      <c r="F65" s="97">
        <v>95.761389132767533</v>
      </c>
      <c r="G65" s="97">
        <v>90.469937377388021</v>
      </c>
      <c r="H65" s="97">
        <v>93.176366413440775</v>
      </c>
      <c r="I65" s="97">
        <v>105.7198666574651</v>
      </c>
      <c r="J65" s="97">
        <v>90.215966774618636</v>
      </c>
      <c r="K65" s="97">
        <v>91.757830033084488</v>
      </c>
      <c r="L65" s="97">
        <v>88.858615437295583</v>
      </c>
      <c r="M65" s="97">
        <v>92.423664688113007</v>
      </c>
      <c r="N65" s="97">
        <v>104.50492484635797</v>
      </c>
      <c r="O65" s="97">
        <v>109.40575644300749</v>
      </c>
      <c r="P65" s="97">
        <v>94.773416350130219</v>
      </c>
      <c r="Q65" s="97">
        <v>102.45946263533567</v>
      </c>
      <c r="R65" s="97">
        <v>93.165083623025751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91.598782261209038</v>
      </c>
      <c r="C66" s="97">
        <v>90.693703541941744</v>
      </c>
      <c r="D66" s="97">
        <v>97.079061458147109</v>
      </c>
      <c r="E66" s="97">
        <v>104.33364793316375</v>
      </c>
      <c r="F66" s="97">
        <v>95.38256430266965</v>
      </c>
      <c r="G66" s="97">
        <v>91.081881495087586</v>
      </c>
      <c r="H66" s="97">
        <v>94.035273494189525</v>
      </c>
      <c r="I66" s="97">
        <v>105.20798014864512</v>
      </c>
      <c r="J66" s="97">
        <v>91.107146587511878</v>
      </c>
      <c r="K66" s="97">
        <v>93.533323796281508</v>
      </c>
      <c r="L66" s="97">
        <v>90.29826073608767</v>
      </c>
      <c r="M66" s="97">
        <v>94.404548555062689</v>
      </c>
      <c r="N66" s="97">
        <v>104.02500636895272</v>
      </c>
      <c r="O66" s="97">
        <v>108.96098229801048</v>
      </c>
      <c r="P66" s="97">
        <v>95.16600594864471</v>
      </c>
      <c r="Q66" s="97">
        <v>104.53837371887266</v>
      </c>
      <c r="R66" s="97">
        <v>94.290093887717958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93.432110515421385</v>
      </c>
      <c r="C67" s="97">
        <v>92.537593526230268</v>
      </c>
      <c r="D67" s="97">
        <v>97.074197908125484</v>
      </c>
      <c r="E67" s="97">
        <v>104.20191807143252</v>
      </c>
      <c r="F67" s="97">
        <v>96.016919758505935</v>
      </c>
      <c r="G67" s="97">
        <v>92.096796269223674</v>
      </c>
      <c r="H67" s="97">
        <v>95.825703127506074</v>
      </c>
      <c r="I67" s="97">
        <v>105.99126252336646</v>
      </c>
      <c r="J67" s="97">
        <v>93.302967915790873</v>
      </c>
      <c r="K67" s="97">
        <v>95.73411204118392</v>
      </c>
      <c r="L67" s="97">
        <v>92.308332644554909</v>
      </c>
      <c r="M67" s="97">
        <v>97.173464502544149</v>
      </c>
      <c r="N67" s="97">
        <v>104.30123285749862</v>
      </c>
      <c r="O67" s="97">
        <v>107.81468923162024</v>
      </c>
      <c r="P67" s="97">
        <v>96.971638740745064</v>
      </c>
      <c r="Q67" s="97">
        <v>106.54009644232812</v>
      </c>
      <c r="R67" s="97">
        <v>95.929707387841134</v>
      </c>
      <c r="S67" s="140">
        <v>1999</v>
      </c>
    </row>
    <row r="68" spans="1:19" s="36" customFormat="1" ht="12" customHeight="1" collapsed="1">
      <c r="A68" s="94">
        <v>2000</v>
      </c>
      <c r="B68" s="97">
        <v>96.737758732376435</v>
      </c>
      <c r="C68" s="97">
        <v>95.156706664882606</v>
      </c>
      <c r="D68" s="97">
        <v>99.006808285023212</v>
      </c>
      <c r="E68" s="97">
        <v>103.82831313828144</v>
      </c>
      <c r="F68" s="97">
        <v>99.041556921275969</v>
      </c>
      <c r="G68" s="97">
        <v>94.051744487048012</v>
      </c>
      <c r="H68" s="97">
        <v>98.820210084315022</v>
      </c>
      <c r="I68" s="97">
        <v>105.86509120041288</v>
      </c>
      <c r="J68" s="97">
        <v>96.434502608415102</v>
      </c>
      <c r="K68" s="97">
        <v>98.954292543766371</v>
      </c>
      <c r="L68" s="97">
        <v>95.218854423728615</v>
      </c>
      <c r="M68" s="97">
        <v>100.4312992784846</v>
      </c>
      <c r="N68" s="97">
        <v>103.79984600015455</v>
      </c>
      <c r="O68" s="97">
        <v>105.64688427617806</v>
      </c>
      <c r="P68" s="97">
        <v>99.1848767886747</v>
      </c>
      <c r="Q68" s="97">
        <v>105.52220189499582</v>
      </c>
      <c r="R68" s="97">
        <v>98.327539484849311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97.5490701692285</v>
      </c>
      <c r="C69" s="97">
        <v>95.957596673575679</v>
      </c>
      <c r="D69" s="97">
        <v>97.550277804607219</v>
      </c>
      <c r="E69" s="97">
        <v>100.7762010165948</v>
      </c>
      <c r="F69" s="97">
        <v>99.130166162650795</v>
      </c>
      <c r="G69" s="97">
        <v>94.535745669280416</v>
      </c>
      <c r="H69" s="97">
        <v>99.113879742433625</v>
      </c>
      <c r="I69" s="97">
        <v>102.75086489616744</v>
      </c>
      <c r="J69" s="97">
        <v>95.926257466777159</v>
      </c>
      <c r="K69" s="97">
        <v>98.445611934333613</v>
      </c>
      <c r="L69" s="97">
        <v>95.243237179865631</v>
      </c>
      <c r="M69" s="97">
        <v>100.26119450411176</v>
      </c>
      <c r="N69" s="97">
        <v>101.26583293020485</v>
      </c>
      <c r="O69" s="97">
        <v>102.45563782584878</v>
      </c>
      <c r="P69" s="97">
        <v>99.116695228425684</v>
      </c>
      <c r="Q69" s="97">
        <v>102.90480497541508</v>
      </c>
      <c r="R69" s="97">
        <v>97.985383078312765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97.51687635622298</v>
      </c>
      <c r="C70" s="97">
        <v>95.70195480445642</v>
      </c>
      <c r="D70" s="97">
        <v>95.530808534365789</v>
      </c>
      <c r="E70" s="97">
        <v>98.556050262613269</v>
      </c>
      <c r="F70" s="97">
        <v>98.62208565018048</v>
      </c>
      <c r="G70" s="97">
        <v>93.555841636400075</v>
      </c>
      <c r="H70" s="97">
        <v>98.679032917016386</v>
      </c>
      <c r="I70" s="97">
        <v>100.79093366778986</v>
      </c>
      <c r="J70" s="97">
        <v>95.83048638838585</v>
      </c>
      <c r="K70" s="97">
        <v>97.899338184110007</v>
      </c>
      <c r="L70" s="97">
        <v>95.625627280348567</v>
      </c>
      <c r="M70" s="97">
        <v>99.734992437434059</v>
      </c>
      <c r="N70" s="97">
        <v>99.779820295347648</v>
      </c>
      <c r="O70" s="97">
        <v>100.21054143667732</v>
      </c>
      <c r="P70" s="97">
        <v>98.177169042254221</v>
      </c>
      <c r="Q70" s="97">
        <v>100.49299213778338</v>
      </c>
      <c r="R70" s="97">
        <v>97.364027044042373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96.397613907102098</v>
      </c>
      <c r="C71" s="97">
        <v>94.360158983020312</v>
      </c>
      <c r="D71" s="97">
        <v>93.33549795559648</v>
      </c>
      <c r="E71" s="97">
        <v>96.65945767503672</v>
      </c>
      <c r="F71" s="97">
        <v>97.422473688203866</v>
      </c>
      <c r="G71" s="97">
        <v>92.246757291259627</v>
      </c>
      <c r="H71" s="97">
        <v>97.040003017419608</v>
      </c>
      <c r="I71" s="97">
        <v>98.347020646489241</v>
      </c>
      <c r="J71" s="97">
        <v>95.083531833857535</v>
      </c>
      <c r="K71" s="97">
        <v>96.613299544921162</v>
      </c>
      <c r="L71" s="97">
        <v>94.710181719427098</v>
      </c>
      <c r="M71" s="97">
        <v>98.589380208531935</v>
      </c>
      <c r="N71" s="97">
        <v>98.700046657945734</v>
      </c>
      <c r="O71" s="97">
        <v>98.577987699834807</v>
      </c>
      <c r="P71" s="97">
        <v>96.540375094611747</v>
      </c>
      <c r="Q71" s="97">
        <v>97.912033298799798</v>
      </c>
      <c r="R71" s="97">
        <v>96.017299427914494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96.43514079714069</v>
      </c>
      <c r="C72" s="97">
        <v>94.116567912392696</v>
      </c>
      <c r="D72" s="97">
        <v>93.04587697684471</v>
      </c>
      <c r="E72" s="97">
        <v>96.334100787628202</v>
      </c>
      <c r="F72" s="97">
        <v>96.938781040332103</v>
      </c>
      <c r="G72" s="97">
        <v>92.4431348201162</v>
      </c>
      <c r="H72" s="97">
        <v>96.92730803518397</v>
      </c>
      <c r="I72" s="97">
        <v>97.598694179316297</v>
      </c>
      <c r="J72" s="97">
        <v>95.396882830969133</v>
      </c>
      <c r="K72" s="97">
        <v>96.838088865643371</v>
      </c>
      <c r="L72" s="97">
        <v>95.54391848012186</v>
      </c>
      <c r="M72" s="97">
        <v>98.790201287119061</v>
      </c>
      <c r="N72" s="97">
        <v>98.159215230527465</v>
      </c>
      <c r="O72" s="97">
        <v>97.878291183952541</v>
      </c>
      <c r="P72" s="97">
        <v>96.344211245854325</v>
      </c>
      <c r="Q72" s="97">
        <v>98.311666330674512</v>
      </c>
      <c r="R72" s="97">
        <v>96.020036679166779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96.365615444903653</v>
      </c>
      <c r="C73" s="97">
        <v>94.261699246740932</v>
      </c>
      <c r="D73" s="97">
        <v>92.283601136837703</v>
      </c>
      <c r="E73" s="97">
        <v>94.633251368086036</v>
      </c>
      <c r="F73" s="97">
        <v>95.938336639243872</v>
      </c>
      <c r="G73" s="97">
        <v>93.19849404222316</v>
      </c>
      <c r="H73" s="97">
        <v>96.374302442030128</v>
      </c>
      <c r="I73" s="97">
        <v>96.646933331733067</v>
      </c>
      <c r="J73" s="97">
        <v>94.697275103320536</v>
      </c>
      <c r="K73" s="97">
        <v>96.364781130968197</v>
      </c>
      <c r="L73" s="97">
        <v>95.540907534448763</v>
      </c>
      <c r="M73" s="97">
        <v>98.78744741156882</v>
      </c>
      <c r="N73" s="97">
        <v>96.52149271076938</v>
      </c>
      <c r="O73" s="97">
        <v>96.031229598438316</v>
      </c>
      <c r="P73" s="97">
        <v>95.834901101817508</v>
      </c>
      <c r="Q73" s="97">
        <v>97.22035659728698</v>
      </c>
      <c r="R73" s="97">
        <v>95.573864725043109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96.932152320494097</v>
      </c>
      <c r="C74" s="97">
        <v>95.141979781251081</v>
      </c>
      <c r="D74" s="97">
        <v>93.586210534175351</v>
      </c>
      <c r="E74" s="97">
        <v>95.10345819984002</v>
      </c>
      <c r="F74" s="97">
        <v>97.310018534777086</v>
      </c>
      <c r="G74" s="97">
        <v>93.866673543186209</v>
      </c>
      <c r="H74" s="97">
        <v>96.821874600130229</v>
      </c>
      <c r="I74" s="97">
        <v>97.357303384271944</v>
      </c>
      <c r="J74" s="97">
        <v>95.283543745385415</v>
      </c>
      <c r="K74" s="97">
        <v>96.776501713515543</v>
      </c>
      <c r="L74" s="97">
        <v>96.130049237817488</v>
      </c>
      <c r="M74" s="97">
        <v>98.595311632793994</v>
      </c>
      <c r="N74" s="97">
        <v>97.45138843169191</v>
      </c>
      <c r="O74" s="97">
        <v>97.004394141287889</v>
      </c>
      <c r="P74" s="97">
        <v>96.666785977122075</v>
      </c>
      <c r="Q74" s="97">
        <v>97.851878124322837</v>
      </c>
      <c r="R74" s="97">
        <v>96.219856020584132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98.715744259225829</v>
      </c>
      <c r="C75" s="97">
        <v>97.063206943010314</v>
      </c>
      <c r="D75" s="97">
        <v>95.726515047207258</v>
      </c>
      <c r="E75" s="97">
        <v>97.153365301190547</v>
      </c>
      <c r="F75" s="97">
        <v>99.390845337582249</v>
      </c>
      <c r="G75" s="97">
        <v>95.83610212424945</v>
      </c>
      <c r="H75" s="97">
        <v>98.478459113788091</v>
      </c>
      <c r="I75" s="97">
        <v>99.299831671552482</v>
      </c>
      <c r="J75" s="97">
        <v>97.027026299037416</v>
      </c>
      <c r="K75" s="97">
        <v>98.39718238148258</v>
      </c>
      <c r="L75" s="97">
        <v>97.997484974790723</v>
      </c>
      <c r="M75" s="97">
        <v>99.434608165876497</v>
      </c>
      <c r="N75" s="97">
        <v>99.216661752793016</v>
      </c>
      <c r="O75" s="97">
        <v>98.62451264052622</v>
      </c>
      <c r="P75" s="97">
        <v>98.228152436857854</v>
      </c>
      <c r="Q75" s="97">
        <v>99.608883560927595</v>
      </c>
      <c r="R75" s="97">
        <v>97.988120329565049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100.46632191156235</v>
      </c>
      <c r="C76" s="97">
        <v>98.733504838412415</v>
      </c>
      <c r="D76" s="97">
        <v>97.68145665378168</v>
      </c>
      <c r="E76" s="97">
        <v>98.377765269025176</v>
      </c>
      <c r="F76" s="97">
        <v>100.75737868392245</v>
      </c>
      <c r="G76" s="97">
        <v>98.197690679605103</v>
      </c>
      <c r="H76" s="97">
        <v>99.933835320095</v>
      </c>
      <c r="I76" s="97">
        <v>100.1191201313022</v>
      </c>
      <c r="J76" s="97">
        <v>98.60985286868798</v>
      </c>
      <c r="K76" s="97">
        <v>99.906988514412419</v>
      </c>
      <c r="L76" s="97">
        <v>99.520433103871724</v>
      </c>
      <c r="M76" s="97">
        <v>100.30017243497676</v>
      </c>
      <c r="N76" s="97">
        <v>100.09131217600635</v>
      </c>
      <c r="O76" s="97">
        <v>99.749794443378406</v>
      </c>
      <c r="P76" s="97">
        <v>99.492872364293817</v>
      </c>
      <c r="Q76" s="97">
        <v>100.44124575113653</v>
      </c>
      <c r="R76" s="97">
        <v>99.507294774587365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99.90447345534163</v>
      </c>
      <c r="C77" s="97">
        <v>99.159507297381225</v>
      </c>
      <c r="D77" s="97">
        <v>99.018521905497806</v>
      </c>
      <c r="E77" s="97">
        <v>99.45604560710008</v>
      </c>
      <c r="F77" s="97">
        <v>100.29563511418939</v>
      </c>
      <c r="G77" s="97">
        <v>99.58790473111155</v>
      </c>
      <c r="H77" s="97">
        <v>99.981423129296772</v>
      </c>
      <c r="I77" s="97">
        <v>100.61480390185942</v>
      </c>
      <c r="J77" s="97">
        <v>99.522192104213289</v>
      </c>
      <c r="K77" s="97">
        <v>99.840065154715958</v>
      </c>
      <c r="L77" s="97">
        <v>99.685031467334184</v>
      </c>
      <c r="M77" s="97">
        <v>99.535654214912455</v>
      </c>
      <c r="N77" s="97">
        <v>99.48057970350736</v>
      </c>
      <c r="O77" s="97">
        <v>99.746149632356492</v>
      </c>
      <c r="P77" s="97">
        <v>100.02715040363309</v>
      </c>
      <c r="Q77" s="97">
        <v>99.470677586591648</v>
      </c>
      <c r="R77" s="97">
        <v>99.655106342211155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101.57626612718589</v>
      </c>
      <c r="C79" s="97">
        <v>101.97074315220948</v>
      </c>
      <c r="D79" s="97">
        <v>101.13813920576173</v>
      </c>
      <c r="E79" s="97">
        <v>100.2066413011736</v>
      </c>
      <c r="F79" s="97">
        <v>101.36436553615367</v>
      </c>
      <c r="G79" s="97">
        <v>101.22091281829526</v>
      </c>
      <c r="H79" s="97">
        <v>101.45153393134174</v>
      </c>
      <c r="I79" s="97">
        <v>99.08124473035943</v>
      </c>
      <c r="J79" s="97">
        <v>101.66186763778542</v>
      </c>
      <c r="K79" s="97">
        <v>101.43894684708346</v>
      </c>
      <c r="L79" s="97">
        <v>101.25267147630798</v>
      </c>
      <c r="M79" s="97">
        <v>101.32037740805234</v>
      </c>
      <c r="N79" s="97">
        <v>100.25052168163251</v>
      </c>
      <c r="O79" s="97">
        <v>99.594246773002254</v>
      </c>
      <c r="P79" s="97">
        <v>100.92215341985961</v>
      </c>
      <c r="Q79" s="97">
        <v>100.43704135722147</v>
      </c>
      <c r="R79" s="97">
        <v>101.31661785235266</v>
      </c>
      <c r="S79" s="94">
        <v>2011</v>
      </c>
    </row>
    <row r="80" spans="1:19" s="36" customFormat="1" ht="12" customHeight="1">
      <c r="A80" s="94">
        <v>2012</v>
      </c>
      <c r="B80" s="97">
        <v>103.20502301623209</v>
      </c>
      <c r="C80" s="97">
        <v>103.95442913129058</v>
      </c>
      <c r="D80" s="97">
        <v>103.74698853777711</v>
      </c>
      <c r="E80" s="97">
        <v>100.56691453747477</v>
      </c>
      <c r="F80" s="97">
        <v>103.00106222699139</v>
      </c>
      <c r="G80" s="97">
        <v>103.3150113760114</v>
      </c>
      <c r="H80" s="97">
        <v>102.79171238915126</v>
      </c>
      <c r="I80" s="97">
        <v>98.957173762365841</v>
      </c>
      <c r="J80" s="97">
        <v>103.10585607223055</v>
      </c>
      <c r="K80" s="97">
        <v>102.57104283624857</v>
      </c>
      <c r="L80" s="97">
        <v>102.34617609899517</v>
      </c>
      <c r="M80" s="97">
        <v>101.5294601132902</v>
      </c>
      <c r="N80" s="97">
        <v>101.17389101505363</v>
      </c>
      <c r="O80" s="97">
        <v>99.209504809542537</v>
      </c>
      <c r="P80" s="97">
        <v>101.56564417606381</v>
      </c>
      <c r="Q80" s="97">
        <v>100.60068930499213</v>
      </c>
      <c r="R80" s="97">
        <v>102.64692196096681</v>
      </c>
      <c r="S80" s="94">
        <v>2012</v>
      </c>
    </row>
    <row r="81" spans="1:19" s="36" customFormat="1" ht="12" customHeight="1">
      <c r="A81" s="94">
        <v>2013</v>
      </c>
      <c r="B81" s="97">
        <v>104.60127337470082</v>
      </c>
      <c r="C81" s="97">
        <v>105.51845783440757</v>
      </c>
      <c r="D81" s="97">
        <v>105.99435965198903</v>
      </c>
      <c r="E81" s="97">
        <v>100.58871080375317</v>
      </c>
      <c r="F81" s="97">
        <v>103.60940396058922</v>
      </c>
      <c r="G81" s="97">
        <v>105.04224100481821</v>
      </c>
      <c r="H81" s="97">
        <v>103.45265418362055</v>
      </c>
      <c r="I81" s="97">
        <v>99.05499029335958</v>
      </c>
      <c r="J81" s="97">
        <v>104.31409801152304</v>
      </c>
      <c r="K81" s="97">
        <v>103.34818640849011</v>
      </c>
      <c r="L81" s="97">
        <v>103.18239246200895</v>
      </c>
      <c r="M81" s="97">
        <v>101.02444170469134</v>
      </c>
      <c r="N81" s="97">
        <v>101.94377574416561</v>
      </c>
      <c r="O81" s="97">
        <v>98.884259025999285</v>
      </c>
      <c r="P81" s="97">
        <v>102.31302232880621</v>
      </c>
      <c r="Q81" s="97">
        <v>100.57837367575067</v>
      </c>
      <c r="R81" s="97">
        <v>103.65696767306272</v>
      </c>
      <c r="S81" s="94">
        <v>2013</v>
      </c>
    </row>
    <row r="82" spans="1:19" s="36" customFormat="1" ht="12" customHeight="1">
      <c r="A82" s="94">
        <v>2014</v>
      </c>
      <c r="B82" s="97">
        <v>106.05681270311599</v>
      </c>
      <c r="C82" s="97">
        <v>107.215331443243</v>
      </c>
      <c r="D82" s="97">
        <v>108.37338912030712</v>
      </c>
      <c r="E82" s="97">
        <v>100.9935288366719</v>
      </c>
      <c r="F82" s="97">
        <v>104.612016171864</v>
      </c>
      <c r="G82" s="97">
        <v>106.47103629810506</v>
      </c>
      <c r="H82" s="97">
        <v>104.96890753547672</v>
      </c>
      <c r="I82" s="97">
        <v>99.644439910344857</v>
      </c>
      <c r="J82" s="97">
        <v>105.73773509181007</v>
      </c>
      <c r="K82" s="97">
        <v>104.23646943387506</v>
      </c>
      <c r="L82" s="97">
        <v>104.15900154679956</v>
      </c>
      <c r="M82" s="97">
        <v>101.35257656833213</v>
      </c>
      <c r="N82" s="97">
        <v>102.71864113742339</v>
      </c>
      <c r="O82" s="97">
        <v>98.419438420381795</v>
      </c>
      <c r="P82" s="97">
        <v>103.34456306619721</v>
      </c>
      <c r="Q82" s="97">
        <v>100.68380693854363</v>
      </c>
      <c r="R82" s="97">
        <v>104.85314647031451</v>
      </c>
      <c r="S82" s="94">
        <v>2014</v>
      </c>
    </row>
    <row r="83" spans="1:19" s="36" customFormat="1" ht="12" customHeight="1">
      <c r="A83" s="133">
        <v>2015</v>
      </c>
      <c r="B83" s="97">
        <v>107.40356116707261</v>
      </c>
      <c r="C83" s="97">
        <v>109.10197146687335</v>
      </c>
      <c r="D83" s="97">
        <v>110.80961667690754</v>
      </c>
      <c r="E83" s="97">
        <v>101.09732561928905</v>
      </c>
      <c r="F83" s="97">
        <v>105.31384471975633</v>
      </c>
      <c r="G83" s="97">
        <v>107.85063802860763</v>
      </c>
      <c r="H83" s="97">
        <v>106.36238433959227</v>
      </c>
      <c r="I83" s="97">
        <v>100.07981348847956</v>
      </c>
      <c r="J83" s="97">
        <v>107.03812676559221</v>
      </c>
      <c r="K83" s="97">
        <v>105.15663093804474</v>
      </c>
      <c r="L83" s="97">
        <v>105.3159721812235</v>
      </c>
      <c r="M83" s="97">
        <v>101.86416191093544</v>
      </c>
      <c r="N83" s="97">
        <v>102.88815546542016</v>
      </c>
      <c r="O83" s="97">
        <v>97.925566526913173</v>
      </c>
      <c r="P83" s="97">
        <v>104.64071111359432</v>
      </c>
      <c r="Q83" s="97">
        <v>100.45547600746443</v>
      </c>
      <c r="R83" s="97">
        <v>106.0192155037911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24" t="s">
        <v>4</v>
      </c>
      <c r="C85" s="224"/>
      <c r="D85" s="224"/>
      <c r="E85" s="224"/>
      <c r="F85" s="224"/>
      <c r="G85" s="224"/>
      <c r="H85" s="224"/>
      <c r="I85" s="224"/>
      <c r="J85" s="224"/>
      <c r="K85" s="224" t="s">
        <v>4</v>
      </c>
      <c r="L85" s="224"/>
      <c r="M85" s="224"/>
      <c r="N85" s="224"/>
      <c r="O85" s="224"/>
      <c r="P85" s="224"/>
      <c r="Q85" s="224"/>
      <c r="R85" s="224"/>
      <c r="S85" s="94"/>
    </row>
    <row r="86" spans="1:19" s="36" customFormat="1" ht="12" hidden="1" customHeight="1" outlineLevel="1">
      <c r="A86" s="140">
        <v>1991</v>
      </c>
      <c r="B86" s="114">
        <v>13.214633661679962</v>
      </c>
      <c r="C86" s="114">
        <v>14.928512220739773</v>
      </c>
      <c r="D86" s="114">
        <v>4.4802708149998587</v>
      </c>
      <c r="E86" s="114">
        <v>3.2116615096374943</v>
      </c>
      <c r="F86" s="114">
        <v>1.060655179265904</v>
      </c>
      <c r="G86" s="114">
        <v>2.6720044284213813</v>
      </c>
      <c r="H86" s="114">
        <v>7.5945922161978023</v>
      </c>
      <c r="I86" s="114">
        <v>2.2705254492292841</v>
      </c>
      <c r="J86" s="114">
        <v>8.3450109291168708</v>
      </c>
      <c r="K86" s="114">
        <v>20.909467170068414</v>
      </c>
      <c r="L86" s="114">
        <v>4.2004400034064782</v>
      </c>
      <c r="M86" s="114">
        <v>1.2523291793226787</v>
      </c>
      <c r="N86" s="114">
        <v>6.0606920827774147</v>
      </c>
      <c r="O86" s="114">
        <v>3.4483776648593407</v>
      </c>
      <c r="P86" s="114">
        <v>3.0636443636982995</v>
      </c>
      <c r="Q86" s="114">
        <v>3.2871831265790448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13.58181975486662</v>
      </c>
      <c r="C87" s="114">
        <v>15.411241528478731</v>
      </c>
      <c r="D87" s="114">
        <v>4.4510281182408074</v>
      </c>
      <c r="E87" s="114">
        <v>2.8608824801730353</v>
      </c>
      <c r="F87" s="114">
        <v>1.0875270367700074</v>
      </c>
      <c r="G87" s="114">
        <v>2.7493958183129052</v>
      </c>
      <c r="H87" s="114">
        <v>7.821078586878154</v>
      </c>
      <c r="I87" s="114">
        <v>2.0434578226387887</v>
      </c>
      <c r="J87" s="114">
        <v>8.6279884643114624</v>
      </c>
      <c r="K87" s="114">
        <v>21.449136265320838</v>
      </c>
      <c r="L87" s="114">
        <v>4.3052919971160781</v>
      </c>
      <c r="M87" s="114">
        <v>1.282927180966114</v>
      </c>
      <c r="N87" s="114">
        <v>5.295910598413843</v>
      </c>
      <c r="O87" s="114">
        <v>3.0727354001441958</v>
      </c>
      <c r="P87" s="114">
        <v>3.1535255948089396</v>
      </c>
      <c r="Q87" s="114">
        <v>2.8060533525594811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13.545876318874562</v>
      </c>
      <c r="C88" s="114">
        <v>15.521858147713951</v>
      </c>
      <c r="D88" s="114">
        <v>4.4769577960140676</v>
      </c>
      <c r="E88" s="114">
        <v>2.801588511137163</v>
      </c>
      <c r="F88" s="114">
        <v>1.0857268464243846</v>
      </c>
      <c r="G88" s="114">
        <v>2.766732121922626</v>
      </c>
      <c r="H88" s="114">
        <v>7.8597127784290732</v>
      </c>
      <c r="I88" s="114">
        <v>2.0187456037514653</v>
      </c>
      <c r="J88" s="114">
        <v>8.7153985932004687</v>
      </c>
      <c r="K88" s="114">
        <v>21.455225674091441</v>
      </c>
      <c r="L88" s="114">
        <v>4.3357942555685813</v>
      </c>
      <c r="M88" s="114">
        <v>1.2836781946072684</v>
      </c>
      <c r="N88" s="114">
        <v>5.1653868698710435</v>
      </c>
      <c r="O88" s="114">
        <v>3.0276025791324734</v>
      </c>
      <c r="P88" s="114">
        <v>3.1759378663540447</v>
      </c>
      <c r="Q88" s="114">
        <v>2.7637778429073854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13.417367555503345</v>
      </c>
      <c r="C89" s="114">
        <v>15.539748032421006</v>
      </c>
      <c r="D89" s="114">
        <v>4.4196317396922353</v>
      </c>
      <c r="E89" s="114">
        <v>2.8832168448255606</v>
      </c>
      <c r="F89" s="114">
        <v>1.0724803242100318</v>
      </c>
      <c r="G89" s="114">
        <v>2.7615470456948192</v>
      </c>
      <c r="H89" s="114">
        <v>7.823179255256667</v>
      </c>
      <c r="I89" s="114">
        <v>2.074306942323505</v>
      </c>
      <c r="J89" s="114">
        <v>8.7528015975566777</v>
      </c>
      <c r="K89" s="114">
        <v>21.238588041818396</v>
      </c>
      <c r="L89" s="114">
        <v>4.3474803242100322</v>
      </c>
      <c r="M89" s="114">
        <v>1.2785298954540116</v>
      </c>
      <c r="N89" s="114">
        <v>5.3102666510043459</v>
      </c>
      <c r="O89" s="114">
        <v>3.0833519323387759</v>
      </c>
      <c r="P89" s="114">
        <v>3.1694614119581819</v>
      </c>
      <c r="Q89" s="114">
        <v>2.8280424057324094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13.383513363191943</v>
      </c>
      <c r="C90" s="114">
        <v>15.477775826234597</v>
      </c>
      <c r="D90" s="114">
        <v>4.3872017798073832</v>
      </c>
      <c r="E90" s="114">
        <v>2.9407921313778873</v>
      </c>
      <c r="F90" s="114">
        <v>1.0441087790170076</v>
      </c>
      <c r="G90" s="114">
        <v>2.7187845789057699</v>
      </c>
      <c r="H90" s="114">
        <v>7.7661865870437055</v>
      </c>
      <c r="I90" s="114">
        <v>2.1274025936008898</v>
      </c>
      <c r="J90" s="114">
        <v>8.819276367787829</v>
      </c>
      <c r="K90" s="114">
        <v>21.098776382424404</v>
      </c>
      <c r="L90" s="114">
        <v>4.3643043236439212</v>
      </c>
      <c r="M90" s="114">
        <v>1.2806241035098505</v>
      </c>
      <c r="N90" s="114">
        <v>5.4466321243523321</v>
      </c>
      <c r="O90" s="114">
        <v>3.1187523784432538</v>
      </c>
      <c r="P90" s="114">
        <v>3.1756242498755896</v>
      </c>
      <c r="Q90" s="114">
        <v>2.8502444307836421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13.471789535394988</v>
      </c>
      <c r="C91" s="114">
        <v>15.445724754506815</v>
      </c>
      <c r="D91" s="114">
        <v>4.2996804924520005</v>
      </c>
      <c r="E91" s="114">
        <v>2.9317543602520884</v>
      </c>
      <c r="F91" s="114">
        <v>1.0304499487029166</v>
      </c>
      <c r="G91" s="114">
        <v>2.7011138795251357</v>
      </c>
      <c r="H91" s="114">
        <v>7.7877268063901512</v>
      </c>
      <c r="I91" s="114">
        <v>2.103743221456837</v>
      </c>
      <c r="J91" s="114">
        <v>8.818197273926426</v>
      </c>
      <c r="K91" s="114">
        <v>21.203347501099223</v>
      </c>
      <c r="L91" s="114">
        <v>4.3993902975230839</v>
      </c>
      <c r="M91" s="114">
        <v>1.2828579803605453</v>
      </c>
      <c r="N91" s="114">
        <v>5.4507254873222921</v>
      </c>
      <c r="O91" s="114">
        <v>3.0627553861937562</v>
      </c>
      <c r="P91" s="114">
        <v>3.1909336069177776</v>
      </c>
      <c r="Q91" s="114">
        <v>2.8198094679759635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13.556149371253964</v>
      </c>
      <c r="C92" s="114">
        <v>15.492234692678341</v>
      </c>
      <c r="D92" s="114">
        <v>4.1977553178986957</v>
      </c>
      <c r="E92" s="114">
        <v>2.9244476436714066</v>
      </c>
      <c r="F92" s="114">
        <v>1.0382947467387473</v>
      </c>
      <c r="G92" s="114">
        <v>2.680027030203314</v>
      </c>
      <c r="H92" s="114">
        <v>7.7661417322834643</v>
      </c>
      <c r="I92" s="114">
        <v>2.0703960512398636</v>
      </c>
      <c r="J92" s="114">
        <v>8.8564666823363503</v>
      </c>
      <c r="K92" s="114">
        <v>21.370381360911974</v>
      </c>
      <c r="L92" s="114">
        <v>4.4220971912093079</v>
      </c>
      <c r="M92" s="114">
        <v>1.2818691973204843</v>
      </c>
      <c r="N92" s="114">
        <v>5.3632771183452812</v>
      </c>
      <c r="O92" s="114">
        <v>2.9985104007521448</v>
      </c>
      <c r="P92" s="114">
        <v>3.1895698671994364</v>
      </c>
      <c r="Q92" s="114">
        <v>2.792381595957222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13.612035881208815</v>
      </c>
      <c r="C93" s="114">
        <v>15.643103898742996</v>
      </c>
      <c r="D93" s="114">
        <v>4.1141405637646242</v>
      </c>
      <c r="E93" s="114">
        <v>2.8625830986733241</v>
      </c>
      <c r="F93" s="114">
        <v>1.0218480564345225</v>
      </c>
      <c r="G93" s="114">
        <v>2.6659622028043084</v>
      </c>
      <c r="H93" s="114">
        <v>7.744215751734548</v>
      </c>
      <c r="I93" s="114">
        <v>2.035788312480042</v>
      </c>
      <c r="J93" s="114">
        <v>8.8372398176909464</v>
      </c>
      <c r="K93" s="114">
        <v>21.523981769094551</v>
      </c>
      <c r="L93" s="114">
        <v>4.4401254100502214</v>
      </c>
      <c r="M93" s="114">
        <v>1.2937207884576305</v>
      </c>
      <c r="N93" s="114">
        <v>5.2749499230702233</v>
      </c>
      <c r="O93" s="114">
        <v>2.9506894649751794</v>
      </c>
      <c r="P93" s="114">
        <v>3.1645687578018404</v>
      </c>
      <c r="Q93" s="114">
        <v>2.8150463030162278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13.647166581064887</v>
      </c>
      <c r="C94" s="114">
        <v>15.688338184100898</v>
      </c>
      <c r="D94" s="114">
        <v>4.0436198139587969</v>
      </c>
      <c r="E94" s="114">
        <v>2.8101038634936937</v>
      </c>
      <c r="F94" s="114">
        <v>1.0110626034354848</v>
      </c>
      <c r="G94" s="114">
        <v>2.649594818238886</v>
      </c>
      <c r="H94" s="114">
        <v>7.7567825144096325</v>
      </c>
      <c r="I94" s="114">
        <v>2.0158905438566457</v>
      </c>
      <c r="J94" s="114">
        <v>8.8955458540204297</v>
      </c>
      <c r="K94" s="114">
        <v>21.653889174228159</v>
      </c>
      <c r="L94" s="114">
        <v>4.4613850368087657</v>
      </c>
      <c r="M94" s="114">
        <v>1.3089054385664556</v>
      </c>
      <c r="N94" s="114">
        <v>5.1985590366946299</v>
      </c>
      <c r="O94" s="114">
        <v>2.8697454773725961</v>
      </c>
      <c r="P94" s="114">
        <v>3.1694972322090966</v>
      </c>
      <c r="Q94" s="114">
        <v>2.8199138275409465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13.78542954178498</v>
      </c>
      <c r="C95" s="114">
        <v>15.738962195868828</v>
      </c>
      <c r="D95" s="114">
        <v>4.0235510272256549</v>
      </c>
      <c r="E95" s="114">
        <v>2.7317465619954344</v>
      </c>
      <c r="F95" s="114">
        <v>1.0174795390011693</v>
      </c>
      <c r="G95" s="114">
        <v>2.6398530148655421</v>
      </c>
      <c r="H95" s="114">
        <v>7.8041089026223478</v>
      </c>
      <c r="I95" s="114">
        <v>1.9643895106063138</v>
      </c>
      <c r="J95" s="114">
        <v>8.9698986693391234</v>
      </c>
      <c r="K95" s="114">
        <v>21.836437280775012</v>
      </c>
      <c r="L95" s="114">
        <v>4.489827960581259</v>
      </c>
      <c r="M95" s="114">
        <v>1.3197984522019932</v>
      </c>
      <c r="N95" s="114">
        <v>5.0474054896720668</v>
      </c>
      <c r="O95" s="114">
        <v>2.7434691832303324</v>
      </c>
      <c r="P95" s="114">
        <v>3.1627804687934971</v>
      </c>
      <c r="Q95" s="114">
        <v>2.7248622014364456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13.949585160767663</v>
      </c>
      <c r="C96" s="114">
        <v>15.926851412129508</v>
      </c>
      <c r="D96" s="114">
        <v>3.978202083973517</v>
      </c>
      <c r="E96" s="114">
        <v>2.6607034109003549</v>
      </c>
      <c r="F96" s="114">
        <v>1.0219459731262397</v>
      </c>
      <c r="G96" s="114">
        <v>2.6627035785121658</v>
      </c>
      <c r="H96" s="114">
        <v>7.8546330698103199</v>
      </c>
      <c r="I96" s="114">
        <v>1.9132608877838926</v>
      </c>
      <c r="J96" s="114">
        <v>8.953781043104172</v>
      </c>
      <c r="K96" s="114">
        <v>21.800044696482946</v>
      </c>
      <c r="L96" s="114">
        <v>4.5066597759588793</v>
      </c>
      <c r="M96" s="114">
        <v>1.322163868480599</v>
      </c>
      <c r="N96" s="114">
        <v>4.9413805626169784</v>
      </c>
      <c r="O96" s="114">
        <v>2.6698885381456545</v>
      </c>
      <c r="P96" s="114">
        <v>3.171642875101266</v>
      </c>
      <c r="Q96" s="114">
        <v>2.6665530631058467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14.033975260050605</v>
      </c>
      <c r="C97" s="114">
        <v>15.985791397244869</v>
      </c>
      <c r="D97" s="114">
        <v>3.9207084621872363</v>
      </c>
      <c r="E97" s="114">
        <v>2.618692718583076</v>
      </c>
      <c r="F97" s="114">
        <v>1.0231965139162216</v>
      </c>
      <c r="G97" s="114">
        <v>2.6519201574360416</v>
      </c>
      <c r="H97" s="114">
        <v>7.8700787180208049</v>
      </c>
      <c r="I97" s="114">
        <v>1.888743323025021</v>
      </c>
      <c r="J97" s="114">
        <v>9.0019257801518133</v>
      </c>
      <c r="K97" s="114">
        <v>21.817427607534441</v>
      </c>
      <c r="L97" s="114">
        <v>4.553629463030644</v>
      </c>
      <c r="M97" s="114">
        <v>1.3236182175991005</v>
      </c>
      <c r="N97" s="114">
        <v>4.8999409614843978</v>
      </c>
      <c r="O97" s="114">
        <v>2.6280489176272139</v>
      </c>
      <c r="P97" s="114">
        <v>3.1616277762159117</v>
      </c>
      <c r="Q97" s="114">
        <v>2.6206747258926062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14.067478191459035</v>
      </c>
      <c r="C98" s="114">
        <v>15.982732766976451</v>
      </c>
      <c r="D98" s="114">
        <v>3.8843377615599519</v>
      </c>
      <c r="E98" s="114">
        <v>2.6043217971378074</v>
      </c>
      <c r="F98" s="114">
        <v>1.0249273048634471</v>
      </c>
      <c r="G98" s="114">
        <v>2.6514881122070815</v>
      </c>
      <c r="H98" s="114">
        <v>7.847910371172814</v>
      </c>
      <c r="I98" s="114">
        <v>1.8687952562859913</v>
      </c>
      <c r="J98" s="114">
        <v>9.0570357489024467</v>
      </c>
      <c r="K98" s="114">
        <v>21.832815439876846</v>
      </c>
      <c r="L98" s="114">
        <v>4.5732938023832599</v>
      </c>
      <c r="M98" s="114">
        <v>1.3267660641997834</v>
      </c>
      <c r="N98" s="114">
        <v>4.9148982268088259</v>
      </c>
      <c r="O98" s="114">
        <v>2.6214949541022863</v>
      </c>
      <c r="P98" s="114">
        <v>3.1525229488568334</v>
      </c>
      <c r="Q98" s="114">
        <v>2.5891812532071383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14.07255337951481</v>
      </c>
      <c r="C99" s="114">
        <v>15.94101884318253</v>
      </c>
      <c r="D99" s="114">
        <v>3.8721742352974715</v>
      </c>
      <c r="E99" s="114">
        <v>2.5954816271843555</v>
      </c>
      <c r="F99" s="114">
        <v>1.0198095726788106</v>
      </c>
      <c r="G99" s="114">
        <v>2.6570569286467687</v>
      </c>
      <c r="H99" s="114">
        <v>7.8385729353744411</v>
      </c>
      <c r="I99" s="114">
        <v>1.8545226488782465</v>
      </c>
      <c r="J99" s="114">
        <v>9.0866244761823314</v>
      </c>
      <c r="K99" s="114">
        <v>21.882989822971009</v>
      </c>
      <c r="L99" s="114">
        <v>4.6134211351520857</v>
      </c>
      <c r="M99" s="114">
        <v>1.3294307135323127</v>
      </c>
      <c r="N99" s="114">
        <v>4.887827475127569</v>
      </c>
      <c r="O99" s="114">
        <v>2.6028136491918241</v>
      </c>
      <c r="P99" s="114">
        <v>3.1460275378431537</v>
      </c>
      <c r="Q99" s="114">
        <v>2.5996750192422819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14.128055905602016</v>
      </c>
      <c r="C100" s="114">
        <v>16.04013346316875</v>
      </c>
      <c r="D100" s="114">
        <v>3.8583801122694465</v>
      </c>
      <c r="E100" s="114">
        <v>2.5615591705808223</v>
      </c>
      <c r="F100" s="114">
        <v>1.0139964486195441</v>
      </c>
      <c r="G100" s="114">
        <v>2.6912733417344481</v>
      </c>
      <c r="H100" s="114">
        <v>7.830235422156032</v>
      </c>
      <c r="I100" s="114">
        <v>1.8450108832626873</v>
      </c>
      <c r="J100" s="114">
        <v>9.062094741665712</v>
      </c>
      <c r="K100" s="114">
        <v>21.87769217550693</v>
      </c>
      <c r="L100" s="114">
        <v>4.6348121205178137</v>
      </c>
      <c r="M100" s="114">
        <v>1.3355997250544163</v>
      </c>
      <c r="N100" s="114">
        <v>4.8287146293962646</v>
      </c>
      <c r="O100" s="114">
        <v>2.5656174819566964</v>
      </c>
      <c r="P100" s="114">
        <v>3.1440056134723338</v>
      </c>
      <c r="Q100" s="114">
        <v>2.5828187650360865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14.115706076467912</v>
      </c>
      <c r="C101" s="114">
        <v>16.081232931269916</v>
      </c>
      <c r="D101" s="114">
        <v>3.8865725989986348</v>
      </c>
      <c r="E101" s="114">
        <v>2.5570038689121528</v>
      </c>
      <c r="F101" s="114">
        <v>1.0215890987710514</v>
      </c>
      <c r="G101" s="114">
        <v>2.6923702776513427</v>
      </c>
      <c r="H101" s="114">
        <v>7.8137858443331822</v>
      </c>
      <c r="I101" s="114">
        <v>1.8460941055985434</v>
      </c>
      <c r="J101" s="114">
        <v>9.0569811106053706</v>
      </c>
      <c r="K101" s="114">
        <v>21.823657259899864</v>
      </c>
      <c r="L101" s="114">
        <v>4.6320835229858899</v>
      </c>
      <c r="M101" s="114">
        <v>1.3240526854802002</v>
      </c>
      <c r="N101" s="114">
        <v>4.8425039827036871</v>
      </c>
      <c r="O101" s="114">
        <v>2.5742176832043695</v>
      </c>
      <c r="P101" s="114">
        <v>3.150005689576695</v>
      </c>
      <c r="Q101" s="114">
        <v>2.5821432635411923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14.116026034974022</v>
      </c>
      <c r="C102" s="114">
        <v>16.109908374769539</v>
      </c>
      <c r="D102" s="114">
        <v>3.9037180848092072</v>
      </c>
      <c r="E102" s="114">
        <v>2.5649812838706074</v>
      </c>
      <c r="F102" s="114">
        <v>1.0246047265210347</v>
      </c>
      <c r="G102" s="114">
        <v>2.6992541482764398</v>
      </c>
      <c r="H102" s="114">
        <v>7.8040588859712834</v>
      </c>
      <c r="I102" s="114">
        <v>1.8489496619922898</v>
      </c>
      <c r="J102" s="114">
        <v>9.0562740935247792</v>
      </c>
      <c r="K102" s="114">
        <v>21.788711659869268</v>
      </c>
      <c r="L102" s="114">
        <v>4.6368540141907371</v>
      </c>
      <c r="M102" s="114">
        <v>1.311226884183474</v>
      </c>
      <c r="N102" s="114">
        <v>4.8412537013240966</v>
      </c>
      <c r="O102" s="114">
        <v>2.5699815632158218</v>
      </c>
      <c r="P102" s="114">
        <v>3.1431225208112181</v>
      </c>
      <c r="Q102" s="114">
        <v>2.5810743616961842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14.147022254009297</v>
      </c>
      <c r="C103" s="114">
        <v>16.136951558330811</v>
      </c>
      <c r="D103" s="114">
        <v>3.9226253679201162</v>
      </c>
      <c r="E103" s="114">
        <v>2.5576541138282947</v>
      </c>
      <c r="F103" s="114">
        <v>1.0228344290705031</v>
      </c>
      <c r="G103" s="114">
        <v>2.7235441366599731</v>
      </c>
      <c r="H103" s="114">
        <v>7.7984870574643077</v>
      </c>
      <c r="I103" s="114">
        <v>1.8357439551068686</v>
      </c>
      <c r="J103" s="114">
        <v>9.0634940720160628</v>
      </c>
      <c r="K103" s="114">
        <v>21.785285946139243</v>
      </c>
      <c r="L103" s="114">
        <v>4.6370230792506808</v>
      </c>
      <c r="M103" s="114">
        <v>1.30244821610321</v>
      </c>
      <c r="N103" s="114">
        <v>4.8093692405028472</v>
      </c>
      <c r="O103" s="114">
        <v>2.5596209391246938</v>
      </c>
      <c r="P103" s="114">
        <v>3.1349874838390233</v>
      </c>
      <c r="Q103" s="114">
        <v>2.5629081506340601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14.047040404317851</v>
      </c>
      <c r="C104" s="114">
        <v>16.182539072156455</v>
      </c>
      <c r="D104" s="114">
        <v>3.9704205235256951</v>
      </c>
      <c r="E104" s="114">
        <v>2.5818523910237041</v>
      </c>
      <c r="F104" s="114">
        <v>1.0166369104842476</v>
      </c>
      <c r="G104" s="114">
        <v>2.7580053286455901</v>
      </c>
      <c r="H104" s="114">
        <v>7.7906281759002383</v>
      </c>
      <c r="I104" s="114">
        <v>1.8420963001620569</v>
      </c>
      <c r="J104" s="114">
        <v>9.1337819650067296</v>
      </c>
      <c r="K104" s="114">
        <v>21.738401955667864</v>
      </c>
      <c r="L104" s="114">
        <v>4.6378031697201081</v>
      </c>
      <c r="M104" s="114">
        <v>1.2906034553794601</v>
      </c>
      <c r="N104" s="114">
        <v>4.7729337764715583</v>
      </c>
      <c r="O104" s="114">
        <v>2.5557310407339249</v>
      </c>
      <c r="P104" s="114">
        <v>3.1471475265745599</v>
      </c>
      <c r="Q104" s="114">
        <v>2.5343780042299557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14.011978211480031</v>
      </c>
      <c r="C105" s="114">
        <v>16.263419374264366</v>
      </c>
      <c r="D105" s="114">
        <v>3.9959461308953546</v>
      </c>
      <c r="E105" s="114">
        <v>2.587019954561629</v>
      </c>
      <c r="F105" s="114">
        <v>1.0101442531409959</v>
      </c>
      <c r="G105" s="114">
        <v>2.759866422138888</v>
      </c>
      <c r="H105" s="114">
        <v>7.7652013248296052</v>
      </c>
      <c r="I105" s="114">
        <v>1.8245257712205403</v>
      </c>
      <c r="J105" s="114">
        <v>9.1459803465360086</v>
      </c>
      <c r="K105" s="114">
        <v>21.698130457394686</v>
      </c>
      <c r="L105" s="114">
        <v>4.6364109161579936</v>
      </c>
      <c r="M105" s="114">
        <v>1.2921523006596776</v>
      </c>
      <c r="N105" s="114">
        <v>4.7813073111980948</v>
      </c>
      <c r="O105" s="114">
        <v>2.5533982974297209</v>
      </c>
      <c r="P105" s="114">
        <v>3.1354419292146831</v>
      </c>
      <c r="Q105" s="114">
        <v>2.5390769988777269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14.047887285891825</v>
      </c>
      <c r="C106" s="114">
        <v>16.368420057275625</v>
      </c>
      <c r="D106" s="114">
        <v>3.9889069000918571</v>
      </c>
      <c r="E106" s="114">
        <v>2.5586777975901009</v>
      </c>
      <c r="F106" s="114">
        <v>1.0106203058302266</v>
      </c>
      <c r="G106" s="114">
        <v>2.7572594153563514</v>
      </c>
      <c r="H106" s="114">
        <v>7.7755416869292704</v>
      </c>
      <c r="I106" s="114">
        <v>1.7842708164478305</v>
      </c>
      <c r="J106" s="114">
        <v>9.1771464851137416</v>
      </c>
      <c r="K106" s="114">
        <v>21.724328632409357</v>
      </c>
      <c r="L106" s="114">
        <v>4.6334846274382668</v>
      </c>
      <c r="M106" s="114">
        <v>1.2922002485546009</v>
      </c>
      <c r="N106" s="114">
        <v>4.7309963797482038</v>
      </c>
      <c r="O106" s="114">
        <v>2.5099908142864864</v>
      </c>
      <c r="P106" s="114">
        <v>3.1232344518290378</v>
      </c>
      <c r="Q106" s="114">
        <v>2.5170340952072188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14.088162666666666</v>
      </c>
      <c r="C107" s="114">
        <v>16.470581333333335</v>
      </c>
      <c r="D107" s="114">
        <v>4.0387706666666672</v>
      </c>
      <c r="E107" s="114">
        <v>2.5345973333333336</v>
      </c>
      <c r="F107" s="114">
        <v>1.0136293333333333</v>
      </c>
      <c r="G107" s="114">
        <v>2.777829333333333</v>
      </c>
      <c r="H107" s="114">
        <v>7.7761546666666668</v>
      </c>
      <c r="I107" s="114">
        <v>1.758941333333333</v>
      </c>
      <c r="J107" s="114">
        <v>9.1868719999999993</v>
      </c>
      <c r="K107" s="114">
        <v>21.682090666666664</v>
      </c>
      <c r="L107" s="114">
        <v>4.6228266666666666</v>
      </c>
      <c r="M107" s="114">
        <v>1.2780853333333333</v>
      </c>
      <c r="N107" s="114">
        <v>4.7126933333333332</v>
      </c>
      <c r="O107" s="114">
        <v>2.4678906666666665</v>
      </c>
      <c r="P107" s="114">
        <v>3.1024133333333332</v>
      </c>
      <c r="Q107" s="114">
        <v>2.4884613333333334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14.139626079378912</v>
      </c>
      <c r="C108" s="114">
        <v>16.555480736222243</v>
      </c>
      <c r="D108" s="114">
        <v>4.0860519158150463</v>
      </c>
      <c r="E108" s="114">
        <v>2.510443898703425</v>
      </c>
      <c r="F108" s="114">
        <v>1.0096807415036044</v>
      </c>
      <c r="G108" s="114">
        <v>2.7967493200242948</v>
      </c>
      <c r="H108" s="114">
        <v>7.7498956930470833</v>
      </c>
      <c r="I108" s="114">
        <v>1.7435237265309358</v>
      </c>
      <c r="J108" s="114">
        <v>9.2039610235284801</v>
      </c>
      <c r="K108" s="114">
        <v>21.633494414956829</v>
      </c>
      <c r="L108" s="114">
        <v>4.6151839235258389</v>
      </c>
      <c r="M108" s="114">
        <v>1.2593361324566268</v>
      </c>
      <c r="N108" s="114">
        <v>4.7022841902347565</v>
      </c>
      <c r="O108" s="114">
        <v>2.4358314188386276</v>
      </c>
      <c r="P108" s="114">
        <v>3.0947899337188725</v>
      </c>
      <c r="Q108" s="114">
        <v>2.4636668515144313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14.172829321777266</v>
      </c>
      <c r="C109" s="114">
        <v>16.62980995144364</v>
      </c>
      <c r="D109" s="114">
        <v>4.1301023338380416</v>
      </c>
      <c r="E109" s="114">
        <v>2.4917924084999736</v>
      </c>
      <c r="F109" s="114">
        <v>1.0078212290502793</v>
      </c>
      <c r="G109" s="114">
        <v>2.8024513131102178</v>
      </c>
      <c r="H109" s="114">
        <v>7.7737743434448916</v>
      </c>
      <c r="I109" s="114">
        <v>1.733890252179815</v>
      </c>
      <c r="J109" s="114">
        <v>9.2231399780713215</v>
      </c>
      <c r="K109" s="114">
        <v>21.570516368192973</v>
      </c>
      <c r="L109" s="114">
        <v>4.6057171200334155</v>
      </c>
      <c r="M109" s="114">
        <v>1.2490132094188902</v>
      </c>
      <c r="N109" s="114">
        <v>4.683973790006787</v>
      </c>
      <c r="O109" s="114">
        <v>2.3967237508484311</v>
      </c>
      <c r="P109" s="114">
        <v>3.090330496527959</v>
      </c>
      <c r="Q109" s="114">
        <v>2.438114133556101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14.19493958483941</v>
      </c>
      <c r="C110" s="114">
        <v>16.736316224310649</v>
      </c>
      <c r="D110" s="114">
        <v>4.1765000516368893</v>
      </c>
      <c r="E110" s="114">
        <v>2.4669188268098727</v>
      </c>
      <c r="F110" s="114">
        <v>1.0034235257668078</v>
      </c>
      <c r="G110" s="114">
        <v>2.8075415676959614</v>
      </c>
      <c r="H110" s="114">
        <v>7.7903361561499533</v>
      </c>
      <c r="I110" s="114">
        <v>1.7223122999070535</v>
      </c>
      <c r="J110" s="114">
        <v>9.2338789631312608</v>
      </c>
      <c r="K110" s="114">
        <v>21.521591965300011</v>
      </c>
      <c r="L110" s="114">
        <v>4.6056568212330884</v>
      </c>
      <c r="M110" s="114">
        <v>1.2415108953836622</v>
      </c>
      <c r="N110" s="114">
        <v>4.6401012083032116</v>
      </c>
      <c r="O110" s="114">
        <v>2.3584684498605806</v>
      </c>
      <c r="P110" s="114">
        <v>3.0946736548590312</v>
      </c>
      <c r="Q110" s="114">
        <v>2.4058298048125581</v>
      </c>
      <c r="R110" s="98">
        <v>100</v>
      </c>
      <c r="S110" s="133">
        <v>2015</v>
      </c>
    </row>
    <row r="111" spans="1:19" s="36" customFormat="1" ht="12" customHeight="1">
      <c r="A111" s="15" t="s">
        <v>160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193" t="s">
        <v>161</v>
      </c>
      <c r="B112" s="225"/>
      <c r="C112" s="225"/>
      <c r="D112" s="225"/>
      <c r="E112" s="225"/>
      <c r="F112" s="225"/>
      <c r="G112" s="225"/>
      <c r="H112" s="225"/>
      <c r="I112" s="225"/>
      <c r="J112" s="225"/>
      <c r="K112" s="181"/>
      <c r="L112" s="181"/>
      <c r="M112" s="181"/>
      <c r="N112" s="181"/>
      <c r="O112" s="181"/>
      <c r="P112" s="181"/>
      <c r="Q112" s="181"/>
      <c r="R112" s="181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B58:J58"/>
    <mergeCell ref="K58:R58"/>
    <mergeCell ref="B85:J85"/>
    <mergeCell ref="K85:R85"/>
    <mergeCell ref="K112:R112"/>
    <mergeCell ref="A112:J112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0" max="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29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5.5" customHeight="1">
      <c r="A1" s="220" t="s">
        <v>178</v>
      </c>
      <c r="B1" s="178"/>
      <c r="C1" s="178"/>
      <c r="D1" s="178"/>
      <c r="E1" s="178"/>
      <c r="F1" s="178"/>
      <c r="G1" s="178"/>
      <c r="H1" s="178"/>
      <c r="I1" s="178"/>
      <c r="J1" s="178"/>
      <c r="K1" s="226" t="s">
        <v>178</v>
      </c>
      <c r="L1" s="227"/>
      <c r="M1" s="227"/>
      <c r="N1" s="227"/>
      <c r="O1" s="227"/>
      <c r="P1" s="227"/>
      <c r="Q1" s="227"/>
      <c r="R1" s="227"/>
      <c r="S1" s="227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202" t="s">
        <v>1</v>
      </c>
      <c r="C5" s="202"/>
      <c r="D5" s="202"/>
      <c r="E5" s="202"/>
      <c r="F5" s="202"/>
      <c r="G5" s="202"/>
      <c r="H5" s="202"/>
      <c r="I5" s="202"/>
      <c r="J5" s="202"/>
      <c r="K5" s="202" t="s">
        <v>1</v>
      </c>
      <c r="L5" s="202"/>
      <c r="M5" s="202"/>
      <c r="N5" s="202"/>
      <c r="O5" s="202"/>
      <c r="P5" s="202"/>
      <c r="Q5" s="202"/>
      <c r="R5" s="202"/>
      <c r="S5" s="93"/>
    </row>
    <row r="6" spans="1:19" s="36" customFormat="1" ht="12" customHeight="1">
      <c r="A6" s="94">
        <v>2003</v>
      </c>
      <c r="B6" s="112">
        <v>136949.86900000001</v>
      </c>
      <c r="C6" s="112">
        <v>152328.77299999999</v>
      </c>
      <c r="D6" s="112">
        <v>36523.682999999997</v>
      </c>
      <c r="E6" s="112">
        <v>19274.058000000001</v>
      </c>
      <c r="F6" s="112">
        <v>9517.8709999999992</v>
      </c>
      <c r="G6" s="112">
        <v>28945.792000000001</v>
      </c>
      <c r="H6" s="112">
        <v>81070.979000000007</v>
      </c>
      <c r="I6" s="112">
        <v>13039.819</v>
      </c>
      <c r="J6" s="112">
        <v>75879.183999999994</v>
      </c>
      <c r="K6" s="112">
        <v>201741.739</v>
      </c>
      <c r="L6" s="112">
        <v>39768.345999999998</v>
      </c>
      <c r="M6" s="112">
        <v>11650.77</v>
      </c>
      <c r="N6" s="112">
        <v>35377.078000000001</v>
      </c>
      <c r="O6" s="112">
        <v>18270.143</v>
      </c>
      <c r="P6" s="112">
        <v>26053.362000000001</v>
      </c>
      <c r="Q6" s="112">
        <v>18441.532999999999</v>
      </c>
      <c r="R6" s="112">
        <v>904833</v>
      </c>
      <c r="S6" s="94">
        <v>2003</v>
      </c>
    </row>
    <row r="7" spans="1:19" s="36" customFormat="1" ht="12" customHeight="1">
      <c r="A7" s="94">
        <v>2004</v>
      </c>
      <c r="B7" s="112">
        <v>137607.58100000001</v>
      </c>
      <c r="C7" s="112">
        <v>153396.079</v>
      </c>
      <c r="D7" s="112">
        <v>36370.017999999996</v>
      </c>
      <c r="E7" s="112">
        <v>19198.863000000001</v>
      </c>
      <c r="F7" s="112">
        <v>9490.2129999999997</v>
      </c>
      <c r="G7" s="112">
        <v>29159.920999999998</v>
      </c>
      <c r="H7" s="112">
        <v>80954.464000000007</v>
      </c>
      <c r="I7" s="112">
        <v>12954.584999999999</v>
      </c>
      <c r="J7" s="112">
        <v>75861.326000000001</v>
      </c>
      <c r="K7" s="112">
        <v>202781.20699999999</v>
      </c>
      <c r="L7" s="112">
        <v>40054.548999999999</v>
      </c>
      <c r="M7" s="112">
        <v>11759.741</v>
      </c>
      <c r="N7" s="112">
        <v>35427.870000000003</v>
      </c>
      <c r="O7" s="112">
        <v>18273.795999999998</v>
      </c>
      <c r="P7" s="112">
        <v>25879.282999999999</v>
      </c>
      <c r="Q7" s="112">
        <v>18610.505000000001</v>
      </c>
      <c r="R7" s="112">
        <v>907780</v>
      </c>
      <c r="S7" s="94">
        <v>2004</v>
      </c>
    </row>
    <row r="8" spans="1:19" s="36" customFormat="1" ht="12" customHeight="1">
      <c r="A8" s="94">
        <v>2005</v>
      </c>
      <c r="B8" s="112">
        <v>138044.34899999999</v>
      </c>
      <c r="C8" s="112">
        <v>153987.46599999999</v>
      </c>
      <c r="D8" s="112">
        <v>36006.436000000002</v>
      </c>
      <c r="E8" s="112">
        <v>19110.334999999999</v>
      </c>
      <c r="F8" s="112">
        <v>9494.2060000000001</v>
      </c>
      <c r="G8" s="112">
        <v>29640.445</v>
      </c>
      <c r="H8" s="112">
        <v>80605.252999999997</v>
      </c>
      <c r="I8" s="112">
        <v>12949.794</v>
      </c>
      <c r="J8" s="112">
        <v>74800.671000000002</v>
      </c>
      <c r="K8" s="112">
        <v>202487.41</v>
      </c>
      <c r="L8" s="112">
        <v>39861.648000000001</v>
      </c>
      <c r="M8" s="112">
        <v>11823.473</v>
      </c>
      <c r="N8" s="112">
        <v>34929.603999999999</v>
      </c>
      <c r="O8" s="112">
        <v>18087.454000000002</v>
      </c>
      <c r="P8" s="112">
        <v>25692.637999999999</v>
      </c>
      <c r="Q8" s="112">
        <v>18527.819</v>
      </c>
      <c r="R8" s="112">
        <v>906049</v>
      </c>
      <c r="S8" s="94">
        <v>2005</v>
      </c>
    </row>
    <row r="9" spans="1:19" s="36" customFormat="1" ht="12" customHeight="1">
      <c r="A9" s="117">
        <v>2006</v>
      </c>
      <c r="B9" s="112">
        <v>140807.93100000001</v>
      </c>
      <c r="C9" s="112">
        <v>156885.85</v>
      </c>
      <c r="D9" s="112">
        <v>36367.468999999997</v>
      </c>
      <c r="E9" s="112">
        <v>19337.506000000001</v>
      </c>
      <c r="F9" s="112">
        <v>9738.3680000000004</v>
      </c>
      <c r="G9" s="112">
        <v>30252.796999999999</v>
      </c>
      <c r="H9" s="112">
        <v>82158.467999999993</v>
      </c>
      <c r="I9" s="112">
        <v>13036.684999999999</v>
      </c>
      <c r="J9" s="112">
        <v>76500.668999999994</v>
      </c>
      <c r="K9" s="112">
        <v>203066.30300000001</v>
      </c>
      <c r="L9" s="112">
        <v>40350.487000000001</v>
      </c>
      <c r="M9" s="112">
        <v>11883.263999999999</v>
      </c>
      <c r="N9" s="112">
        <v>35644.836000000003</v>
      </c>
      <c r="O9" s="112">
        <v>18375.982</v>
      </c>
      <c r="P9" s="112">
        <v>25781.06</v>
      </c>
      <c r="Q9" s="112">
        <v>18850.324000000001</v>
      </c>
      <c r="R9" s="112">
        <v>919038</v>
      </c>
      <c r="S9" s="117">
        <v>2006</v>
      </c>
    </row>
    <row r="10" spans="1:19" s="36" customFormat="1" ht="12" customHeight="1">
      <c r="A10" s="94">
        <v>2007</v>
      </c>
      <c r="B10" s="112">
        <v>145587.228</v>
      </c>
      <c r="C10" s="112">
        <v>163447.54199999999</v>
      </c>
      <c r="D10" s="112">
        <v>37461.428</v>
      </c>
      <c r="E10" s="112">
        <v>20056.188999999998</v>
      </c>
      <c r="F10" s="112">
        <v>10030.73</v>
      </c>
      <c r="G10" s="112">
        <v>31433.262999999999</v>
      </c>
      <c r="H10" s="112">
        <v>85278.267999999996</v>
      </c>
      <c r="I10" s="112">
        <v>13476.576999999999</v>
      </c>
      <c r="J10" s="112">
        <v>78346.394</v>
      </c>
      <c r="K10" s="112">
        <v>208488.598</v>
      </c>
      <c r="L10" s="112">
        <v>41617.872000000003</v>
      </c>
      <c r="M10" s="112">
        <v>12178.523999999999</v>
      </c>
      <c r="N10" s="112">
        <v>36876.815999999999</v>
      </c>
      <c r="O10" s="112">
        <v>18803.670999999998</v>
      </c>
      <c r="P10" s="112">
        <v>26598.207999999999</v>
      </c>
      <c r="Q10" s="112">
        <v>19429.692999999999</v>
      </c>
      <c r="R10" s="112">
        <v>949111</v>
      </c>
      <c r="S10" s="94">
        <v>2007</v>
      </c>
    </row>
    <row r="11" spans="1:19" s="36" customFormat="1" ht="12" customHeight="1">
      <c r="A11" s="94">
        <v>2008</v>
      </c>
      <c r="B11" s="112">
        <v>151095.84599999999</v>
      </c>
      <c r="C11" s="112">
        <v>171168.598</v>
      </c>
      <c r="D11" s="112">
        <v>38893.866000000002</v>
      </c>
      <c r="E11" s="112">
        <v>20673.691999999999</v>
      </c>
      <c r="F11" s="112">
        <v>10538.161</v>
      </c>
      <c r="G11" s="112">
        <v>32901.017</v>
      </c>
      <c r="H11" s="112">
        <v>88831.161999999997</v>
      </c>
      <c r="I11" s="112">
        <v>13818.857</v>
      </c>
      <c r="J11" s="112">
        <v>81241.604999999996</v>
      </c>
      <c r="K11" s="112">
        <v>217450.40100000001</v>
      </c>
      <c r="L11" s="112">
        <v>43231.508999999998</v>
      </c>
      <c r="M11" s="112">
        <v>12386.846</v>
      </c>
      <c r="N11" s="112">
        <v>38309.213000000003</v>
      </c>
      <c r="O11" s="112">
        <v>19605.216</v>
      </c>
      <c r="P11" s="112">
        <v>27472.251</v>
      </c>
      <c r="Q11" s="112">
        <v>20148.757000000001</v>
      </c>
      <c r="R11" s="112">
        <v>987767</v>
      </c>
      <c r="S11" s="94">
        <v>2008</v>
      </c>
    </row>
    <row r="12" spans="1:19" s="36" customFormat="1" ht="12" customHeight="1">
      <c r="A12" s="94">
        <v>2009</v>
      </c>
      <c r="B12" s="112">
        <v>147739.71799999999</v>
      </c>
      <c r="C12" s="112">
        <v>170534.245</v>
      </c>
      <c r="D12" s="112">
        <v>39746.394999999997</v>
      </c>
      <c r="E12" s="112">
        <v>21115.43</v>
      </c>
      <c r="F12" s="112">
        <v>10431.906999999999</v>
      </c>
      <c r="G12" s="112">
        <v>33642.589999999997</v>
      </c>
      <c r="H12" s="112">
        <v>88415.998999999996</v>
      </c>
      <c r="I12" s="112">
        <v>14160.654</v>
      </c>
      <c r="J12" s="112">
        <v>82608.176000000007</v>
      </c>
      <c r="K12" s="112">
        <v>217941.13500000001</v>
      </c>
      <c r="L12" s="112">
        <v>43623.114000000001</v>
      </c>
      <c r="M12" s="112">
        <v>12075.778</v>
      </c>
      <c r="N12" s="112">
        <v>38591.961000000003</v>
      </c>
      <c r="O12" s="112">
        <v>20107.941999999999</v>
      </c>
      <c r="P12" s="112">
        <v>27734.280999999999</v>
      </c>
      <c r="Q12" s="112">
        <v>20137.673999999999</v>
      </c>
      <c r="R12" s="112">
        <v>988607</v>
      </c>
      <c r="S12" s="94">
        <v>2009</v>
      </c>
    </row>
    <row r="13" spans="1:19" s="36" customFormat="1" ht="12" customHeight="1">
      <c r="A13" s="94">
        <v>2010</v>
      </c>
      <c r="B13" s="112">
        <v>152593.226</v>
      </c>
      <c r="C13" s="112">
        <v>176973.14300000001</v>
      </c>
      <c r="D13" s="112">
        <v>40978.152999999998</v>
      </c>
      <c r="E13" s="112">
        <v>21703.829000000002</v>
      </c>
      <c r="F13" s="112">
        <v>10637.093000000001</v>
      </c>
      <c r="G13" s="112">
        <v>34268.214999999997</v>
      </c>
      <c r="H13" s="112">
        <v>89944.813999999998</v>
      </c>
      <c r="I13" s="112">
        <v>14433.911</v>
      </c>
      <c r="J13" s="112">
        <v>85153.252999999997</v>
      </c>
      <c r="K13" s="112">
        <v>223881.495</v>
      </c>
      <c r="L13" s="112">
        <v>44713.637999999999</v>
      </c>
      <c r="M13" s="112">
        <v>12617.745999999999</v>
      </c>
      <c r="N13" s="112">
        <v>39937.928999999996</v>
      </c>
      <c r="O13" s="112">
        <v>20757.232</v>
      </c>
      <c r="P13" s="112">
        <v>28281.985000000001</v>
      </c>
      <c r="Q13" s="112">
        <v>20763.337</v>
      </c>
      <c r="R13" s="112">
        <v>1017639</v>
      </c>
      <c r="S13" s="94">
        <v>2010</v>
      </c>
    </row>
    <row r="14" spans="1:19" s="36" customFormat="1" ht="12" customHeight="1">
      <c r="A14" s="94">
        <v>2011</v>
      </c>
      <c r="B14" s="112">
        <v>160986.19899999999</v>
      </c>
      <c r="C14" s="112">
        <v>186577.72899999999</v>
      </c>
      <c r="D14" s="112">
        <v>42919.597999999998</v>
      </c>
      <c r="E14" s="112">
        <v>22550.100999999999</v>
      </c>
      <c r="F14" s="112">
        <v>11132.117</v>
      </c>
      <c r="G14" s="112">
        <v>35592.627999999997</v>
      </c>
      <c r="H14" s="112">
        <v>93939.838000000003</v>
      </c>
      <c r="I14" s="112">
        <v>14850.543</v>
      </c>
      <c r="J14" s="112">
        <v>89503.652000000002</v>
      </c>
      <c r="K14" s="112">
        <v>234672.43100000001</v>
      </c>
      <c r="L14" s="112">
        <v>46593.321000000004</v>
      </c>
      <c r="M14" s="112">
        <v>13209.338</v>
      </c>
      <c r="N14" s="112">
        <v>41487.347000000002</v>
      </c>
      <c r="O14" s="112">
        <v>21453.134999999998</v>
      </c>
      <c r="P14" s="112">
        <v>29327.465</v>
      </c>
      <c r="Q14" s="112">
        <v>21580.557000000001</v>
      </c>
      <c r="R14" s="112">
        <v>1066376</v>
      </c>
      <c r="S14" s="94">
        <v>2011</v>
      </c>
    </row>
    <row r="15" spans="1:19" s="36" customFormat="1" ht="12" customHeight="1">
      <c r="A15" s="94">
        <v>2012</v>
      </c>
      <c r="B15" s="112">
        <v>168584.57500000001</v>
      </c>
      <c r="C15" s="112">
        <v>195701.02799999999</v>
      </c>
      <c r="D15" s="112">
        <v>44743.447999999997</v>
      </c>
      <c r="E15" s="112">
        <v>23089.456999999999</v>
      </c>
      <c r="F15" s="112">
        <v>11522.974</v>
      </c>
      <c r="G15" s="112">
        <v>37265.057000000001</v>
      </c>
      <c r="H15" s="112">
        <v>96716.353000000003</v>
      </c>
      <c r="I15" s="112">
        <v>15323.165000000001</v>
      </c>
      <c r="J15" s="112">
        <v>93360.027000000002</v>
      </c>
      <c r="K15" s="112">
        <v>245315.071</v>
      </c>
      <c r="L15" s="112">
        <v>48361.42</v>
      </c>
      <c r="M15" s="112">
        <v>13527.047</v>
      </c>
      <c r="N15" s="112">
        <v>42926.04</v>
      </c>
      <c r="O15" s="112">
        <v>22177.922999999999</v>
      </c>
      <c r="P15" s="112">
        <v>30288.955999999998</v>
      </c>
      <c r="Q15" s="112">
        <v>22432.457999999999</v>
      </c>
      <c r="R15" s="112">
        <v>1111335</v>
      </c>
      <c r="S15" s="94">
        <v>2012</v>
      </c>
    </row>
    <row r="16" spans="1:19" s="36" customFormat="1" ht="12" customHeight="1">
      <c r="A16" s="94">
        <v>2013</v>
      </c>
      <c r="B16" s="112">
        <v>174200.33199999999</v>
      </c>
      <c r="C16" s="112">
        <v>202306.342</v>
      </c>
      <c r="D16" s="112">
        <v>46290.231</v>
      </c>
      <c r="E16" s="112">
        <v>23821.286</v>
      </c>
      <c r="F16" s="112">
        <v>11958.067999999999</v>
      </c>
      <c r="G16" s="112">
        <v>39019.889000000003</v>
      </c>
      <c r="H16" s="112">
        <v>99333.77</v>
      </c>
      <c r="I16" s="112">
        <v>15716.504000000001</v>
      </c>
      <c r="J16" s="112">
        <v>96747.595000000001</v>
      </c>
      <c r="K16" s="112">
        <v>250343.93400000001</v>
      </c>
      <c r="L16" s="112">
        <v>50364.887000000002</v>
      </c>
      <c r="M16" s="112">
        <v>13901.888000000001</v>
      </c>
      <c r="N16" s="112">
        <v>44224.953999999998</v>
      </c>
      <c r="O16" s="112">
        <v>22507.511999999999</v>
      </c>
      <c r="P16" s="112">
        <v>31336.760999999999</v>
      </c>
      <c r="Q16" s="112">
        <v>23048.045999999998</v>
      </c>
      <c r="R16" s="112">
        <v>1145122</v>
      </c>
      <c r="S16" s="94">
        <v>2013</v>
      </c>
    </row>
    <row r="17" spans="1:19" s="36" customFormat="1" ht="12" customHeight="1">
      <c r="A17" s="94">
        <v>2014</v>
      </c>
      <c r="B17" s="112">
        <v>180073.10399999999</v>
      </c>
      <c r="C17" s="112">
        <v>211037.37599999999</v>
      </c>
      <c r="D17" s="112">
        <v>48678.654999999999</v>
      </c>
      <c r="E17" s="112">
        <v>24591.861000000001</v>
      </c>
      <c r="F17" s="112">
        <v>12266.108</v>
      </c>
      <c r="G17" s="112">
        <v>40507.449000000001</v>
      </c>
      <c r="H17" s="112">
        <v>103016.787</v>
      </c>
      <c r="I17" s="112">
        <v>16270.624</v>
      </c>
      <c r="J17" s="112">
        <v>100450.565</v>
      </c>
      <c r="K17" s="112">
        <v>261779.73800000001</v>
      </c>
      <c r="L17" s="112">
        <v>52066.315000000002</v>
      </c>
      <c r="M17" s="112">
        <v>14216.915999999999</v>
      </c>
      <c r="N17" s="112">
        <v>45741.195</v>
      </c>
      <c r="O17" s="112">
        <v>23168.476999999999</v>
      </c>
      <c r="P17" s="112">
        <v>32259.306</v>
      </c>
      <c r="Q17" s="112">
        <v>23895.524000000001</v>
      </c>
      <c r="R17" s="112">
        <v>1190020</v>
      </c>
      <c r="S17" s="94">
        <v>2014</v>
      </c>
    </row>
    <row r="18" spans="1:19" s="36" customFormat="1" ht="12" customHeight="1">
      <c r="A18" s="134">
        <v>2015</v>
      </c>
      <c r="B18" s="112">
        <v>189555.97899999999</v>
      </c>
      <c r="C18" s="112">
        <v>220150.86799999999</v>
      </c>
      <c r="D18" s="112">
        <v>51894.194000000003</v>
      </c>
      <c r="E18" s="112">
        <v>25716.851999999999</v>
      </c>
      <c r="F18" s="112">
        <v>12768.786</v>
      </c>
      <c r="G18" s="112">
        <v>42147.336000000003</v>
      </c>
      <c r="H18" s="112">
        <v>107198</v>
      </c>
      <c r="I18" s="112">
        <v>16957.157999999999</v>
      </c>
      <c r="J18" s="112">
        <v>105039.01700000001</v>
      </c>
      <c r="K18" s="112">
        <v>268358.239</v>
      </c>
      <c r="L18" s="112">
        <v>54200.027999999998</v>
      </c>
      <c r="M18" s="112">
        <v>14569.161</v>
      </c>
      <c r="N18" s="112">
        <v>47757.493999999999</v>
      </c>
      <c r="O18" s="112">
        <v>24153.273000000001</v>
      </c>
      <c r="P18" s="112">
        <v>33487.807000000001</v>
      </c>
      <c r="Q18" s="112">
        <v>24797.81</v>
      </c>
      <c r="R18" s="112">
        <v>1238752</v>
      </c>
      <c r="S18" s="134">
        <v>2015</v>
      </c>
    </row>
    <row r="19" spans="1:19" s="36" customFormat="1" ht="12" customHeight="1">
      <c r="A19" s="94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94"/>
    </row>
    <row r="20" spans="1:19" s="36" customFormat="1" ht="12" customHeight="1">
      <c r="A20" s="94"/>
      <c r="B20" s="223" t="s">
        <v>2</v>
      </c>
      <c r="C20" s="223"/>
      <c r="D20" s="223"/>
      <c r="E20" s="223"/>
      <c r="F20" s="223"/>
      <c r="G20" s="223"/>
      <c r="H20" s="223"/>
      <c r="I20" s="223"/>
      <c r="J20" s="223"/>
      <c r="K20" s="223" t="s">
        <v>2</v>
      </c>
      <c r="L20" s="223"/>
      <c r="M20" s="223"/>
      <c r="N20" s="223"/>
      <c r="O20" s="223"/>
      <c r="P20" s="223"/>
      <c r="Q20" s="223"/>
      <c r="R20" s="223"/>
      <c r="S20" s="94"/>
    </row>
    <row r="21" spans="1:19" s="36" customFormat="1" ht="12" customHeight="1">
      <c r="A21" s="94">
        <v>2004</v>
      </c>
      <c r="B21" s="97">
        <v>0.48025748750441721</v>
      </c>
      <c r="C21" s="97">
        <v>0.70065948735766881</v>
      </c>
      <c r="D21" s="97">
        <v>-0.42072701156671144</v>
      </c>
      <c r="E21" s="97">
        <v>-0.39013579807635779</v>
      </c>
      <c r="F21" s="97">
        <v>-0.29059019606380332</v>
      </c>
      <c r="G21" s="97">
        <v>0.73975864954738313</v>
      </c>
      <c r="H21" s="97">
        <v>-0.14371973971104524</v>
      </c>
      <c r="I21" s="97">
        <v>-0.65364404214506067</v>
      </c>
      <c r="J21" s="97">
        <v>-2.3534781291260742E-2</v>
      </c>
      <c r="K21" s="97">
        <v>0.51524687214082121</v>
      </c>
      <c r="L21" s="97">
        <v>0.71967539208192477</v>
      </c>
      <c r="M21" s="97">
        <v>0.9353115716815239</v>
      </c>
      <c r="N21" s="97">
        <v>0.14357319165816307</v>
      </c>
      <c r="O21" s="97">
        <v>1.9994370049531085E-2</v>
      </c>
      <c r="P21" s="97">
        <v>-0.66816328733312957</v>
      </c>
      <c r="Q21" s="97">
        <v>0.91625788376705941</v>
      </c>
      <c r="R21" s="97">
        <v>0.32569545982519799</v>
      </c>
      <c r="S21" s="94">
        <v>2004</v>
      </c>
    </row>
    <row r="22" spans="1:19" s="36" customFormat="1" ht="12" customHeight="1">
      <c r="A22" s="94">
        <v>2005</v>
      </c>
      <c r="B22" s="97">
        <v>0.31740111760265677</v>
      </c>
      <c r="C22" s="97">
        <v>0.38552941108747518</v>
      </c>
      <c r="D22" s="97">
        <v>-0.99967506202497702</v>
      </c>
      <c r="E22" s="97">
        <v>-0.46111063972904276</v>
      </c>
      <c r="F22" s="97">
        <v>4.2074924977981709E-2</v>
      </c>
      <c r="G22" s="97">
        <v>1.6478919816003526</v>
      </c>
      <c r="H22" s="97">
        <v>-0.43136719427852199</v>
      </c>
      <c r="I22" s="97">
        <v>-3.698304499911842E-2</v>
      </c>
      <c r="J22" s="97">
        <v>-1.3981498293346561</v>
      </c>
      <c r="K22" s="97">
        <v>-0.14488374161811635</v>
      </c>
      <c r="L22" s="97">
        <v>-0.48159573585510884</v>
      </c>
      <c r="M22" s="97">
        <v>0.5419507113294344</v>
      </c>
      <c r="N22" s="97">
        <v>-1.406423812665011</v>
      </c>
      <c r="O22" s="97">
        <v>-1.019722448472109</v>
      </c>
      <c r="P22" s="97">
        <v>-0.72121395326138327</v>
      </c>
      <c r="Q22" s="97">
        <v>-0.44429745458278092</v>
      </c>
      <c r="R22" s="97">
        <v>-0.19068496772345611</v>
      </c>
      <c r="S22" s="94">
        <v>2005</v>
      </c>
    </row>
    <row r="23" spans="1:19" s="36" customFormat="1" ht="12" customHeight="1">
      <c r="A23" s="94">
        <v>2006</v>
      </c>
      <c r="B23" s="97">
        <v>2.0019522856383105</v>
      </c>
      <c r="C23" s="97">
        <v>1.8822207256790762</v>
      </c>
      <c r="D23" s="97">
        <v>1.0026901857212351</v>
      </c>
      <c r="E23" s="97">
        <v>1.1887337401463896</v>
      </c>
      <c r="F23" s="97">
        <v>2.5716947788998965</v>
      </c>
      <c r="G23" s="97">
        <v>2.0659338953919075</v>
      </c>
      <c r="H23" s="97">
        <v>1.9269401710084537</v>
      </c>
      <c r="I23" s="97">
        <v>0.67098364653521969</v>
      </c>
      <c r="J23" s="97">
        <v>2.2727042114368174</v>
      </c>
      <c r="K23" s="97">
        <v>0.28589086106637751</v>
      </c>
      <c r="L23" s="97">
        <v>1.2263391618931649</v>
      </c>
      <c r="M23" s="97">
        <v>0.50569743763104213</v>
      </c>
      <c r="N23" s="97">
        <v>2.0476384444553304</v>
      </c>
      <c r="O23" s="97">
        <v>1.5951830478739453</v>
      </c>
      <c r="P23" s="97">
        <v>0.34415306049928063</v>
      </c>
      <c r="Q23" s="97">
        <v>1.7406527989074334</v>
      </c>
      <c r="R23" s="97">
        <v>1.4335869252104487</v>
      </c>
      <c r="S23" s="94">
        <v>2006</v>
      </c>
    </row>
    <row r="24" spans="1:19" s="36" customFormat="1" ht="12" customHeight="1">
      <c r="A24" s="94">
        <v>2007</v>
      </c>
      <c r="B24" s="97">
        <v>3.3941958851735308</v>
      </c>
      <c r="C24" s="97">
        <v>4.1824625993994999</v>
      </c>
      <c r="D24" s="97">
        <v>3.0080702069203795</v>
      </c>
      <c r="E24" s="97">
        <v>3.7165237337224255</v>
      </c>
      <c r="F24" s="97">
        <v>3.0021662767313728</v>
      </c>
      <c r="G24" s="97">
        <v>3.902006151695673</v>
      </c>
      <c r="H24" s="97">
        <v>3.7972957334111896</v>
      </c>
      <c r="I24" s="97">
        <v>3.3742627055881087</v>
      </c>
      <c r="J24" s="97">
        <v>2.4126913190785331</v>
      </c>
      <c r="K24" s="97">
        <v>2.6702091483883379</v>
      </c>
      <c r="L24" s="97">
        <v>3.14094102507363</v>
      </c>
      <c r="M24" s="97">
        <v>2.4846708783041578</v>
      </c>
      <c r="N24" s="97">
        <v>3.4562650253181033</v>
      </c>
      <c r="O24" s="97">
        <v>2.3274348004912042</v>
      </c>
      <c r="P24" s="97">
        <v>3.1695671163249273</v>
      </c>
      <c r="Q24" s="97">
        <v>3.0735227680967085</v>
      </c>
      <c r="R24" s="97">
        <v>3.2722259580126263</v>
      </c>
      <c r="S24" s="94">
        <v>2007</v>
      </c>
    </row>
    <row r="25" spans="1:19" s="36" customFormat="1" ht="12" customHeight="1">
      <c r="A25" s="94">
        <v>2008</v>
      </c>
      <c r="B25" s="97">
        <v>3.7837233909007466</v>
      </c>
      <c r="C25" s="97">
        <v>4.7238740366006766</v>
      </c>
      <c r="D25" s="97">
        <v>3.8237677431837369</v>
      </c>
      <c r="E25" s="97">
        <v>3.0788650824939907</v>
      </c>
      <c r="F25" s="97">
        <v>5.0587644169467296</v>
      </c>
      <c r="G25" s="97">
        <v>4.6694293239616798</v>
      </c>
      <c r="H25" s="97">
        <v>4.1662361153957761</v>
      </c>
      <c r="I25" s="97">
        <v>2.539814078901486</v>
      </c>
      <c r="J25" s="97">
        <v>3.6953979017847303</v>
      </c>
      <c r="K25" s="97">
        <v>4.2984619235628401</v>
      </c>
      <c r="L25" s="97">
        <v>3.8772693615857889</v>
      </c>
      <c r="M25" s="97">
        <v>1.7105685385191123</v>
      </c>
      <c r="N25" s="97">
        <v>3.8842751500021109</v>
      </c>
      <c r="O25" s="97">
        <v>4.2627048728942469</v>
      </c>
      <c r="P25" s="97">
        <v>3.2860973190374381</v>
      </c>
      <c r="Q25" s="97">
        <v>3.7008510633698819</v>
      </c>
      <c r="R25" s="97">
        <v>4.0728639748143252</v>
      </c>
      <c r="S25" s="94">
        <v>2008</v>
      </c>
    </row>
    <row r="26" spans="1:19" s="36" customFormat="1" ht="12" customHeight="1">
      <c r="A26" s="94">
        <v>2009</v>
      </c>
      <c r="B26" s="97">
        <v>-2.2211914416230769</v>
      </c>
      <c r="C26" s="97">
        <v>-0.37060127115138641</v>
      </c>
      <c r="D26" s="97">
        <v>2.1919368982244976</v>
      </c>
      <c r="E26" s="97">
        <v>2.1367155900358767</v>
      </c>
      <c r="F26" s="97">
        <v>-1.008278389369849</v>
      </c>
      <c r="G26" s="97">
        <v>2.2539516027726449</v>
      </c>
      <c r="H26" s="97">
        <v>-0.46736189266555073</v>
      </c>
      <c r="I26" s="97">
        <v>2.4734100656805396</v>
      </c>
      <c r="J26" s="97">
        <v>1.6821073389675263</v>
      </c>
      <c r="K26" s="97">
        <v>0.22567629111891563</v>
      </c>
      <c r="L26" s="97">
        <v>0.90583236407502454</v>
      </c>
      <c r="M26" s="97">
        <v>-2.5112768819439566</v>
      </c>
      <c r="N26" s="97">
        <v>0.73806788983108618</v>
      </c>
      <c r="O26" s="97">
        <v>2.564246167958558</v>
      </c>
      <c r="P26" s="97">
        <v>0.95379879864958639</v>
      </c>
      <c r="Q26" s="97">
        <v>-5.5005874555945411E-2</v>
      </c>
      <c r="R26" s="97">
        <v>8.5040297965008449E-2</v>
      </c>
      <c r="S26" s="94">
        <v>2009</v>
      </c>
    </row>
    <row r="27" spans="1:19" s="36" customFormat="1" ht="12" customHeight="1">
      <c r="A27" s="94">
        <v>2010</v>
      </c>
      <c r="B27" s="97">
        <v>3.2851748099316183</v>
      </c>
      <c r="C27" s="97">
        <v>3.7757214100898153</v>
      </c>
      <c r="D27" s="97">
        <v>3.0990433220421636</v>
      </c>
      <c r="E27" s="97">
        <v>2.786583081661135</v>
      </c>
      <c r="F27" s="97">
        <v>1.9669078721656632</v>
      </c>
      <c r="G27" s="97">
        <v>1.8596219851087596</v>
      </c>
      <c r="H27" s="97">
        <v>1.729115790457783</v>
      </c>
      <c r="I27" s="97">
        <v>1.9296919478436507</v>
      </c>
      <c r="J27" s="97">
        <v>3.0809020647060379</v>
      </c>
      <c r="K27" s="97">
        <v>2.7256717737108147</v>
      </c>
      <c r="L27" s="97">
        <v>2.49987655626785</v>
      </c>
      <c r="M27" s="97">
        <v>4.4880586575871035</v>
      </c>
      <c r="N27" s="97">
        <v>3.4876900917266056</v>
      </c>
      <c r="O27" s="97">
        <v>3.2290226418994195</v>
      </c>
      <c r="P27" s="97">
        <v>1.9748267496099743</v>
      </c>
      <c r="Q27" s="97">
        <v>3.1069278408221379</v>
      </c>
      <c r="R27" s="97">
        <v>2.9366573370409128</v>
      </c>
      <c r="S27" s="94">
        <v>2010</v>
      </c>
    </row>
    <row r="28" spans="1:19" s="36" customFormat="1" ht="12" customHeight="1">
      <c r="A28" s="94">
        <v>2011</v>
      </c>
      <c r="B28" s="97">
        <v>5.5002264648366577</v>
      </c>
      <c r="C28" s="97">
        <v>5.427143258680772</v>
      </c>
      <c r="D28" s="97">
        <v>4.7377562380617917</v>
      </c>
      <c r="E28" s="97">
        <v>3.899182950621281</v>
      </c>
      <c r="F28" s="97">
        <v>4.6537526747204367</v>
      </c>
      <c r="G28" s="97">
        <v>3.8648438501976301</v>
      </c>
      <c r="H28" s="97">
        <v>4.4416390699301616</v>
      </c>
      <c r="I28" s="97">
        <v>2.8864803170810802</v>
      </c>
      <c r="J28" s="97">
        <v>5.1089052346596731</v>
      </c>
      <c r="K28" s="97">
        <v>4.8199320805857724</v>
      </c>
      <c r="L28" s="97">
        <v>4.2038247927847152</v>
      </c>
      <c r="M28" s="97">
        <v>4.6885711600154139</v>
      </c>
      <c r="N28" s="97">
        <v>3.879565212307341</v>
      </c>
      <c r="O28" s="97">
        <v>3.3525809221576282</v>
      </c>
      <c r="P28" s="97">
        <v>3.6966287903766215</v>
      </c>
      <c r="Q28" s="97">
        <v>3.935879863626937</v>
      </c>
      <c r="R28" s="97">
        <v>4.789222897314275</v>
      </c>
      <c r="S28" s="94">
        <v>2011</v>
      </c>
    </row>
    <row r="29" spans="1:19" s="36" customFormat="1" ht="12" customHeight="1">
      <c r="A29" s="94">
        <v>2012</v>
      </c>
      <c r="B29" s="97">
        <v>4.7198927903130397</v>
      </c>
      <c r="C29" s="97">
        <v>4.8898113665002398</v>
      </c>
      <c r="D29" s="97">
        <v>4.2494573225033463</v>
      </c>
      <c r="E29" s="97">
        <v>2.3918119036362668</v>
      </c>
      <c r="F29" s="97">
        <v>3.5110752069889202</v>
      </c>
      <c r="G29" s="97">
        <v>4.6988072923415558</v>
      </c>
      <c r="H29" s="97">
        <v>2.955631028446092</v>
      </c>
      <c r="I29" s="97">
        <v>3.1825233595835556</v>
      </c>
      <c r="J29" s="97">
        <v>4.3086230716038187</v>
      </c>
      <c r="K29" s="97">
        <v>4.5351045091444888</v>
      </c>
      <c r="L29" s="97">
        <v>3.7947477493608801</v>
      </c>
      <c r="M29" s="97">
        <v>2.405184877546489</v>
      </c>
      <c r="N29" s="97">
        <v>3.4677874196197678</v>
      </c>
      <c r="O29" s="97">
        <v>3.3784712583965018</v>
      </c>
      <c r="P29" s="97">
        <v>3.2784661067705656</v>
      </c>
      <c r="Q29" s="97">
        <v>3.9475394448808601</v>
      </c>
      <c r="R29" s="97">
        <v>4.216055125021569</v>
      </c>
      <c r="S29" s="94">
        <v>2012</v>
      </c>
    </row>
    <row r="30" spans="1:19" s="36" customFormat="1" ht="12" customHeight="1">
      <c r="A30" s="94">
        <v>2013</v>
      </c>
      <c r="B30" s="97">
        <v>3.3311214860552809</v>
      </c>
      <c r="C30" s="97">
        <v>3.3752065931917485</v>
      </c>
      <c r="D30" s="97">
        <v>3.4570044758285121</v>
      </c>
      <c r="E30" s="97">
        <v>3.1695375079630423</v>
      </c>
      <c r="F30" s="97">
        <v>3.7758828580191022</v>
      </c>
      <c r="G30" s="97">
        <v>4.7090549197335179</v>
      </c>
      <c r="H30" s="97">
        <v>2.7062817391387881</v>
      </c>
      <c r="I30" s="97">
        <v>2.5669566306960832</v>
      </c>
      <c r="J30" s="97">
        <v>3.6284993790757909</v>
      </c>
      <c r="K30" s="97">
        <v>2.049960884792128</v>
      </c>
      <c r="L30" s="97">
        <v>4.1426968025339193</v>
      </c>
      <c r="M30" s="97">
        <v>2.7710482561345486</v>
      </c>
      <c r="N30" s="97">
        <v>3.0259348404837709</v>
      </c>
      <c r="O30" s="97">
        <v>1.4861130142800079</v>
      </c>
      <c r="P30" s="97">
        <v>3.4593632081607666</v>
      </c>
      <c r="Q30" s="97">
        <v>2.7441843421706125</v>
      </c>
      <c r="R30" s="97">
        <v>3.040217396194663</v>
      </c>
      <c r="S30" s="94">
        <v>2013</v>
      </c>
    </row>
    <row r="31" spans="1:19" s="36" customFormat="1" ht="12" customHeight="1">
      <c r="A31" s="94">
        <v>2014</v>
      </c>
      <c r="B31" s="97">
        <v>3.3712748607161132</v>
      </c>
      <c r="C31" s="97">
        <v>4.3157490337104605</v>
      </c>
      <c r="D31" s="97">
        <v>5.1596718106677883</v>
      </c>
      <c r="E31" s="97">
        <v>3.2348169616031726</v>
      </c>
      <c r="F31" s="97">
        <v>2.5760014075852524</v>
      </c>
      <c r="G31" s="97">
        <v>3.8123122287713187</v>
      </c>
      <c r="H31" s="97">
        <v>3.70771893586641</v>
      </c>
      <c r="I31" s="97">
        <v>3.5257204782946445</v>
      </c>
      <c r="J31" s="97">
        <v>3.8274543155310425</v>
      </c>
      <c r="K31" s="97">
        <v>4.5680371867927931</v>
      </c>
      <c r="L31" s="97">
        <v>3.3782027546294273</v>
      </c>
      <c r="M31" s="97">
        <v>2.2660806935000295</v>
      </c>
      <c r="N31" s="97">
        <v>3.4284738882939223</v>
      </c>
      <c r="O31" s="97">
        <v>2.936641775421478</v>
      </c>
      <c r="P31" s="97">
        <v>2.9439705016099253</v>
      </c>
      <c r="Q31" s="97">
        <v>3.6770058511684738</v>
      </c>
      <c r="R31" s="97">
        <v>3.9208049448006506</v>
      </c>
      <c r="S31" s="94">
        <v>2014</v>
      </c>
    </row>
    <row r="32" spans="1:19" s="36" customFormat="1" ht="12" customHeight="1">
      <c r="A32" s="134">
        <v>2015</v>
      </c>
      <c r="B32" s="97">
        <v>5.2661251399320577</v>
      </c>
      <c r="C32" s="97">
        <v>4.3184255664740618</v>
      </c>
      <c r="D32" s="97">
        <v>6.6056447122460753</v>
      </c>
      <c r="E32" s="97">
        <v>4.5746476852646367</v>
      </c>
      <c r="F32" s="97">
        <v>4.0981051202223284</v>
      </c>
      <c r="G32" s="97">
        <v>4.0483591055067336</v>
      </c>
      <c r="H32" s="97">
        <v>4.0587685966171847</v>
      </c>
      <c r="I32" s="97">
        <v>4.2194693946587307</v>
      </c>
      <c r="J32" s="97">
        <v>4.5678707730514105</v>
      </c>
      <c r="K32" s="97">
        <v>2.5129909022981707</v>
      </c>
      <c r="L32" s="97">
        <v>4.0980680119190254</v>
      </c>
      <c r="M32" s="97">
        <v>2.4776470508794119</v>
      </c>
      <c r="N32" s="97">
        <v>4.4080592997187722</v>
      </c>
      <c r="O32" s="97">
        <v>4.2505858283218316</v>
      </c>
      <c r="P32" s="97">
        <v>3.8082065373632048</v>
      </c>
      <c r="Q32" s="97">
        <v>3.7759623936265143</v>
      </c>
      <c r="R32" s="97">
        <v>4.0950572259289828</v>
      </c>
      <c r="S32" s="134">
        <v>2015</v>
      </c>
    </row>
    <row r="33" spans="1:19" s="36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4"/>
    </row>
    <row r="34" spans="1:19" s="36" customFormat="1" ht="12" customHeight="1">
      <c r="A34" s="94"/>
      <c r="B34" s="223" t="s">
        <v>128</v>
      </c>
      <c r="C34" s="223"/>
      <c r="D34" s="223"/>
      <c r="E34" s="223"/>
      <c r="F34" s="223"/>
      <c r="G34" s="223"/>
      <c r="H34" s="223"/>
      <c r="I34" s="223"/>
      <c r="J34" s="223"/>
      <c r="K34" s="223" t="s">
        <v>128</v>
      </c>
      <c r="L34" s="223"/>
      <c r="M34" s="223"/>
      <c r="N34" s="223"/>
      <c r="O34" s="223"/>
      <c r="P34" s="223"/>
      <c r="Q34" s="223"/>
      <c r="R34" s="223"/>
      <c r="S34" s="94"/>
    </row>
    <row r="35" spans="1:19" s="36" customFormat="1" ht="12" customHeight="1">
      <c r="A35" s="94">
        <v>2003</v>
      </c>
      <c r="B35" s="97">
        <v>89.748328015556865</v>
      </c>
      <c r="C35" s="97">
        <v>86.074514142521593</v>
      </c>
      <c r="D35" s="97">
        <v>89.129646716873751</v>
      </c>
      <c r="E35" s="97">
        <v>88.804874015548137</v>
      </c>
      <c r="F35" s="97">
        <v>89.478121513086322</v>
      </c>
      <c r="G35" s="97">
        <v>84.468338954917854</v>
      </c>
      <c r="H35" s="97">
        <v>90.134133803423083</v>
      </c>
      <c r="I35" s="97">
        <v>90.341550533323911</v>
      </c>
      <c r="J35" s="97">
        <v>89.108966864718596</v>
      </c>
      <c r="K35" s="97">
        <v>90.110948651651626</v>
      </c>
      <c r="L35" s="97">
        <v>88.940081323733935</v>
      </c>
      <c r="M35" s="97">
        <v>92.336380840127873</v>
      </c>
      <c r="N35" s="97">
        <v>88.580151464538886</v>
      </c>
      <c r="O35" s="97">
        <v>88.018204932141245</v>
      </c>
      <c r="P35" s="97">
        <v>92.119990870513519</v>
      </c>
      <c r="Q35" s="97">
        <v>88.817770476874685</v>
      </c>
      <c r="R35" s="97">
        <v>88.914929557534649</v>
      </c>
      <c r="S35" s="94">
        <v>2003</v>
      </c>
    </row>
    <row r="36" spans="1:19" s="36" customFormat="1" ht="12" customHeight="1">
      <c r="A36" s="94">
        <v>2004</v>
      </c>
      <c r="B36" s="97">
        <v>90.17935108076162</v>
      </c>
      <c r="C36" s="97">
        <v>86.677603392058188</v>
      </c>
      <c r="D36" s="97">
        <v>88.754654217821866</v>
      </c>
      <c r="E36" s="97">
        <v>88.458414411576868</v>
      </c>
      <c r="F36" s="97">
        <v>89.218106864347234</v>
      </c>
      <c r="G36" s="97">
        <v>85.093200798465872</v>
      </c>
      <c r="H36" s="97">
        <v>90.004593260929994</v>
      </c>
      <c r="I36" s="97">
        <v>89.751038370681371</v>
      </c>
      <c r="J36" s="97">
        <v>89.08799526425608</v>
      </c>
      <c r="K36" s="97">
        <v>90.575242496035685</v>
      </c>
      <c r="L36" s="97">
        <v>89.580161202718514</v>
      </c>
      <c r="M36" s="97">
        <v>93.200013694997509</v>
      </c>
      <c r="N36" s="97">
        <v>88.707328815172175</v>
      </c>
      <c r="O36" s="97">
        <v>88.035803617746339</v>
      </c>
      <c r="P36" s="97">
        <v>91.504478911222108</v>
      </c>
      <c r="Q36" s="97">
        <v>89.631570301055177</v>
      </c>
      <c r="R36" s="97">
        <v>89.204521446210293</v>
      </c>
      <c r="S36" s="94">
        <v>2004</v>
      </c>
    </row>
    <row r="37" spans="1:19" s="36" customFormat="1" ht="12" customHeight="1">
      <c r="A37" s="94">
        <v>2005</v>
      </c>
      <c r="B37" s="97">
        <v>90.46558134893877</v>
      </c>
      <c r="C37" s="97">
        <v>87.01177104596033</v>
      </c>
      <c r="D37" s="97">
        <v>87.867396073219808</v>
      </c>
      <c r="E37" s="97">
        <v>88.050523250989471</v>
      </c>
      <c r="F37" s="97">
        <v>89.255645315877189</v>
      </c>
      <c r="G37" s="97">
        <v>86.495444831310891</v>
      </c>
      <c r="H37" s="97">
        <v>89.616342972258522</v>
      </c>
      <c r="I37" s="97">
        <v>89.717845703773563</v>
      </c>
      <c r="J37" s="97">
        <v>87.842411610511235</v>
      </c>
      <c r="K37" s="97">
        <v>90.444013695727733</v>
      </c>
      <c r="L37" s="97">
        <v>89.148746966194082</v>
      </c>
      <c r="M37" s="97">
        <v>93.705111832176698</v>
      </c>
      <c r="N37" s="97">
        <v>87.459727819136546</v>
      </c>
      <c r="O37" s="97">
        <v>87.138082765563354</v>
      </c>
      <c r="P37" s="97">
        <v>90.844535841455254</v>
      </c>
      <c r="Q37" s="97">
        <v>89.233339515705012</v>
      </c>
      <c r="R37" s="97">
        <v>89.034421833282735</v>
      </c>
      <c r="S37" s="94">
        <v>2005</v>
      </c>
    </row>
    <row r="38" spans="1:19" s="36" customFormat="1" ht="12" customHeight="1">
      <c r="A38" s="94">
        <v>2006</v>
      </c>
      <c r="B38" s="97">
        <v>92.276659122469837</v>
      </c>
      <c r="C38" s="97">
        <v>88.649524634367822</v>
      </c>
      <c r="D38" s="97">
        <v>88.748433830094768</v>
      </c>
      <c r="E38" s="97">
        <v>89.097209529249426</v>
      </c>
      <c r="F38" s="97">
        <v>91.551028086339002</v>
      </c>
      <c r="G38" s="97">
        <v>88.282383544050958</v>
      </c>
      <c r="H38" s="97">
        <v>91.34319628477968</v>
      </c>
      <c r="I38" s="97">
        <v>90.319837776469598</v>
      </c>
      <c r="J38" s="97">
        <v>89.838809798610981</v>
      </c>
      <c r="K38" s="97">
        <v>90.70258486526545</v>
      </c>
      <c r="L38" s="97">
        <v>90.242012962577562</v>
      </c>
      <c r="M38" s="97">
        <v>94.178976181641318</v>
      </c>
      <c r="N38" s="97">
        <v>89.25058682937717</v>
      </c>
      <c r="O38" s="97">
        <v>88.528094690082</v>
      </c>
      <c r="P38" s="97">
        <v>91.157180091849995</v>
      </c>
      <c r="Q38" s="97">
        <v>90.786582137543689</v>
      </c>
      <c r="R38" s="97">
        <v>90.310807663621389</v>
      </c>
      <c r="S38" s="94">
        <v>2006</v>
      </c>
    </row>
    <row r="39" spans="1:19" s="36" customFormat="1" ht="12" customHeight="1">
      <c r="A39" s="133">
        <v>2007</v>
      </c>
      <c r="B39" s="97">
        <v>95.408709689380316</v>
      </c>
      <c r="C39" s="97">
        <v>92.357257846745682</v>
      </c>
      <c r="D39" s="97">
        <v>91.418049027246312</v>
      </c>
      <c r="E39" s="97">
        <v>92.408528467488367</v>
      </c>
      <c r="F39" s="97">
        <v>94.299542177547934</v>
      </c>
      <c r="G39" s="97">
        <v>91.727167580803382</v>
      </c>
      <c r="H39" s="97">
        <v>94.811767580063034</v>
      </c>
      <c r="I39" s="97">
        <v>93.367466378308677</v>
      </c>
      <c r="J39" s="97">
        <v>92.006342963785542</v>
      </c>
      <c r="K39" s="97">
        <v>93.124533584162464</v>
      </c>
      <c r="L39" s="97">
        <v>93.076461369571419</v>
      </c>
      <c r="M39" s="97">
        <v>96.519013776311553</v>
      </c>
      <c r="N39" s="97">
        <v>92.335323646852103</v>
      </c>
      <c r="O39" s="97">
        <v>90.588528374110751</v>
      </c>
      <c r="P39" s="97">
        <v>94.046468096210361</v>
      </c>
      <c r="Q39" s="97">
        <v>93.576928409917926</v>
      </c>
      <c r="R39" s="97">
        <v>93.265981354881248</v>
      </c>
      <c r="S39" s="133">
        <v>2007</v>
      </c>
    </row>
    <row r="40" spans="1:19" s="36" customFormat="1" ht="12" customHeight="1">
      <c r="A40" s="94">
        <v>2007</v>
      </c>
      <c r="B40" s="97">
        <v>95.408709689380316</v>
      </c>
      <c r="C40" s="97">
        <v>92.357257846745682</v>
      </c>
      <c r="D40" s="97">
        <v>91.418049027246312</v>
      </c>
      <c r="E40" s="97">
        <v>92.408528467488367</v>
      </c>
      <c r="F40" s="97">
        <v>94.299542177547934</v>
      </c>
      <c r="G40" s="97">
        <v>91.727167580803382</v>
      </c>
      <c r="H40" s="97">
        <v>94.811767580063034</v>
      </c>
      <c r="I40" s="97">
        <v>93.367466378308677</v>
      </c>
      <c r="J40" s="97">
        <v>92.006342963785542</v>
      </c>
      <c r="K40" s="97">
        <v>93.124533584162464</v>
      </c>
      <c r="L40" s="97">
        <v>93.076461369571419</v>
      </c>
      <c r="M40" s="97">
        <v>96.519013776311553</v>
      </c>
      <c r="N40" s="97">
        <v>92.335323646852103</v>
      </c>
      <c r="O40" s="97">
        <v>90.588528374110751</v>
      </c>
      <c r="P40" s="97">
        <v>94.046468096210361</v>
      </c>
      <c r="Q40" s="97">
        <v>93.576928409917926</v>
      </c>
      <c r="R40" s="97">
        <v>93.265981354881248</v>
      </c>
      <c r="S40" s="94">
        <v>2007</v>
      </c>
    </row>
    <row r="41" spans="1:19" s="36" customFormat="1" ht="12" customHeight="1">
      <c r="A41" s="94">
        <v>2008</v>
      </c>
      <c r="B41" s="97">
        <v>99.018711354853977</v>
      </c>
      <c r="C41" s="97">
        <v>96.720098371084475</v>
      </c>
      <c r="D41" s="97">
        <v>94.913662897398041</v>
      </c>
      <c r="E41" s="97">
        <v>95.253662383720396</v>
      </c>
      <c r="F41" s="97">
        <v>99.0699338625694</v>
      </c>
      <c r="G41" s="97">
        <v>96.010302841860891</v>
      </c>
      <c r="H41" s="97">
        <v>98.761849682628721</v>
      </c>
      <c r="I41" s="97">
        <v>95.738826434498591</v>
      </c>
      <c r="J41" s="97">
        <v>95.406343431178129</v>
      </c>
      <c r="K41" s="97">
        <v>97.127456201773171</v>
      </c>
      <c r="L41" s="97">
        <v>96.685286489102054</v>
      </c>
      <c r="M41" s="97">
        <v>98.170037659658078</v>
      </c>
      <c r="N41" s="97">
        <v>95.921881677940803</v>
      </c>
      <c r="O41" s="97">
        <v>94.450049987397165</v>
      </c>
      <c r="P41" s="97">
        <v>97.136926562969322</v>
      </c>
      <c r="Q41" s="97">
        <v>97.040071160045244</v>
      </c>
      <c r="R41" s="97">
        <v>97.064577910241255</v>
      </c>
      <c r="S41" s="94">
        <v>2008</v>
      </c>
    </row>
    <row r="42" spans="1:19" s="36" customFormat="1" ht="12" customHeight="1">
      <c r="A42" s="94">
        <v>2009</v>
      </c>
      <c r="B42" s="97">
        <v>96.819316212634504</v>
      </c>
      <c r="C42" s="97">
        <v>96.361652457062362</v>
      </c>
      <c r="D42" s="97">
        <v>96.994110495902532</v>
      </c>
      <c r="E42" s="97">
        <v>97.288962237953484</v>
      </c>
      <c r="F42" s="97">
        <v>98.071033129070116</v>
      </c>
      <c r="G42" s="97">
        <v>98.174328601591881</v>
      </c>
      <c r="H42" s="97">
        <v>98.300274432720485</v>
      </c>
      <c r="I42" s="97">
        <v>98.106840204293917</v>
      </c>
      <c r="J42" s="97">
        <v>97.011180535874558</v>
      </c>
      <c r="K42" s="97">
        <v>97.346649842587482</v>
      </c>
      <c r="L42" s="97">
        <v>97.56109310541899</v>
      </c>
      <c r="M42" s="97">
        <v>95.704716198915406</v>
      </c>
      <c r="N42" s="97">
        <v>96.629850285927461</v>
      </c>
      <c r="O42" s="97">
        <v>96.871981774833941</v>
      </c>
      <c r="P42" s="97">
        <v>98.063417401572053</v>
      </c>
      <c r="Q42" s="97">
        <v>96.986693420233934</v>
      </c>
      <c r="R42" s="97">
        <v>97.147121916514607</v>
      </c>
      <c r="S42" s="94">
        <v>2009</v>
      </c>
    </row>
    <row r="43" spans="1:19" s="36" customFormat="1" ht="12" customHeight="1">
      <c r="A43" s="94">
        <v>2010</v>
      </c>
      <c r="B43" s="98">
        <v>100</v>
      </c>
      <c r="C43" s="98">
        <v>100</v>
      </c>
      <c r="D43" s="98">
        <v>100</v>
      </c>
      <c r="E43" s="98">
        <v>100</v>
      </c>
      <c r="F43" s="98">
        <v>100</v>
      </c>
      <c r="G43" s="98">
        <v>100</v>
      </c>
      <c r="H43" s="98">
        <v>100</v>
      </c>
      <c r="I43" s="98">
        <v>100</v>
      </c>
      <c r="J43" s="98">
        <v>100</v>
      </c>
      <c r="K43" s="98">
        <v>100</v>
      </c>
      <c r="L43" s="98">
        <v>100</v>
      </c>
      <c r="M43" s="98">
        <v>100</v>
      </c>
      <c r="N43" s="98">
        <v>100</v>
      </c>
      <c r="O43" s="98">
        <v>100</v>
      </c>
      <c r="P43" s="98">
        <v>100</v>
      </c>
      <c r="Q43" s="98">
        <v>100</v>
      </c>
      <c r="R43" s="98">
        <v>100</v>
      </c>
      <c r="S43" s="94">
        <v>2010</v>
      </c>
    </row>
    <row r="44" spans="1:19" s="36" customFormat="1" ht="12" customHeight="1">
      <c r="A44" s="94">
        <v>2011</v>
      </c>
      <c r="B44" s="97">
        <v>105.50022646483666</v>
      </c>
      <c r="C44" s="97">
        <v>105.42714325868077</v>
      </c>
      <c r="D44" s="97">
        <v>104.73775623806179</v>
      </c>
      <c r="E44" s="97">
        <v>103.89918295062128</v>
      </c>
      <c r="F44" s="97">
        <v>104.65375267472044</v>
      </c>
      <c r="G44" s="97">
        <v>103.86484385019763</v>
      </c>
      <c r="H44" s="97">
        <v>104.44163906993016</v>
      </c>
      <c r="I44" s="97">
        <v>102.88648031708108</v>
      </c>
      <c r="J44" s="97">
        <v>105.10890523465967</v>
      </c>
      <c r="K44" s="97">
        <v>104.81993208058577</v>
      </c>
      <c r="L44" s="97">
        <v>104.20382479278472</v>
      </c>
      <c r="M44" s="97">
        <v>104.68857116001541</v>
      </c>
      <c r="N44" s="97">
        <v>103.87956521230734</v>
      </c>
      <c r="O44" s="97">
        <v>103.35258092215763</v>
      </c>
      <c r="P44" s="97">
        <v>103.69662879037662</v>
      </c>
      <c r="Q44" s="97">
        <v>103.93587986362694</v>
      </c>
      <c r="R44" s="97">
        <v>104.78922289731427</v>
      </c>
      <c r="S44" s="94">
        <v>2011</v>
      </c>
    </row>
    <row r="45" spans="1:19" s="36" customFormat="1" ht="12" customHeight="1">
      <c r="A45" s="94">
        <v>2012</v>
      </c>
      <c r="B45" s="97">
        <v>110.47972404751441</v>
      </c>
      <c r="C45" s="97">
        <v>110.58233169312021</v>
      </c>
      <c r="D45" s="97">
        <v>109.1885424899458</v>
      </c>
      <c r="E45" s="97">
        <v>106.38425597621506</v>
      </c>
      <c r="F45" s="97">
        <v>108.32822463806606</v>
      </c>
      <c r="G45" s="97">
        <v>108.7452527072099</v>
      </c>
      <c r="H45" s="97">
        <v>107.52854856089868</v>
      </c>
      <c r="I45" s="97">
        <v>106.16086658702552</v>
      </c>
      <c r="J45" s="97">
        <v>109.63765177591043</v>
      </c>
      <c r="K45" s="97">
        <v>109.57362554685459</v>
      </c>
      <c r="L45" s="97">
        <v>108.15809708885686</v>
      </c>
      <c r="M45" s="97">
        <v>107.20652484207559</v>
      </c>
      <c r="N45" s="97">
        <v>107.48188770629545</v>
      </c>
      <c r="O45" s="97">
        <v>106.84431816342371</v>
      </c>
      <c r="P45" s="97">
        <v>107.09628761913281</v>
      </c>
      <c r="Q45" s="97">
        <v>108.0387897186276</v>
      </c>
      <c r="R45" s="97">
        <v>109.20719429974677</v>
      </c>
      <c r="S45" s="94">
        <v>2012</v>
      </c>
    </row>
    <row r="46" spans="1:19" s="36" customFormat="1" ht="12" customHeight="1">
      <c r="A46" s="94">
        <v>2013</v>
      </c>
      <c r="B46" s="97">
        <v>114.15993787299574</v>
      </c>
      <c r="C46" s="97">
        <v>114.31471384333159</v>
      </c>
      <c r="D46" s="97">
        <v>112.96319529091514</v>
      </c>
      <c r="E46" s="97">
        <v>109.75614487194862</v>
      </c>
      <c r="F46" s="97">
        <v>112.41857150257121</v>
      </c>
      <c r="G46" s="97">
        <v>113.8661263797954</v>
      </c>
      <c r="H46" s="97">
        <v>110.43857403496327</v>
      </c>
      <c r="I46" s="97">
        <v>108.88596999108557</v>
      </c>
      <c r="J46" s="97">
        <v>113.61585328983264</v>
      </c>
      <c r="K46" s="97">
        <v>111.8198420106137</v>
      </c>
      <c r="L46" s="97">
        <v>112.63875911863848</v>
      </c>
      <c r="M46" s="97">
        <v>110.1772693791744</v>
      </c>
      <c r="N46" s="97">
        <v>110.73421959360988</v>
      </c>
      <c r="O46" s="97">
        <v>108.43214548066908</v>
      </c>
      <c r="P46" s="97">
        <v>110.80113719033511</v>
      </c>
      <c r="Q46" s="97">
        <v>111.00357326955681</v>
      </c>
      <c r="R46" s="97">
        <v>112.52733041874379</v>
      </c>
      <c r="S46" s="94">
        <v>2013</v>
      </c>
    </row>
    <row r="47" spans="1:19" s="36" customFormat="1" ht="12" customHeight="1">
      <c r="A47" s="94">
        <v>2014</v>
      </c>
      <c r="B47" s="97">
        <v>118.00858315951719</v>
      </c>
      <c r="C47" s="97">
        <v>119.24825000141404</v>
      </c>
      <c r="D47" s="97">
        <v>118.79172543477009</v>
      </c>
      <c r="E47" s="97">
        <v>113.30655526266817</v>
      </c>
      <c r="F47" s="97">
        <v>115.31447548686469</v>
      </c>
      <c r="G47" s="97">
        <v>118.20705864020056</v>
      </c>
      <c r="H47" s="97">
        <v>114.53332595695844</v>
      </c>
      <c r="I47" s="97">
        <v>112.72498493305105</v>
      </c>
      <c r="J47" s="97">
        <v>117.96444816970175</v>
      </c>
      <c r="K47" s="97">
        <v>116.92781397587149</v>
      </c>
      <c r="L47" s="97">
        <v>116.44392478196475</v>
      </c>
      <c r="M47" s="97">
        <v>112.67397520920139</v>
      </c>
      <c r="N47" s="97">
        <v>114.53071339778285</v>
      </c>
      <c r="O47" s="97">
        <v>111.61640916284021</v>
      </c>
      <c r="P47" s="97">
        <v>114.06308998466692</v>
      </c>
      <c r="Q47" s="97">
        <v>115.08518115368452</v>
      </c>
      <c r="R47" s="97">
        <v>116.93930755405404</v>
      </c>
      <c r="S47" s="94">
        <v>2014</v>
      </c>
    </row>
    <row r="48" spans="1:19" s="36" customFormat="1" ht="12" customHeight="1">
      <c r="A48" s="134">
        <v>2015</v>
      </c>
      <c r="B48" s="97">
        <v>124.22306282455816</v>
      </c>
      <c r="C48" s="97">
        <v>124.39789691704802</v>
      </c>
      <c r="D48" s="97">
        <v>126.63868476453783</v>
      </c>
      <c r="E48" s="97">
        <v>118.48993097024491</v>
      </c>
      <c r="F48" s="97">
        <v>120.04018391114941</v>
      </c>
      <c r="G48" s="97">
        <v>122.99250486201284</v>
      </c>
      <c r="H48" s="97">
        <v>119.18196862356068</v>
      </c>
      <c r="I48" s="97">
        <v>117.48138117243482</v>
      </c>
      <c r="J48" s="97">
        <v>123.35291172023695</v>
      </c>
      <c r="K48" s="97">
        <v>119.86619930334126</v>
      </c>
      <c r="L48" s="97">
        <v>121.21587601527747</v>
      </c>
      <c r="M48" s="97">
        <v>115.46563863308074</v>
      </c>
      <c r="N48" s="97">
        <v>119.57929516074807</v>
      </c>
      <c r="O48" s="97">
        <v>116.36076043279759</v>
      </c>
      <c r="P48" s="97">
        <v>118.40684803418146</v>
      </c>
      <c r="Q48" s="97">
        <v>119.43075431468459</v>
      </c>
      <c r="R48" s="97">
        <v>121.72803911799764</v>
      </c>
      <c r="S48" s="134">
        <v>2015</v>
      </c>
    </row>
    <row r="49" spans="1:19" s="36" customFormat="1" ht="12" customHeight="1">
      <c r="A49" s="94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4"/>
    </row>
    <row r="50" spans="1:19" s="36" customFormat="1" ht="12" customHeight="1">
      <c r="A50" s="94"/>
      <c r="B50" s="223" t="s">
        <v>4</v>
      </c>
      <c r="C50" s="223"/>
      <c r="D50" s="223"/>
      <c r="E50" s="223"/>
      <c r="F50" s="223"/>
      <c r="G50" s="223"/>
      <c r="H50" s="223"/>
      <c r="I50" s="223"/>
      <c r="J50" s="223"/>
      <c r="K50" s="223" t="s">
        <v>4</v>
      </c>
      <c r="L50" s="223"/>
      <c r="M50" s="223"/>
      <c r="N50" s="223"/>
      <c r="O50" s="223"/>
      <c r="P50" s="223"/>
      <c r="Q50" s="223"/>
      <c r="R50" s="223"/>
      <c r="S50" s="94"/>
    </row>
    <row r="51" spans="1:19" s="36" customFormat="1" ht="12" customHeight="1">
      <c r="A51" s="94">
        <v>2003</v>
      </c>
      <c r="B51" s="97">
        <v>15.13537514657401</v>
      </c>
      <c r="C51" s="97">
        <v>16.835015190648438</v>
      </c>
      <c r="D51" s="97">
        <v>4.0365109362722178</v>
      </c>
      <c r="E51" s="97">
        <v>2.1301232382108082</v>
      </c>
      <c r="F51" s="97">
        <v>1.0518925591794286</v>
      </c>
      <c r="G51" s="97">
        <v>3.1990203717150014</v>
      </c>
      <c r="H51" s="97">
        <v>8.9597725768180432</v>
      </c>
      <c r="I51" s="97">
        <v>1.4411299101602173</v>
      </c>
      <c r="J51" s="97">
        <v>8.3859876905462105</v>
      </c>
      <c r="K51" s="97">
        <v>22.296019154915882</v>
      </c>
      <c r="L51" s="97">
        <v>4.3951034058218479</v>
      </c>
      <c r="M51" s="97">
        <v>1.2876155047395488</v>
      </c>
      <c r="N51" s="97">
        <v>3.9097908674860444</v>
      </c>
      <c r="O51" s="97">
        <v>2.0191729302534283</v>
      </c>
      <c r="P51" s="97">
        <v>2.8793558590369717</v>
      </c>
      <c r="Q51" s="97">
        <v>2.0381145471042723</v>
      </c>
      <c r="R51" s="98">
        <v>100</v>
      </c>
      <c r="S51" s="94">
        <v>2003</v>
      </c>
    </row>
    <row r="52" spans="1:19" s="36" customFormat="1" ht="12" customHeight="1">
      <c r="A52" s="94">
        <v>2004</v>
      </c>
      <c r="B52" s="97">
        <v>15.158692744938202</v>
      </c>
      <c r="C52" s="97">
        <v>16.897935513009759</v>
      </c>
      <c r="D52" s="97">
        <v>4.0064793231840312</v>
      </c>
      <c r="E52" s="97">
        <v>2.1149246513472426</v>
      </c>
      <c r="F52" s="97">
        <v>1.045430941417524</v>
      </c>
      <c r="G52" s="97">
        <v>3.2122233360505845</v>
      </c>
      <c r="H52" s="97">
        <v>8.9178505805371362</v>
      </c>
      <c r="I52" s="97">
        <v>1.4270621736544096</v>
      </c>
      <c r="J52" s="97">
        <v>8.3567963603516269</v>
      </c>
      <c r="K52" s="97">
        <v>22.338144374187578</v>
      </c>
      <c r="L52" s="97">
        <v>4.4123630174711934</v>
      </c>
      <c r="M52" s="97">
        <v>1.2954395338077507</v>
      </c>
      <c r="N52" s="97">
        <v>3.9026933838595257</v>
      </c>
      <c r="O52" s="97">
        <v>2.0130203353235365</v>
      </c>
      <c r="P52" s="97">
        <v>2.8508320297869529</v>
      </c>
      <c r="Q52" s="97">
        <v>2.0501118112317962</v>
      </c>
      <c r="R52" s="98">
        <v>100</v>
      </c>
      <c r="S52" s="94">
        <v>2004</v>
      </c>
    </row>
    <row r="53" spans="1:19" s="36" customFormat="1" ht="12" customHeight="1">
      <c r="A53" s="94">
        <v>2005</v>
      </c>
      <c r="B53" s="97">
        <v>15.235859098128246</v>
      </c>
      <c r="C53" s="97">
        <v>16.995489868649486</v>
      </c>
      <c r="D53" s="97">
        <v>3.9740053794000105</v>
      </c>
      <c r="E53" s="97">
        <v>2.1091944254670554</v>
      </c>
      <c r="F53" s="97">
        <v>1.0478689342408634</v>
      </c>
      <c r="G53" s="97">
        <v>3.2713953660342874</v>
      </c>
      <c r="H53" s="97">
        <v>8.8963458929925423</v>
      </c>
      <c r="I53" s="97">
        <v>1.4292597861705052</v>
      </c>
      <c r="J53" s="97">
        <v>8.2556982017528853</v>
      </c>
      <c r="K53" s="97">
        <v>22.348395064726081</v>
      </c>
      <c r="L53" s="97">
        <v>4.3995024551652291</v>
      </c>
      <c r="M53" s="97">
        <v>1.3049485182368723</v>
      </c>
      <c r="N53" s="97">
        <v>3.8551561780874986</v>
      </c>
      <c r="O53" s="97">
        <v>1.9962997586223263</v>
      </c>
      <c r="P53" s="97">
        <v>2.8356786443117312</v>
      </c>
      <c r="Q53" s="97">
        <v>2.0449025383836856</v>
      </c>
      <c r="R53" s="98">
        <v>100</v>
      </c>
      <c r="S53" s="94">
        <v>2005</v>
      </c>
    </row>
    <row r="54" spans="1:19" s="36" customFormat="1" ht="12" customHeight="1">
      <c r="A54" s="94">
        <v>2006</v>
      </c>
      <c r="B54" s="97">
        <v>15.321230569356221</v>
      </c>
      <c r="C54" s="97">
        <v>17.070659755091739</v>
      </c>
      <c r="D54" s="97">
        <v>3.9571235356971086</v>
      </c>
      <c r="E54" s="97">
        <v>2.1041029859483507</v>
      </c>
      <c r="F54" s="97">
        <v>1.0596262613733056</v>
      </c>
      <c r="G54" s="97">
        <v>3.2917895669167105</v>
      </c>
      <c r="H54" s="97">
        <v>8.9396159897632081</v>
      </c>
      <c r="I54" s="97">
        <v>1.4185142507709148</v>
      </c>
      <c r="J54" s="97">
        <v>8.3239941112337021</v>
      </c>
      <c r="K54" s="97">
        <v>22.095528476515664</v>
      </c>
      <c r="L54" s="97">
        <v>4.3905134499335174</v>
      </c>
      <c r="M54" s="97">
        <v>1.2930111703759799</v>
      </c>
      <c r="N54" s="97">
        <v>3.8784942515978664</v>
      </c>
      <c r="O54" s="97">
        <v>1.9994801085482863</v>
      </c>
      <c r="P54" s="97">
        <v>2.8052224173537983</v>
      </c>
      <c r="Q54" s="97">
        <v>2.0510929907142033</v>
      </c>
      <c r="R54" s="98">
        <v>100</v>
      </c>
      <c r="S54" s="94">
        <v>2006</v>
      </c>
    </row>
    <row r="55" spans="1:19" s="36" customFormat="1" ht="12" customHeight="1">
      <c r="A55" s="94">
        <v>2007</v>
      </c>
      <c r="B55" s="97">
        <v>15.339325747989434</v>
      </c>
      <c r="C55" s="97">
        <v>17.221119763652514</v>
      </c>
      <c r="D55" s="97">
        <v>3.9470017732383256</v>
      </c>
      <c r="E55" s="97">
        <v>2.1131552579203063</v>
      </c>
      <c r="F55" s="97">
        <v>1.0568553098636513</v>
      </c>
      <c r="G55" s="97">
        <v>3.3118637335359087</v>
      </c>
      <c r="H55" s="97">
        <v>8.9850679214549185</v>
      </c>
      <c r="I55" s="97">
        <v>1.4199157948859511</v>
      </c>
      <c r="J55" s="97">
        <v>8.2547135161219298</v>
      </c>
      <c r="K55" s="97">
        <v>21.966724440028614</v>
      </c>
      <c r="L55" s="97">
        <v>4.3849320047918532</v>
      </c>
      <c r="M55" s="97">
        <v>1.2831506536116428</v>
      </c>
      <c r="N55" s="97">
        <v>3.8854060273245175</v>
      </c>
      <c r="O55" s="97">
        <v>1.9811877641287476</v>
      </c>
      <c r="P55" s="97">
        <v>2.8024338565246847</v>
      </c>
      <c r="Q55" s="97">
        <v>2.0471465402887543</v>
      </c>
      <c r="R55" s="98">
        <v>100</v>
      </c>
      <c r="S55" s="94">
        <v>2007</v>
      </c>
    </row>
    <row r="56" spans="1:19" s="36" customFormat="1" ht="12" customHeight="1">
      <c r="A56" s="94">
        <v>2008</v>
      </c>
      <c r="B56" s="97">
        <v>15.296709244184104</v>
      </c>
      <c r="C56" s="97">
        <v>17.32884354306228</v>
      </c>
      <c r="D56" s="97">
        <v>3.9375547067273962</v>
      </c>
      <c r="E56" s="97">
        <v>2.0929725329961415</v>
      </c>
      <c r="F56" s="97">
        <v>1.0668670850514341</v>
      </c>
      <c r="G56" s="97">
        <v>3.3308479631330061</v>
      </c>
      <c r="H56" s="97">
        <v>8.9931291488782268</v>
      </c>
      <c r="I56" s="97">
        <v>1.3989996628759616</v>
      </c>
      <c r="J56" s="97">
        <v>8.2247741623277548</v>
      </c>
      <c r="K56" s="97">
        <v>22.014341540059551</v>
      </c>
      <c r="L56" s="97">
        <v>4.3766909605200421</v>
      </c>
      <c r="M56" s="97">
        <v>1.2540250889126687</v>
      </c>
      <c r="N56" s="97">
        <v>3.8783653432439031</v>
      </c>
      <c r="O56" s="97">
        <v>1.9848016789384539</v>
      </c>
      <c r="P56" s="97">
        <v>2.7812481081064666</v>
      </c>
      <c r="Q56" s="97">
        <v>2.0398289272672607</v>
      </c>
      <c r="R56" s="98">
        <v>100</v>
      </c>
      <c r="S56" s="94">
        <v>2008</v>
      </c>
    </row>
    <row r="57" spans="1:19" s="36" customFormat="1" ht="12" customHeight="1">
      <c r="A57" s="94">
        <v>2009</v>
      </c>
      <c r="B57" s="97">
        <v>14.944231428666802</v>
      </c>
      <c r="C57" s="97">
        <v>17.249953217001295</v>
      </c>
      <c r="D57" s="97">
        <v>4.0204444233148253</v>
      </c>
      <c r="E57" s="97">
        <v>2.1358770471987349</v>
      </c>
      <c r="F57" s="97">
        <v>1.055212738732378</v>
      </c>
      <c r="G57" s="97">
        <v>3.4030297175723008</v>
      </c>
      <c r="H57" s="97">
        <v>8.9434931170829248</v>
      </c>
      <c r="I57" s="97">
        <v>1.4323845572608731</v>
      </c>
      <c r="J57" s="97">
        <v>8.3560177097673805</v>
      </c>
      <c r="K57" s="97">
        <v>22.045275321740593</v>
      </c>
      <c r="L57" s="97">
        <v>4.4125839691606474</v>
      </c>
      <c r="M57" s="97">
        <v>1.2214942843819636</v>
      </c>
      <c r="N57" s="97">
        <v>3.9036706193664421</v>
      </c>
      <c r="O57" s="97">
        <v>2.0339671881748767</v>
      </c>
      <c r="P57" s="97">
        <v>2.8053899072128763</v>
      </c>
      <c r="Q57" s="97">
        <v>2.0369746522126588</v>
      </c>
      <c r="R57" s="98">
        <v>100</v>
      </c>
      <c r="S57" s="94">
        <v>2009</v>
      </c>
    </row>
    <row r="58" spans="1:19" s="36" customFormat="1" ht="12" customHeight="1">
      <c r="A58" s="133">
        <v>2010</v>
      </c>
      <c r="B58" s="97">
        <v>14.994828814540323</v>
      </c>
      <c r="C58" s="97">
        <v>17.390562173816061</v>
      </c>
      <c r="D58" s="97">
        <v>4.0267868075024635</v>
      </c>
      <c r="E58" s="97">
        <v>2.1327630918233287</v>
      </c>
      <c r="F58" s="97">
        <v>1.0452717515739867</v>
      </c>
      <c r="G58" s="97">
        <v>3.3674235165908533</v>
      </c>
      <c r="H58" s="97">
        <v>8.8385777274652408</v>
      </c>
      <c r="I58" s="97">
        <v>1.418372428729638</v>
      </c>
      <c r="J58" s="97">
        <v>8.3677269640805818</v>
      </c>
      <c r="K58" s="97">
        <v>22.000089914006832</v>
      </c>
      <c r="L58" s="97">
        <v>4.3938604947333975</v>
      </c>
      <c r="M58" s="97">
        <v>1.2399039344993656</v>
      </c>
      <c r="N58" s="97">
        <v>3.9245674546671263</v>
      </c>
      <c r="O58" s="97">
        <v>2.0397441528872222</v>
      </c>
      <c r="P58" s="97">
        <v>2.7791766038840886</v>
      </c>
      <c r="Q58" s="97">
        <v>2.0403440709328162</v>
      </c>
      <c r="R58" s="98">
        <v>101</v>
      </c>
      <c r="S58" s="133">
        <v>2010</v>
      </c>
    </row>
    <row r="59" spans="1:19" s="36" customFormat="1" ht="12" customHeight="1">
      <c r="A59" s="94">
        <v>2010</v>
      </c>
      <c r="B59" s="97">
        <v>14.994828814540323</v>
      </c>
      <c r="C59" s="97">
        <v>17.390562173816061</v>
      </c>
      <c r="D59" s="97">
        <v>4.0267868075024635</v>
      </c>
      <c r="E59" s="97">
        <v>2.1327630918233287</v>
      </c>
      <c r="F59" s="97">
        <v>1.0452717515739867</v>
      </c>
      <c r="G59" s="97">
        <v>3.3674235165908533</v>
      </c>
      <c r="H59" s="97">
        <v>8.8385777274652408</v>
      </c>
      <c r="I59" s="97">
        <v>1.418372428729638</v>
      </c>
      <c r="J59" s="97">
        <v>8.3677269640805818</v>
      </c>
      <c r="K59" s="97">
        <v>22.000089914006832</v>
      </c>
      <c r="L59" s="97">
        <v>4.3938604947333975</v>
      </c>
      <c r="M59" s="97">
        <v>1.2399039344993656</v>
      </c>
      <c r="N59" s="97">
        <v>3.9245674546671263</v>
      </c>
      <c r="O59" s="97">
        <v>2.0397441528872222</v>
      </c>
      <c r="P59" s="97">
        <v>2.7791766038840886</v>
      </c>
      <c r="Q59" s="97">
        <v>2.0403440709328162</v>
      </c>
      <c r="R59" s="98">
        <v>100</v>
      </c>
      <c r="S59" s="94">
        <v>2010</v>
      </c>
    </row>
    <row r="60" spans="1:19" s="36" customFormat="1" ht="12" customHeight="1">
      <c r="A60" s="94">
        <v>2011</v>
      </c>
      <c r="B60" s="97">
        <v>15.09656997156725</v>
      </c>
      <c r="C60" s="97">
        <v>17.49642987088982</v>
      </c>
      <c r="D60" s="97">
        <v>4.0248090729723849</v>
      </c>
      <c r="E60" s="97">
        <v>2.1146482103873305</v>
      </c>
      <c r="F60" s="97">
        <v>1.0439204370691013</v>
      </c>
      <c r="G60" s="97">
        <v>3.3377184032648897</v>
      </c>
      <c r="H60" s="97">
        <v>8.8092603359415449</v>
      </c>
      <c r="I60" s="97">
        <v>1.3926178946262857</v>
      </c>
      <c r="J60" s="97">
        <v>8.3932545368612939</v>
      </c>
      <c r="K60" s="97">
        <v>22.006537187633633</v>
      </c>
      <c r="L60" s="97">
        <v>4.369314481946331</v>
      </c>
      <c r="M60" s="97">
        <v>1.2387129867889</v>
      </c>
      <c r="N60" s="97">
        <v>3.8904989422117531</v>
      </c>
      <c r="O60" s="97">
        <v>2.0117796161954131</v>
      </c>
      <c r="P60" s="97">
        <v>2.7501992730519067</v>
      </c>
      <c r="Q60" s="97">
        <v>2.0237286848166125</v>
      </c>
      <c r="R60" s="98">
        <v>100</v>
      </c>
      <c r="S60" s="94">
        <v>2011</v>
      </c>
    </row>
    <row r="61" spans="1:19" s="36" customFormat="1" ht="12" customHeight="1">
      <c r="A61" s="94">
        <v>2012</v>
      </c>
      <c r="B61" s="97">
        <v>15.169555084650444</v>
      </c>
      <c r="C61" s="97">
        <v>17.609544196844336</v>
      </c>
      <c r="D61" s="97">
        <v>4.0260990610392007</v>
      </c>
      <c r="E61" s="97">
        <v>2.0776324870538585</v>
      </c>
      <c r="F61" s="97">
        <v>1.0368587329653074</v>
      </c>
      <c r="G61" s="97">
        <v>3.353179464337936</v>
      </c>
      <c r="H61" s="97">
        <v>8.702718172288284</v>
      </c>
      <c r="I61" s="97">
        <v>1.3788070203853924</v>
      </c>
      <c r="J61" s="97">
        <v>8.40070968699807</v>
      </c>
      <c r="K61" s="97">
        <v>22.073908497437767</v>
      </c>
      <c r="L61" s="97">
        <v>4.3516509423351195</v>
      </c>
      <c r="M61" s="97">
        <v>1.2171889664232656</v>
      </c>
      <c r="N61" s="97">
        <v>3.8625652930934415</v>
      </c>
      <c r="O61" s="97">
        <v>1.9956109543926897</v>
      </c>
      <c r="P61" s="97">
        <v>2.7254568604426206</v>
      </c>
      <c r="Q61" s="97">
        <v>2.0185144893303999</v>
      </c>
      <c r="R61" s="98">
        <v>100</v>
      </c>
      <c r="S61" s="94">
        <v>2012</v>
      </c>
    </row>
    <row r="62" spans="1:19" s="36" customFormat="1" ht="12" customHeight="1">
      <c r="A62" s="94">
        <v>2013</v>
      </c>
      <c r="B62" s="97">
        <v>15.212381912145606</v>
      </c>
      <c r="C62" s="97">
        <v>17.666793756473108</v>
      </c>
      <c r="D62" s="97">
        <v>4.0423842175768172</v>
      </c>
      <c r="E62" s="97">
        <v>2.0802400093614479</v>
      </c>
      <c r="F62" s="97">
        <v>1.0442614848024925</v>
      </c>
      <c r="G62" s="97">
        <v>3.4074874991485626</v>
      </c>
      <c r="H62" s="97">
        <v>8.6745141565702184</v>
      </c>
      <c r="I62" s="97">
        <v>1.3724741992556253</v>
      </c>
      <c r="J62" s="97">
        <v>8.4486714079373204</v>
      </c>
      <c r="K62" s="97">
        <v>21.86176966297041</v>
      </c>
      <c r="L62" s="97">
        <v>4.3982114569451989</v>
      </c>
      <c r="M62" s="97">
        <v>1.2140093369964073</v>
      </c>
      <c r="N62" s="97">
        <v>3.862029897251122</v>
      </c>
      <c r="O62" s="97">
        <v>1.9655121463040617</v>
      </c>
      <c r="P62" s="97">
        <v>2.7365434425327608</v>
      </c>
      <c r="Q62" s="97">
        <v>2.0127153264019029</v>
      </c>
      <c r="R62" s="98">
        <v>100</v>
      </c>
      <c r="S62" s="94">
        <v>2013</v>
      </c>
    </row>
    <row r="63" spans="1:19" s="36" customFormat="1" ht="12" customHeight="1">
      <c r="A63" s="94">
        <v>2014</v>
      </c>
      <c r="B63" s="97">
        <v>15.131939295137897</v>
      </c>
      <c r="C63" s="97">
        <v>17.733935227979362</v>
      </c>
      <c r="D63" s="97">
        <v>4.0905745281591903</v>
      </c>
      <c r="E63" s="97">
        <v>2.0665082099460514</v>
      </c>
      <c r="F63" s="97">
        <v>1.0307480546545436</v>
      </c>
      <c r="G63" s="97">
        <v>3.4039301020150923</v>
      </c>
      <c r="H63" s="97">
        <v>8.6567273659266224</v>
      </c>
      <c r="I63" s="97">
        <v>1.367256348632796</v>
      </c>
      <c r="J63" s="97">
        <v>8.4410820826540736</v>
      </c>
      <c r="K63" s="97">
        <v>21.997927597855497</v>
      </c>
      <c r="L63" s="97">
        <v>4.37524705467135</v>
      </c>
      <c r="M63" s="97">
        <v>1.1946787448950438</v>
      </c>
      <c r="N63" s="97">
        <v>3.8437332986000237</v>
      </c>
      <c r="O63" s="97">
        <v>1.9468981193593384</v>
      </c>
      <c r="P63" s="97">
        <v>2.7108204904119257</v>
      </c>
      <c r="Q63" s="97">
        <v>2.0079934791011915</v>
      </c>
      <c r="R63" s="98">
        <v>100</v>
      </c>
      <c r="S63" s="94">
        <v>2014</v>
      </c>
    </row>
    <row r="64" spans="1:19" s="36" customFormat="1" ht="12" customHeight="1">
      <c r="A64" s="134">
        <v>2015</v>
      </c>
      <c r="B64" s="97">
        <v>15.302173397096434</v>
      </c>
      <c r="C64" s="97">
        <v>17.771988904962413</v>
      </c>
      <c r="D64" s="97">
        <v>4.1892319043682678</v>
      </c>
      <c r="E64" s="97">
        <v>2.0760291002557412</v>
      </c>
      <c r="F64" s="97">
        <v>1.0307782348686421</v>
      </c>
      <c r="G64" s="97">
        <v>3.4024030637286562</v>
      </c>
      <c r="H64" s="97">
        <v>8.6537095399240531</v>
      </c>
      <c r="I64" s="97">
        <v>1.368890463950815</v>
      </c>
      <c r="J64" s="97">
        <v>8.4794225962904601</v>
      </c>
      <c r="K64" s="97">
        <v>21.663596829712482</v>
      </c>
      <c r="L64" s="97">
        <v>4.3753736018186045</v>
      </c>
      <c r="M64" s="97">
        <v>1.1761160425977113</v>
      </c>
      <c r="N64" s="97">
        <v>3.8552909702668487</v>
      </c>
      <c r="O64" s="97">
        <v>1.9498069831572422</v>
      </c>
      <c r="P64" s="97">
        <v>2.7033503881325722</v>
      </c>
      <c r="Q64" s="97">
        <v>2.0018381403218726</v>
      </c>
      <c r="R64" s="98">
        <v>100</v>
      </c>
      <c r="S64" s="134">
        <v>2015</v>
      </c>
    </row>
    <row r="65" spans="1:19" s="5" customFormat="1" ht="9" customHeight="1">
      <c r="A65" s="7"/>
      <c r="B65" s="97"/>
      <c r="C65" s="38"/>
      <c r="D65" s="38"/>
      <c r="E65" s="38"/>
      <c r="F65" s="38"/>
      <c r="G65" s="38"/>
      <c r="H65" s="38"/>
      <c r="I65" s="38"/>
      <c r="J65" s="38"/>
      <c r="S65" s="8"/>
    </row>
    <row r="66" spans="1:19" s="5" customFormat="1" ht="9" customHeight="1">
      <c r="A66" s="7"/>
      <c r="B66" s="38"/>
      <c r="C66" s="38"/>
      <c r="D66" s="38"/>
      <c r="E66" s="38"/>
      <c r="F66" s="38"/>
      <c r="G66" s="38"/>
      <c r="H66" s="38"/>
      <c r="I66" s="38"/>
      <c r="J66" s="38"/>
      <c r="S66" s="8"/>
    </row>
    <row r="67" spans="1:19" s="5" customFormat="1" ht="9" customHeight="1">
      <c r="A67" s="7"/>
      <c r="B67" s="38"/>
      <c r="C67" s="38"/>
      <c r="D67" s="38"/>
      <c r="E67" s="38"/>
      <c r="F67" s="38"/>
      <c r="G67" s="38"/>
      <c r="H67" s="38"/>
      <c r="I67" s="38"/>
      <c r="J67" s="38"/>
      <c r="S67" s="8"/>
    </row>
    <row r="68" spans="1:19" s="5" customFormat="1" ht="9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S68" s="8"/>
    </row>
    <row r="69" spans="1:19" s="5" customFormat="1" ht="9" customHeight="1">
      <c r="A69" s="7"/>
      <c r="S69" s="8"/>
    </row>
    <row r="70" spans="1:19" s="5" customFormat="1" ht="9" customHeight="1">
      <c r="A70" s="7"/>
      <c r="B70" s="8"/>
      <c r="C70" s="8"/>
      <c r="D70" s="8"/>
      <c r="E70" s="8"/>
      <c r="F70" s="8"/>
      <c r="G70" s="8"/>
      <c r="H70" s="8"/>
      <c r="I70" s="8"/>
      <c r="J70" s="8"/>
      <c r="S70" s="8"/>
    </row>
    <row r="71" spans="1:19" s="5" customFormat="1" ht="9" customHeight="1">
      <c r="A71" s="7"/>
      <c r="B71" s="8"/>
      <c r="C71" s="8"/>
      <c r="D71" s="8"/>
      <c r="E71" s="8"/>
      <c r="F71" s="8"/>
      <c r="G71" s="8"/>
      <c r="H71" s="8"/>
      <c r="I71" s="8"/>
      <c r="J71" s="8"/>
      <c r="S71" s="8"/>
    </row>
    <row r="72" spans="1:19" s="5" customFormat="1" ht="9" customHeight="1">
      <c r="A72" s="7"/>
      <c r="B72" s="38"/>
      <c r="C72" s="38"/>
      <c r="D72" s="38"/>
      <c r="E72" s="38"/>
      <c r="F72" s="38"/>
      <c r="G72" s="38"/>
      <c r="H72" s="38"/>
      <c r="I72" s="38"/>
      <c r="J72" s="38"/>
      <c r="S72" s="8"/>
    </row>
    <row r="73" spans="1:19" s="5" customFormat="1" ht="9" customHeight="1">
      <c r="A73" s="7"/>
      <c r="B73" s="38"/>
      <c r="C73" s="38"/>
      <c r="D73" s="38"/>
      <c r="E73" s="38"/>
      <c r="F73" s="38"/>
      <c r="G73" s="38"/>
      <c r="H73" s="38"/>
      <c r="I73" s="38"/>
      <c r="J73" s="3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130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8"/>
    </row>
    <row r="80" spans="1:19" s="5" customFormat="1" ht="12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12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S82" s="8"/>
    </row>
    <row r="83" spans="1:19" s="5" customFormat="1" ht="12" customHeight="1">
      <c r="A83" s="7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31" customFormat="1" ht="12" customHeight="1">
      <c r="A129" s="7"/>
      <c r="S129" s="8"/>
    </row>
    <row r="130" spans="1:19" s="31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</sheetData>
  <mergeCells count="10">
    <mergeCell ref="B50:J50"/>
    <mergeCell ref="K20:R20"/>
    <mergeCell ref="K34:R34"/>
    <mergeCell ref="K50:R50"/>
    <mergeCell ref="A1:J1"/>
    <mergeCell ref="K1:S1"/>
    <mergeCell ref="B5:J5"/>
    <mergeCell ref="B20:J20"/>
    <mergeCell ref="B34:J3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0" max="63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296"/>
  <sheetViews>
    <sheetView zoomScaleNormal="100" zoomScaleSheetLayoutView="100" workbookViewId="0">
      <pane ySplit="3" topLeftCell="A4" activePane="bottomLeft" state="frozen"/>
      <selection pane="bottomLeft" activeCell="T20" sqref="T20"/>
    </sheetView>
  </sheetViews>
  <sheetFormatPr baseColWidth="10" defaultRowHeight="12" customHeight="1"/>
  <cols>
    <col min="1" max="1" width="6.6640625" style="3" customWidth="1"/>
    <col min="2" max="2" width="9.33203125" style="34" customWidth="1"/>
    <col min="3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6.25" customHeight="1">
      <c r="A1" s="220" t="s">
        <v>179</v>
      </c>
      <c r="B1" s="178"/>
      <c r="C1" s="178"/>
      <c r="D1" s="178"/>
      <c r="E1" s="178"/>
      <c r="F1" s="178"/>
      <c r="G1" s="178"/>
      <c r="H1" s="178"/>
      <c r="I1" s="178"/>
      <c r="J1" s="178"/>
      <c r="K1" s="226" t="s">
        <v>179</v>
      </c>
      <c r="L1" s="227"/>
      <c r="M1" s="227"/>
      <c r="N1" s="227"/>
      <c r="O1" s="227"/>
      <c r="P1" s="227"/>
      <c r="Q1" s="227"/>
      <c r="R1" s="227"/>
      <c r="S1" s="227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202" t="s">
        <v>6</v>
      </c>
      <c r="C5" s="202"/>
      <c r="D5" s="202"/>
      <c r="E5" s="202"/>
      <c r="F5" s="202"/>
      <c r="G5" s="202"/>
      <c r="H5" s="202"/>
      <c r="I5" s="202"/>
      <c r="J5" s="202"/>
      <c r="K5" s="202" t="s">
        <v>6</v>
      </c>
      <c r="L5" s="202"/>
      <c r="M5" s="202"/>
      <c r="N5" s="202"/>
      <c r="O5" s="202"/>
      <c r="P5" s="202"/>
      <c r="Q5" s="202"/>
      <c r="R5" s="202"/>
      <c r="S5" s="93"/>
    </row>
    <row r="6" spans="1:19" s="36" customFormat="1" ht="12" customHeight="1">
      <c r="A6" s="94">
        <v>2003</v>
      </c>
      <c r="B6" s="112">
        <v>32772</v>
      </c>
      <c r="C6" s="112">
        <v>31964</v>
      </c>
      <c r="D6" s="112">
        <v>29882</v>
      </c>
      <c r="E6" s="112">
        <v>23955</v>
      </c>
      <c r="F6" s="112">
        <v>30857</v>
      </c>
      <c r="G6" s="112">
        <v>35217</v>
      </c>
      <c r="H6" s="112">
        <v>34148</v>
      </c>
      <c r="I6" s="112">
        <v>22656</v>
      </c>
      <c r="J6" s="112">
        <v>28913</v>
      </c>
      <c r="K6" s="112">
        <v>31856</v>
      </c>
      <c r="L6" s="112">
        <v>30066</v>
      </c>
      <c r="M6" s="112">
        <v>30016</v>
      </c>
      <c r="N6" s="112">
        <v>23634</v>
      </c>
      <c r="O6" s="112">
        <v>22463</v>
      </c>
      <c r="P6" s="112">
        <v>28579</v>
      </c>
      <c r="Q6" s="112">
        <v>22949</v>
      </c>
      <c r="R6" s="112">
        <v>30420</v>
      </c>
      <c r="S6" s="94">
        <v>2003</v>
      </c>
    </row>
    <row r="7" spans="1:19" s="36" customFormat="1" ht="12" customHeight="1">
      <c r="A7" s="94">
        <v>2004</v>
      </c>
      <c r="B7" s="112">
        <v>33320</v>
      </c>
      <c r="C7" s="112">
        <v>32580</v>
      </c>
      <c r="D7" s="112">
        <v>30448</v>
      </c>
      <c r="E7" s="112">
        <v>24362</v>
      </c>
      <c r="F7" s="112">
        <v>31357</v>
      </c>
      <c r="G7" s="112">
        <v>35897</v>
      </c>
      <c r="H7" s="112">
        <v>34643</v>
      </c>
      <c r="I7" s="112">
        <v>23067</v>
      </c>
      <c r="J7" s="112">
        <v>29278</v>
      </c>
      <c r="K7" s="112">
        <v>32555</v>
      </c>
      <c r="L7" s="112">
        <v>30558</v>
      </c>
      <c r="M7" s="112">
        <v>30581</v>
      </c>
      <c r="N7" s="112">
        <v>24035</v>
      </c>
      <c r="O7" s="112">
        <v>22942</v>
      </c>
      <c r="P7" s="112">
        <v>28921</v>
      </c>
      <c r="Q7" s="112">
        <v>23437</v>
      </c>
      <c r="R7" s="112">
        <v>30973</v>
      </c>
      <c r="S7" s="94">
        <v>2004</v>
      </c>
    </row>
    <row r="8" spans="1:19" s="36" customFormat="1" ht="12" customHeight="1">
      <c r="A8" s="94">
        <v>2005</v>
      </c>
      <c r="B8" s="112">
        <v>33560</v>
      </c>
      <c r="C8" s="112">
        <v>32763</v>
      </c>
      <c r="D8" s="112">
        <v>30827</v>
      </c>
      <c r="E8" s="112">
        <v>24919</v>
      </c>
      <c r="F8" s="112">
        <v>31882</v>
      </c>
      <c r="G8" s="112">
        <v>36538</v>
      </c>
      <c r="H8" s="112">
        <v>34884</v>
      </c>
      <c r="I8" s="112">
        <v>23583</v>
      </c>
      <c r="J8" s="112">
        <v>29257</v>
      </c>
      <c r="K8" s="112">
        <v>32829</v>
      </c>
      <c r="L8" s="112">
        <v>30719</v>
      </c>
      <c r="M8" s="112">
        <v>31018</v>
      </c>
      <c r="N8" s="112">
        <v>24312</v>
      </c>
      <c r="O8" s="112">
        <v>23386</v>
      </c>
      <c r="P8" s="112">
        <v>29015</v>
      </c>
      <c r="Q8" s="112">
        <v>23815</v>
      </c>
      <c r="R8" s="112">
        <v>31250</v>
      </c>
      <c r="S8" s="94">
        <v>2005</v>
      </c>
    </row>
    <row r="9" spans="1:19" s="36" customFormat="1" ht="12" customHeight="1">
      <c r="A9" s="117">
        <v>2006</v>
      </c>
      <c r="B9" s="112">
        <v>34065</v>
      </c>
      <c r="C9" s="112">
        <v>33010</v>
      </c>
      <c r="D9" s="112">
        <v>30934</v>
      </c>
      <c r="E9" s="112">
        <v>25187</v>
      </c>
      <c r="F9" s="112">
        <v>32506</v>
      </c>
      <c r="G9" s="112">
        <v>36772</v>
      </c>
      <c r="H9" s="112">
        <v>35497</v>
      </c>
      <c r="I9" s="112">
        <v>23646</v>
      </c>
      <c r="J9" s="112">
        <v>29779</v>
      </c>
      <c r="K9" s="112">
        <v>32851</v>
      </c>
      <c r="L9" s="112">
        <v>30888</v>
      </c>
      <c r="M9" s="112">
        <v>31304</v>
      </c>
      <c r="N9" s="112">
        <v>24704</v>
      </c>
      <c r="O9" s="112">
        <v>23728</v>
      </c>
      <c r="P9" s="112">
        <v>28871</v>
      </c>
      <c r="Q9" s="112">
        <v>24120</v>
      </c>
      <c r="R9" s="112">
        <v>31532</v>
      </c>
      <c r="S9" s="117">
        <v>2006</v>
      </c>
    </row>
    <row r="10" spans="1:19" s="36" customFormat="1" ht="12" customHeight="1">
      <c r="A10" s="94">
        <v>2007</v>
      </c>
      <c r="B10" s="112">
        <v>34558</v>
      </c>
      <c r="C10" s="112">
        <v>33664</v>
      </c>
      <c r="D10" s="112">
        <v>31087</v>
      </c>
      <c r="E10" s="112">
        <v>25439</v>
      </c>
      <c r="F10" s="112">
        <v>32638</v>
      </c>
      <c r="G10" s="112">
        <v>37306</v>
      </c>
      <c r="H10" s="112">
        <v>36244</v>
      </c>
      <c r="I10" s="112">
        <v>23958</v>
      </c>
      <c r="J10" s="112">
        <v>29914</v>
      </c>
      <c r="K10" s="112">
        <v>33133</v>
      </c>
      <c r="L10" s="112">
        <v>31198</v>
      </c>
      <c r="M10" s="112">
        <v>31737</v>
      </c>
      <c r="N10" s="112">
        <v>24910</v>
      </c>
      <c r="O10" s="112">
        <v>23820</v>
      </c>
      <c r="P10" s="112">
        <v>29269</v>
      </c>
      <c r="Q10" s="112">
        <v>24279</v>
      </c>
      <c r="R10" s="112">
        <v>31919</v>
      </c>
      <c r="S10" s="94">
        <v>2007</v>
      </c>
    </row>
    <row r="11" spans="1:19" s="36" customFormat="1" ht="12" customHeight="1">
      <c r="A11" s="94">
        <v>2008</v>
      </c>
      <c r="B11" s="112">
        <v>35083</v>
      </c>
      <c r="C11" s="112">
        <v>34521</v>
      </c>
      <c r="D11" s="112">
        <v>31545</v>
      </c>
      <c r="E11" s="112">
        <v>25917</v>
      </c>
      <c r="F11" s="112">
        <v>33597</v>
      </c>
      <c r="G11" s="112">
        <v>37974</v>
      </c>
      <c r="H11" s="112">
        <v>37088</v>
      </c>
      <c r="I11" s="112">
        <v>24280</v>
      </c>
      <c r="J11" s="112">
        <v>30393</v>
      </c>
      <c r="K11" s="112">
        <v>33881</v>
      </c>
      <c r="L11" s="112">
        <v>31804</v>
      </c>
      <c r="M11" s="112">
        <v>31822</v>
      </c>
      <c r="N11" s="112">
        <v>25534</v>
      </c>
      <c r="O11" s="112">
        <v>24435</v>
      </c>
      <c r="P11" s="112">
        <v>29767</v>
      </c>
      <c r="Q11" s="112">
        <v>24832</v>
      </c>
      <c r="R11" s="112">
        <v>32581</v>
      </c>
      <c r="S11" s="94">
        <v>2008</v>
      </c>
    </row>
    <row r="12" spans="1:19" s="36" customFormat="1" ht="12" customHeight="1">
      <c r="A12" s="94">
        <v>2009</v>
      </c>
      <c r="B12" s="112">
        <v>34570</v>
      </c>
      <c r="C12" s="112">
        <v>34285</v>
      </c>
      <c r="D12" s="112">
        <v>31672</v>
      </c>
      <c r="E12" s="112">
        <v>26318</v>
      </c>
      <c r="F12" s="112">
        <v>33452</v>
      </c>
      <c r="G12" s="112">
        <v>38233</v>
      </c>
      <c r="H12" s="112">
        <v>36947</v>
      </c>
      <c r="I12" s="112">
        <v>24725</v>
      </c>
      <c r="J12" s="112">
        <v>30648</v>
      </c>
      <c r="K12" s="112">
        <v>34034</v>
      </c>
      <c r="L12" s="112">
        <v>32021</v>
      </c>
      <c r="M12" s="112">
        <v>31353</v>
      </c>
      <c r="N12" s="112">
        <v>25848</v>
      </c>
      <c r="O12" s="112">
        <v>25004</v>
      </c>
      <c r="P12" s="112">
        <v>30039</v>
      </c>
      <c r="Q12" s="112">
        <v>25033</v>
      </c>
      <c r="R12" s="112">
        <v>32591</v>
      </c>
      <c r="S12" s="94">
        <v>2009</v>
      </c>
    </row>
    <row r="13" spans="1:19" s="36" customFormat="1" ht="12" customHeight="1">
      <c r="A13" s="94">
        <v>2010</v>
      </c>
      <c r="B13" s="112">
        <v>35549</v>
      </c>
      <c r="C13" s="112">
        <v>35118</v>
      </c>
      <c r="D13" s="112">
        <v>32260</v>
      </c>
      <c r="E13" s="112">
        <v>26868</v>
      </c>
      <c r="F13" s="112">
        <v>34037</v>
      </c>
      <c r="G13" s="112">
        <v>38643</v>
      </c>
      <c r="H13" s="112">
        <v>37411</v>
      </c>
      <c r="I13" s="112">
        <v>25214</v>
      </c>
      <c r="J13" s="112">
        <v>31209</v>
      </c>
      <c r="K13" s="112">
        <v>34737</v>
      </c>
      <c r="L13" s="112">
        <v>32465</v>
      </c>
      <c r="M13" s="112">
        <v>32410</v>
      </c>
      <c r="N13" s="112">
        <v>26429</v>
      </c>
      <c r="O13" s="112">
        <v>25680</v>
      </c>
      <c r="P13" s="112">
        <v>30418</v>
      </c>
      <c r="Q13" s="112">
        <v>25521</v>
      </c>
      <c r="R13" s="112">
        <v>33268</v>
      </c>
      <c r="S13" s="94">
        <v>2010</v>
      </c>
    </row>
    <row r="14" spans="1:19" s="36" customFormat="1" ht="12" customHeight="1">
      <c r="A14" s="94">
        <v>2011</v>
      </c>
      <c r="B14" s="112">
        <v>36763</v>
      </c>
      <c r="C14" s="112">
        <v>36117</v>
      </c>
      <c r="D14" s="112">
        <v>33044</v>
      </c>
      <c r="E14" s="112">
        <v>27541</v>
      </c>
      <c r="F14" s="112">
        <v>34911</v>
      </c>
      <c r="G14" s="112">
        <v>39478</v>
      </c>
      <c r="H14" s="112">
        <v>38352</v>
      </c>
      <c r="I14" s="112">
        <v>25883</v>
      </c>
      <c r="J14" s="112">
        <v>32068</v>
      </c>
      <c r="K14" s="112">
        <v>35700</v>
      </c>
      <c r="L14" s="112">
        <v>33240</v>
      </c>
      <c r="M14" s="112">
        <v>33271</v>
      </c>
      <c r="N14" s="112">
        <v>27071</v>
      </c>
      <c r="O14" s="112">
        <v>26388</v>
      </c>
      <c r="P14" s="112">
        <v>31040</v>
      </c>
      <c r="Q14" s="112">
        <v>26127</v>
      </c>
      <c r="R14" s="112">
        <v>34194</v>
      </c>
      <c r="S14" s="94">
        <v>2011</v>
      </c>
    </row>
    <row r="15" spans="1:19" s="36" customFormat="1" ht="12" customHeight="1">
      <c r="A15" s="94">
        <v>2012</v>
      </c>
      <c r="B15" s="112">
        <v>37674</v>
      </c>
      <c r="C15" s="112">
        <v>36947</v>
      </c>
      <c r="D15" s="112">
        <v>33412</v>
      </c>
      <c r="E15" s="112">
        <v>27892</v>
      </c>
      <c r="F15" s="112">
        <v>35380</v>
      </c>
      <c r="G15" s="112">
        <v>40333</v>
      </c>
      <c r="H15" s="112">
        <v>38766</v>
      </c>
      <c r="I15" s="112">
        <v>26579</v>
      </c>
      <c r="J15" s="112">
        <v>32691</v>
      </c>
      <c r="K15" s="112">
        <v>36619</v>
      </c>
      <c r="L15" s="112">
        <v>33913</v>
      </c>
      <c r="M15" s="112">
        <v>33808</v>
      </c>
      <c r="N15" s="112">
        <v>27609</v>
      </c>
      <c r="O15" s="112">
        <v>27196</v>
      </c>
      <c r="P15" s="112">
        <v>31586</v>
      </c>
      <c r="Q15" s="112">
        <v>26955</v>
      </c>
      <c r="R15" s="112">
        <v>34945</v>
      </c>
      <c r="S15" s="94">
        <v>2012</v>
      </c>
    </row>
    <row r="16" spans="1:19" s="36" customFormat="1" ht="12" customHeight="1">
      <c r="A16" s="94">
        <v>2013</v>
      </c>
      <c r="B16" s="112">
        <v>38343</v>
      </c>
      <c r="C16" s="112">
        <v>37607</v>
      </c>
      <c r="D16" s="112">
        <v>33855</v>
      </c>
      <c r="E16" s="112">
        <v>28753</v>
      </c>
      <c r="F16" s="112">
        <v>36484</v>
      </c>
      <c r="G16" s="112">
        <v>41533</v>
      </c>
      <c r="H16" s="112">
        <v>39563</v>
      </c>
      <c r="I16" s="112">
        <v>27241</v>
      </c>
      <c r="J16" s="112">
        <v>33423</v>
      </c>
      <c r="K16" s="112">
        <v>37105</v>
      </c>
      <c r="L16" s="112">
        <v>35041</v>
      </c>
      <c r="M16" s="112">
        <v>34946</v>
      </c>
      <c r="N16" s="112">
        <v>28202</v>
      </c>
      <c r="O16" s="112">
        <v>27694</v>
      </c>
      <c r="P16" s="112">
        <v>32403</v>
      </c>
      <c r="Q16" s="112">
        <v>27670</v>
      </c>
      <c r="R16" s="112">
        <v>35639</v>
      </c>
      <c r="S16" s="94">
        <v>2013</v>
      </c>
    </row>
    <row r="17" spans="1:19" s="36" customFormat="1" ht="12" customHeight="1">
      <c r="A17" s="94">
        <v>2014</v>
      </c>
      <c r="B17" s="112">
        <v>38968</v>
      </c>
      <c r="C17" s="112">
        <v>38516</v>
      </c>
      <c r="D17" s="112">
        <v>34615</v>
      </c>
      <c r="E17" s="112">
        <v>29396</v>
      </c>
      <c r="F17" s="112">
        <v>37065</v>
      </c>
      <c r="G17" s="112">
        <v>42467</v>
      </c>
      <c r="H17" s="112">
        <v>40403</v>
      </c>
      <c r="I17" s="112">
        <v>27948</v>
      </c>
      <c r="J17" s="112">
        <v>34153</v>
      </c>
      <c r="K17" s="112">
        <v>38339</v>
      </c>
      <c r="L17" s="112">
        <v>35815</v>
      </c>
      <c r="M17" s="112">
        <v>35615</v>
      </c>
      <c r="N17" s="112">
        <v>28773</v>
      </c>
      <c r="O17" s="112">
        <v>28525</v>
      </c>
      <c r="P17" s="112">
        <v>32954</v>
      </c>
      <c r="Q17" s="112">
        <v>28612</v>
      </c>
      <c r="R17" s="112">
        <v>36506</v>
      </c>
      <c r="S17" s="94">
        <v>2014</v>
      </c>
    </row>
    <row r="18" spans="1:19" s="36" customFormat="1" ht="12" customHeight="1">
      <c r="A18" s="134">
        <v>2015</v>
      </c>
      <c r="B18" s="112">
        <v>40227</v>
      </c>
      <c r="C18" s="112">
        <v>39277</v>
      </c>
      <c r="D18" s="112">
        <v>35792</v>
      </c>
      <c r="E18" s="112">
        <v>30353</v>
      </c>
      <c r="F18" s="112">
        <v>38005</v>
      </c>
      <c r="G18" s="112">
        <v>43303</v>
      </c>
      <c r="H18" s="112">
        <v>41276</v>
      </c>
      <c r="I18" s="112">
        <v>28762</v>
      </c>
      <c r="J18" s="112">
        <v>34986</v>
      </c>
      <c r="K18" s="112">
        <v>38620</v>
      </c>
      <c r="L18" s="112">
        <v>36652</v>
      </c>
      <c r="M18" s="112">
        <v>36062</v>
      </c>
      <c r="N18" s="112">
        <v>29638</v>
      </c>
      <c r="O18" s="112">
        <v>29606</v>
      </c>
      <c r="P18" s="112">
        <v>33507</v>
      </c>
      <c r="Q18" s="112">
        <v>29545</v>
      </c>
      <c r="R18" s="112">
        <v>37301</v>
      </c>
      <c r="S18" s="134">
        <v>2015</v>
      </c>
    </row>
    <row r="19" spans="1:19" s="36" customFormat="1" ht="12" customHeight="1">
      <c r="A19" s="94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94"/>
    </row>
    <row r="20" spans="1:19" s="36" customFormat="1" ht="12" customHeight="1">
      <c r="A20" s="94"/>
      <c r="B20" s="223" t="s">
        <v>2</v>
      </c>
      <c r="C20" s="223"/>
      <c r="D20" s="223"/>
      <c r="E20" s="223"/>
      <c r="F20" s="223"/>
      <c r="G20" s="223"/>
      <c r="H20" s="223"/>
      <c r="I20" s="223"/>
      <c r="J20" s="223"/>
      <c r="K20" s="223" t="s">
        <v>2</v>
      </c>
      <c r="L20" s="223"/>
      <c r="M20" s="223"/>
      <c r="N20" s="223"/>
      <c r="O20" s="223"/>
      <c r="P20" s="223"/>
      <c r="Q20" s="223"/>
      <c r="R20" s="223"/>
      <c r="S20" s="94"/>
    </row>
    <row r="21" spans="1:19" s="36" customFormat="1" ht="12" customHeight="1">
      <c r="A21" s="94">
        <v>2004</v>
      </c>
      <c r="B21" s="97">
        <v>1.672159160258758</v>
      </c>
      <c r="C21" s="97">
        <v>1.9271680640720774</v>
      </c>
      <c r="D21" s="97">
        <v>1.8941168596479514</v>
      </c>
      <c r="E21" s="97">
        <v>1.6990189939469786</v>
      </c>
      <c r="F21" s="97">
        <v>1.620377872119775</v>
      </c>
      <c r="G21" s="97">
        <v>1.930885651815899</v>
      </c>
      <c r="H21" s="97">
        <v>1.449572449338163</v>
      </c>
      <c r="I21" s="97">
        <v>1.8140889830508371</v>
      </c>
      <c r="J21" s="97">
        <v>1.2624079133953643</v>
      </c>
      <c r="K21" s="97">
        <v>2.1942491210447059</v>
      </c>
      <c r="L21" s="97">
        <v>1.6363999201756201</v>
      </c>
      <c r="M21" s="97">
        <v>1.882329424307045</v>
      </c>
      <c r="N21" s="97">
        <v>1.6967081323517021</v>
      </c>
      <c r="O21" s="97">
        <v>2.1323954948136929</v>
      </c>
      <c r="P21" s="97">
        <v>1.1966828790370414</v>
      </c>
      <c r="Q21" s="97">
        <v>2.126454311734733</v>
      </c>
      <c r="R21" s="97">
        <v>1.8178829717291336</v>
      </c>
      <c r="S21" s="94">
        <v>2004</v>
      </c>
    </row>
    <row r="22" spans="1:19" s="36" customFormat="1" ht="12" customHeight="1">
      <c r="A22" s="94">
        <v>2005</v>
      </c>
      <c r="B22" s="97">
        <v>0.72028811524609182</v>
      </c>
      <c r="C22" s="97">
        <v>0.56169429097604961</v>
      </c>
      <c r="D22" s="97">
        <v>1.2447451392538085</v>
      </c>
      <c r="E22" s="97">
        <v>2.2863475905098056</v>
      </c>
      <c r="F22" s="97">
        <v>1.6742673087348976</v>
      </c>
      <c r="G22" s="97">
        <v>1.7856645402122666</v>
      </c>
      <c r="H22" s="97">
        <v>0.69566723436192035</v>
      </c>
      <c r="I22" s="97">
        <v>2.2369618936142643</v>
      </c>
      <c r="J22" s="97">
        <v>-7.1726210806744461E-2</v>
      </c>
      <c r="K22" s="97">
        <v>0.84165258792812381</v>
      </c>
      <c r="L22" s="97">
        <v>0.52686694155377722</v>
      </c>
      <c r="M22" s="97">
        <v>1.4289918576894109</v>
      </c>
      <c r="N22" s="97">
        <v>1.1524859579779445</v>
      </c>
      <c r="O22" s="97">
        <v>1.935315142533355</v>
      </c>
      <c r="P22" s="97">
        <v>0.32502333944192685</v>
      </c>
      <c r="Q22" s="97">
        <v>1.6128344071340166</v>
      </c>
      <c r="R22" s="97">
        <v>0.89432731734090964</v>
      </c>
      <c r="S22" s="94">
        <v>2005</v>
      </c>
    </row>
    <row r="23" spans="1:19" s="36" customFormat="1" ht="12" customHeight="1">
      <c r="A23" s="94">
        <v>2006</v>
      </c>
      <c r="B23" s="97">
        <v>1.5047675804529206</v>
      </c>
      <c r="C23" s="97">
        <v>0.75389921557855644</v>
      </c>
      <c r="D23" s="97">
        <v>0.34709832289875919</v>
      </c>
      <c r="E23" s="97">
        <v>1.0754845700068074</v>
      </c>
      <c r="F23" s="97">
        <v>1.9572172385672104</v>
      </c>
      <c r="G23" s="97">
        <v>0.6404291422628603</v>
      </c>
      <c r="H23" s="97">
        <v>1.7572526086457856</v>
      </c>
      <c r="I23" s="97">
        <v>0.26714158504006491</v>
      </c>
      <c r="J23" s="97">
        <v>1.7841883993574186</v>
      </c>
      <c r="K23" s="97">
        <v>6.701392061896172E-2</v>
      </c>
      <c r="L23" s="97">
        <v>0.55014811680067055</v>
      </c>
      <c r="M23" s="97">
        <v>0.92204526404022147</v>
      </c>
      <c r="N23" s="97">
        <v>1.6123724909509605</v>
      </c>
      <c r="O23" s="97">
        <v>1.4624134097323207</v>
      </c>
      <c r="P23" s="97">
        <v>-0.49629501981733881</v>
      </c>
      <c r="Q23" s="97">
        <v>1.2807054377493188</v>
      </c>
      <c r="R23" s="97">
        <v>0.90239999999998588</v>
      </c>
      <c r="S23" s="94">
        <v>2006</v>
      </c>
    </row>
    <row r="24" spans="1:19" s="36" customFormat="1" ht="12" customHeight="1">
      <c r="A24" s="94">
        <v>2007</v>
      </c>
      <c r="B24" s="97">
        <v>1.44723323058858</v>
      </c>
      <c r="C24" s="97">
        <v>1.9812178127839957</v>
      </c>
      <c r="D24" s="97">
        <v>0.49460140945238606</v>
      </c>
      <c r="E24" s="97">
        <v>1.0005161392782043</v>
      </c>
      <c r="F24" s="97">
        <v>0.40607887774564233</v>
      </c>
      <c r="G24" s="97">
        <v>1.4521918851299915</v>
      </c>
      <c r="H24" s="97">
        <v>2.1044031890018857</v>
      </c>
      <c r="I24" s="97">
        <v>1.3194620654656291</v>
      </c>
      <c r="J24" s="97">
        <v>0.45333960173277887</v>
      </c>
      <c r="K24" s="97">
        <v>0.85842135703630618</v>
      </c>
      <c r="L24" s="97">
        <v>1.0036260036259961</v>
      </c>
      <c r="M24" s="97">
        <v>1.3832098134423774</v>
      </c>
      <c r="N24" s="97">
        <v>0.8338730569948325</v>
      </c>
      <c r="O24" s="97">
        <v>0.38772757923129575</v>
      </c>
      <c r="P24" s="97">
        <v>1.3785459457587308</v>
      </c>
      <c r="Q24" s="97">
        <v>0.65920398009950532</v>
      </c>
      <c r="R24" s="97">
        <v>1.2273246226055932</v>
      </c>
      <c r="S24" s="94">
        <v>2007</v>
      </c>
    </row>
    <row r="25" spans="1:19" s="36" customFormat="1" ht="12" customHeight="1">
      <c r="A25" s="94">
        <v>2008</v>
      </c>
      <c r="B25" s="97">
        <v>1.5191851380288171</v>
      </c>
      <c r="C25" s="97">
        <v>2.5457461977186284</v>
      </c>
      <c r="D25" s="97">
        <v>1.4732846527487453</v>
      </c>
      <c r="E25" s="97">
        <v>1.879004677856841</v>
      </c>
      <c r="F25" s="97">
        <v>2.9382927875482494</v>
      </c>
      <c r="G25" s="97">
        <v>1.7905966868600132</v>
      </c>
      <c r="H25" s="97">
        <v>2.3286612956627408</v>
      </c>
      <c r="I25" s="97">
        <v>1.3440186993906025</v>
      </c>
      <c r="J25" s="97">
        <v>1.6012569365514366</v>
      </c>
      <c r="K25" s="97">
        <v>2.2575679835813247</v>
      </c>
      <c r="L25" s="97">
        <v>1.9424322071927662</v>
      </c>
      <c r="M25" s="97">
        <v>0.26782619655291739</v>
      </c>
      <c r="N25" s="97">
        <v>2.5050180650341076</v>
      </c>
      <c r="O25" s="97">
        <v>2.5818639798488761</v>
      </c>
      <c r="P25" s="97">
        <v>1.7014588814103604</v>
      </c>
      <c r="Q25" s="97">
        <v>2.2776885374191664</v>
      </c>
      <c r="R25" s="97">
        <v>2.0739998120241836</v>
      </c>
      <c r="S25" s="94">
        <v>2008</v>
      </c>
    </row>
    <row r="26" spans="1:19" s="36" customFormat="1" ht="12" customHeight="1">
      <c r="A26" s="94">
        <v>2009</v>
      </c>
      <c r="B26" s="97">
        <v>-1.4622466721774003</v>
      </c>
      <c r="C26" s="97">
        <v>-0.68364184119811</v>
      </c>
      <c r="D26" s="97">
        <v>0.40259946108733402</v>
      </c>
      <c r="E26" s="97">
        <v>1.5472469807462232</v>
      </c>
      <c r="F26" s="97">
        <v>-0.43158615352561469</v>
      </c>
      <c r="G26" s="97">
        <v>0.68204561015431864</v>
      </c>
      <c r="H26" s="97">
        <v>-0.38017687661778155</v>
      </c>
      <c r="I26" s="97">
        <v>1.8327841845139972</v>
      </c>
      <c r="J26" s="97">
        <v>0.83900898233146393</v>
      </c>
      <c r="K26" s="97">
        <v>0.45158053186152358</v>
      </c>
      <c r="L26" s="97">
        <v>0.6823041126902325</v>
      </c>
      <c r="M26" s="97">
        <v>-1.4738231412230505</v>
      </c>
      <c r="N26" s="97">
        <v>1.2297329051460792</v>
      </c>
      <c r="O26" s="97">
        <v>2.3286269695109496</v>
      </c>
      <c r="P26" s="97">
        <v>0.91376356367788958</v>
      </c>
      <c r="Q26" s="97">
        <v>0.80943943298970567</v>
      </c>
      <c r="R26" s="97">
        <v>3.0692735029617779E-2</v>
      </c>
      <c r="S26" s="94">
        <v>2009</v>
      </c>
    </row>
    <row r="27" spans="1:19" s="36" customFormat="1" ht="12" customHeight="1">
      <c r="A27" s="94">
        <v>2010</v>
      </c>
      <c r="B27" s="97">
        <v>2.8319352039340515</v>
      </c>
      <c r="C27" s="97">
        <v>2.4296339507072986</v>
      </c>
      <c r="D27" s="97">
        <v>1.8565294266228847</v>
      </c>
      <c r="E27" s="97">
        <v>2.0898244547457949</v>
      </c>
      <c r="F27" s="97">
        <v>1.7487743632667758</v>
      </c>
      <c r="G27" s="97">
        <v>1.0723720346297796</v>
      </c>
      <c r="H27" s="97">
        <v>1.2558529785909656</v>
      </c>
      <c r="I27" s="97">
        <v>1.9777553083923323</v>
      </c>
      <c r="J27" s="97">
        <v>1.8304620203602155</v>
      </c>
      <c r="K27" s="97">
        <v>2.0655814773461856</v>
      </c>
      <c r="L27" s="97">
        <v>1.3865900502794943</v>
      </c>
      <c r="M27" s="97">
        <v>3.3712882339808061</v>
      </c>
      <c r="N27" s="97">
        <v>2.247756112658621</v>
      </c>
      <c r="O27" s="97">
        <v>2.7035674292113185</v>
      </c>
      <c r="P27" s="97">
        <v>1.2616931322613851</v>
      </c>
      <c r="Q27" s="97">
        <v>1.9494267566811772</v>
      </c>
      <c r="R27" s="97">
        <v>2.0772605934153603</v>
      </c>
      <c r="S27" s="94">
        <v>2010</v>
      </c>
    </row>
    <row r="28" spans="1:19" s="36" customFormat="1" ht="12" customHeight="1">
      <c r="A28" s="94">
        <v>2011</v>
      </c>
      <c r="B28" s="97">
        <v>3.4150046414807633</v>
      </c>
      <c r="C28" s="97">
        <v>2.8446950281906709</v>
      </c>
      <c r="D28" s="97">
        <v>2.4302541847489181</v>
      </c>
      <c r="E28" s="97">
        <v>2.5048384695548691</v>
      </c>
      <c r="F28" s="97">
        <v>2.5677938713752724</v>
      </c>
      <c r="G28" s="97">
        <v>2.1608053204979001</v>
      </c>
      <c r="H28" s="97">
        <v>2.5153029857528395</v>
      </c>
      <c r="I28" s="97">
        <v>2.6532878559530388</v>
      </c>
      <c r="J28" s="97">
        <v>2.752411163446439</v>
      </c>
      <c r="K28" s="97">
        <v>2.7722601260903303</v>
      </c>
      <c r="L28" s="97">
        <v>2.3871862005236437</v>
      </c>
      <c r="M28" s="97">
        <v>2.6565874730021761</v>
      </c>
      <c r="N28" s="97">
        <v>2.429149797570858</v>
      </c>
      <c r="O28" s="97">
        <v>2.7570093457943869</v>
      </c>
      <c r="P28" s="97">
        <v>2.0448418699454294</v>
      </c>
      <c r="Q28" s="97">
        <v>2.3745151052074789</v>
      </c>
      <c r="R28" s="97">
        <v>2.783455572922918</v>
      </c>
      <c r="S28" s="94">
        <v>2011</v>
      </c>
    </row>
    <row r="29" spans="1:19" s="36" customFormat="1" ht="12" customHeight="1">
      <c r="A29" s="94">
        <v>2012</v>
      </c>
      <c r="B29" s="97">
        <v>2.4780349808231108</v>
      </c>
      <c r="C29" s="97">
        <v>2.2980867735415558</v>
      </c>
      <c r="D29" s="97">
        <v>1.1136666263164159</v>
      </c>
      <c r="E29" s="97">
        <v>1.2744635271050555</v>
      </c>
      <c r="F29" s="97">
        <v>1.3434161152645459</v>
      </c>
      <c r="G29" s="97">
        <v>2.1657632098890645</v>
      </c>
      <c r="H29" s="97">
        <v>1.0794743429286484</v>
      </c>
      <c r="I29" s="97">
        <v>2.6890236834988173</v>
      </c>
      <c r="J29" s="97">
        <v>1.9427466633404009</v>
      </c>
      <c r="K29" s="97">
        <v>2.5742296918767522</v>
      </c>
      <c r="L29" s="97">
        <v>2.0246690734055335</v>
      </c>
      <c r="M29" s="97">
        <v>1.6140182140602803</v>
      </c>
      <c r="N29" s="97">
        <v>1.9873665546156474</v>
      </c>
      <c r="O29" s="97">
        <v>3.0619978778232593</v>
      </c>
      <c r="P29" s="97">
        <v>1.7590206185567041</v>
      </c>
      <c r="Q29" s="97">
        <v>3.1691353771960138</v>
      </c>
      <c r="R29" s="97">
        <v>2.1962917470901289</v>
      </c>
      <c r="S29" s="94">
        <v>2012</v>
      </c>
    </row>
    <row r="30" spans="1:19" s="36" customFormat="1" ht="12" customHeight="1">
      <c r="A30" s="94">
        <v>2013</v>
      </c>
      <c r="B30" s="97">
        <v>1.7757604714126387</v>
      </c>
      <c r="C30" s="97">
        <v>1.7863425988578143</v>
      </c>
      <c r="D30" s="97">
        <v>1.3258709445708234</v>
      </c>
      <c r="E30" s="97">
        <v>3.0869066398967533</v>
      </c>
      <c r="F30" s="97">
        <v>3.1204070096099628</v>
      </c>
      <c r="G30" s="97">
        <v>2.9752312002578378</v>
      </c>
      <c r="H30" s="97">
        <v>2.0559252953619165</v>
      </c>
      <c r="I30" s="97">
        <v>2.4906881372512117</v>
      </c>
      <c r="J30" s="97">
        <v>2.2391483894650008</v>
      </c>
      <c r="K30" s="97">
        <v>1.3271798792976313</v>
      </c>
      <c r="L30" s="97">
        <v>3.3261581104591045</v>
      </c>
      <c r="M30" s="97">
        <v>3.3660672030288765</v>
      </c>
      <c r="N30" s="97">
        <v>2.1478503386576762</v>
      </c>
      <c r="O30" s="97">
        <v>1.831151639947052</v>
      </c>
      <c r="P30" s="97">
        <v>2.5865889951244299</v>
      </c>
      <c r="Q30" s="97">
        <v>2.6525690966425515</v>
      </c>
      <c r="R30" s="97">
        <v>1.9859779653741612</v>
      </c>
      <c r="S30" s="94">
        <v>2013</v>
      </c>
    </row>
    <row r="31" spans="1:19" s="36" customFormat="1" ht="12" customHeight="1">
      <c r="A31" s="94">
        <v>2014</v>
      </c>
      <c r="B31" s="97">
        <v>1.6300237331455634</v>
      </c>
      <c r="C31" s="97">
        <v>2.4171031988725673</v>
      </c>
      <c r="D31" s="97">
        <v>2.244867818638312</v>
      </c>
      <c r="E31" s="97">
        <v>2.2362883872987283</v>
      </c>
      <c r="F31" s="97">
        <v>1.5924788948580328</v>
      </c>
      <c r="G31" s="97">
        <v>2.2488141959405823</v>
      </c>
      <c r="H31" s="97">
        <v>2.12319591537549</v>
      </c>
      <c r="I31" s="97">
        <v>2.5953525935171342</v>
      </c>
      <c r="J31" s="97">
        <v>2.1841247045447716</v>
      </c>
      <c r="K31" s="97">
        <v>3.3256973453712533</v>
      </c>
      <c r="L31" s="97">
        <v>2.2088410718872069</v>
      </c>
      <c r="M31" s="97">
        <v>1.9143821896640389</v>
      </c>
      <c r="N31" s="97">
        <v>2.0246791007729996</v>
      </c>
      <c r="O31" s="97">
        <v>3.0006499602801995</v>
      </c>
      <c r="P31" s="97">
        <v>1.7004598339659793</v>
      </c>
      <c r="Q31" s="97">
        <v>3.4044091073364626</v>
      </c>
      <c r="R31" s="97">
        <v>2.4327281910266834</v>
      </c>
      <c r="S31" s="94">
        <v>2014</v>
      </c>
    </row>
    <row r="32" spans="1:19" s="36" customFormat="1" ht="12" customHeight="1">
      <c r="A32" s="134">
        <v>2015</v>
      </c>
      <c r="B32" s="97">
        <v>3.2308560870457796</v>
      </c>
      <c r="C32" s="97">
        <v>1.9758022639941828</v>
      </c>
      <c r="D32" s="97">
        <v>3.4002600028889134</v>
      </c>
      <c r="E32" s="97">
        <v>3.2555449721050564</v>
      </c>
      <c r="F32" s="97">
        <v>2.5360852556320026</v>
      </c>
      <c r="G32" s="97">
        <v>1.9685873737254695</v>
      </c>
      <c r="H32" s="97">
        <v>2.1607306388139449</v>
      </c>
      <c r="I32" s="97">
        <v>2.912551882066694</v>
      </c>
      <c r="J32" s="97">
        <v>2.4390243902439011</v>
      </c>
      <c r="K32" s="97">
        <v>0.73293513132841781</v>
      </c>
      <c r="L32" s="97">
        <v>2.3370096328354037</v>
      </c>
      <c r="M32" s="97">
        <v>1.2550891478309723</v>
      </c>
      <c r="N32" s="97">
        <v>3.0062906196781682</v>
      </c>
      <c r="O32" s="97">
        <v>3.789658194566158</v>
      </c>
      <c r="P32" s="97">
        <v>1.6780967409115704</v>
      </c>
      <c r="Q32" s="97">
        <v>3.2608695652173765</v>
      </c>
      <c r="R32" s="97">
        <v>2.17772420971896</v>
      </c>
      <c r="S32" s="134">
        <v>2015</v>
      </c>
    </row>
    <row r="33" spans="1:19" s="36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4"/>
    </row>
    <row r="34" spans="1:19" s="36" customFormat="1" ht="12" customHeight="1">
      <c r="A34" s="94"/>
      <c r="B34" s="223" t="s">
        <v>128</v>
      </c>
      <c r="C34" s="223"/>
      <c r="D34" s="223"/>
      <c r="E34" s="223"/>
      <c r="F34" s="223"/>
      <c r="G34" s="223"/>
      <c r="H34" s="223"/>
      <c r="I34" s="223"/>
      <c r="J34" s="223"/>
      <c r="K34" s="223" t="s">
        <v>128</v>
      </c>
      <c r="L34" s="223"/>
      <c r="M34" s="223"/>
      <c r="N34" s="223"/>
      <c r="O34" s="223"/>
      <c r="P34" s="223"/>
      <c r="Q34" s="223"/>
      <c r="R34" s="223"/>
      <c r="S34" s="94"/>
    </row>
    <row r="35" spans="1:19" s="36" customFormat="1" ht="12" customHeight="1">
      <c r="A35" s="94">
        <v>2003</v>
      </c>
      <c r="B35" s="97">
        <v>92.188247208078991</v>
      </c>
      <c r="C35" s="97">
        <v>91.018850731818446</v>
      </c>
      <c r="D35" s="97">
        <v>92.628642281463115</v>
      </c>
      <c r="E35" s="97">
        <v>89.158106297454225</v>
      </c>
      <c r="F35" s="97">
        <v>90.657225959984729</v>
      </c>
      <c r="G35" s="97">
        <v>91.13422870895117</v>
      </c>
      <c r="H35" s="97">
        <v>91.277966373526496</v>
      </c>
      <c r="I35" s="97">
        <v>89.854842547790909</v>
      </c>
      <c r="J35" s="97">
        <v>92.643147809926631</v>
      </c>
      <c r="K35" s="97">
        <v>91.706249820076579</v>
      </c>
      <c r="L35" s="97">
        <v>92.610503619282298</v>
      </c>
      <c r="M35" s="97">
        <v>92.613390928725707</v>
      </c>
      <c r="N35" s="97">
        <v>89.424495818986713</v>
      </c>
      <c r="O35" s="97">
        <v>87.47274143302181</v>
      </c>
      <c r="P35" s="97">
        <v>93.954237622460397</v>
      </c>
      <c r="Q35" s="97">
        <v>89.922024999020408</v>
      </c>
      <c r="R35" s="97">
        <v>91.439220872910909</v>
      </c>
      <c r="S35" s="94">
        <v>2003</v>
      </c>
    </row>
    <row r="36" spans="1:19" s="36" customFormat="1" ht="12" customHeight="1">
      <c r="A36" s="94">
        <v>2004</v>
      </c>
      <c r="B36" s="97">
        <v>93.729781428450877</v>
      </c>
      <c r="C36" s="97">
        <v>92.772936955407488</v>
      </c>
      <c r="D36" s="97">
        <v>94.383137011779297</v>
      </c>
      <c r="E36" s="97">
        <v>90.6729194580914</v>
      </c>
      <c r="F36" s="97">
        <v>92.126215588917944</v>
      </c>
      <c r="G36" s="97">
        <v>92.893926454985376</v>
      </c>
      <c r="H36" s="97">
        <v>92.601106626393303</v>
      </c>
      <c r="I36" s="97">
        <v>91.484889347188073</v>
      </c>
      <c r="J36" s="97">
        <v>93.812682239097697</v>
      </c>
      <c r="K36" s="97">
        <v>93.718513400696665</v>
      </c>
      <c r="L36" s="97">
        <v>94.125981826582475</v>
      </c>
      <c r="M36" s="97">
        <v>94.356680037025612</v>
      </c>
      <c r="N36" s="97">
        <v>90.941768511861966</v>
      </c>
      <c r="O36" s="97">
        <v>89.338006230529601</v>
      </c>
      <c r="P36" s="97">
        <v>95.078571898218158</v>
      </c>
      <c r="Q36" s="97">
        <v>91.83417577681125</v>
      </c>
      <c r="R36" s="97">
        <v>93.101478898641332</v>
      </c>
      <c r="S36" s="94">
        <v>2004</v>
      </c>
    </row>
    <row r="37" spans="1:19" s="36" customFormat="1" ht="12" customHeight="1">
      <c r="A37" s="94">
        <v>2005</v>
      </c>
      <c r="B37" s="97">
        <v>94.404905904526146</v>
      </c>
      <c r="C37" s="97">
        <v>93.294037245856813</v>
      </c>
      <c r="D37" s="97">
        <v>95.55796652200867</v>
      </c>
      <c r="E37" s="97">
        <v>92.74601756736638</v>
      </c>
      <c r="F37" s="97">
        <v>93.668654699297832</v>
      </c>
      <c r="G37" s="97">
        <v>94.552700359702925</v>
      </c>
      <c r="H37" s="97">
        <v>93.24530218384966</v>
      </c>
      <c r="I37" s="97">
        <v>93.531371460299823</v>
      </c>
      <c r="J37" s="97">
        <v>93.745393956871411</v>
      </c>
      <c r="K37" s="97">
        <v>94.507297694101382</v>
      </c>
      <c r="L37" s="97">
        <v>94.621900508239648</v>
      </c>
      <c r="M37" s="97">
        <v>95.705029311940763</v>
      </c>
      <c r="N37" s="97">
        <v>91.989859623897999</v>
      </c>
      <c r="O37" s="97">
        <v>91.066978193146426</v>
      </c>
      <c r="P37" s="97">
        <v>95.38759944769545</v>
      </c>
      <c r="Q37" s="97">
        <v>93.315308961247595</v>
      </c>
      <c r="R37" s="97">
        <v>93.934110857280274</v>
      </c>
      <c r="S37" s="94">
        <v>2005</v>
      </c>
    </row>
    <row r="38" spans="1:19" s="36" customFormat="1" ht="12" customHeight="1">
      <c r="A38" s="94">
        <v>2006</v>
      </c>
      <c r="B38" s="97">
        <v>95.825480322934538</v>
      </c>
      <c r="C38" s="97">
        <v>93.997380260834902</v>
      </c>
      <c r="D38" s="97">
        <v>95.889646621202729</v>
      </c>
      <c r="E38" s="97">
        <v>93.743486675599229</v>
      </c>
      <c r="F38" s="97">
        <v>95.501953756206476</v>
      </c>
      <c r="G38" s="97">
        <v>95.158243407602924</v>
      </c>
      <c r="H38" s="97">
        <v>94.883857688915029</v>
      </c>
      <c r="I38" s="97">
        <v>93.781232648528601</v>
      </c>
      <c r="J38" s="97">
        <v>95.417988400781823</v>
      </c>
      <c r="K38" s="97">
        <v>94.570630739557245</v>
      </c>
      <c r="L38" s="97">
        <v>95.142461111966739</v>
      </c>
      <c r="M38" s="97">
        <v>96.587473002159825</v>
      </c>
      <c r="N38" s="97">
        <v>93.473078814938134</v>
      </c>
      <c r="O38" s="97">
        <v>92.398753894080997</v>
      </c>
      <c r="P38" s="97">
        <v>94.91419554211322</v>
      </c>
      <c r="Q38" s="97">
        <v>94.510403197366884</v>
      </c>
      <c r="R38" s="97">
        <v>94.781772273656358</v>
      </c>
      <c r="S38" s="94">
        <v>2006</v>
      </c>
    </row>
    <row r="39" spans="1:19" s="36" customFormat="1" ht="12" customHeight="1">
      <c r="A39" s="133">
        <v>2007</v>
      </c>
      <c r="B39" s="97">
        <v>97.212298517539182</v>
      </c>
      <c r="C39" s="97">
        <v>95.859673102112879</v>
      </c>
      <c r="D39" s="97">
        <v>96.363918164910103</v>
      </c>
      <c r="E39" s="97">
        <v>94.681405389310697</v>
      </c>
      <c r="F39" s="97">
        <v>95.889767018244854</v>
      </c>
      <c r="G39" s="97">
        <v>96.540123696400386</v>
      </c>
      <c r="H39" s="97">
        <v>96.880596615968557</v>
      </c>
      <c r="I39" s="97">
        <v>95.018640437851985</v>
      </c>
      <c r="J39" s="97">
        <v>95.85055592937934</v>
      </c>
      <c r="K39" s="97">
        <v>95.382445231309561</v>
      </c>
      <c r="L39" s="97">
        <v>96.097335592176194</v>
      </c>
      <c r="M39" s="97">
        <v>97.923480407281701</v>
      </c>
      <c r="N39" s="97">
        <v>94.252525634719447</v>
      </c>
      <c r="O39" s="97">
        <v>92.757009345794401</v>
      </c>
      <c r="P39" s="97">
        <v>96.222631336708531</v>
      </c>
      <c r="Q39" s="97">
        <v>95.133419536852003</v>
      </c>
      <c r="R39" s="97">
        <v>95.94505230251292</v>
      </c>
      <c r="S39" s="133">
        <v>2007</v>
      </c>
    </row>
    <row r="40" spans="1:19" s="36" customFormat="1" ht="12" customHeight="1">
      <c r="A40" s="94">
        <v>2007</v>
      </c>
      <c r="B40" s="97">
        <v>97.212298517539182</v>
      </c>
      <c r="C40" s="97">
        <v>95.859673102112879</v>
      </c>
      <c r="D40" s="97">
        <v>96.363918164910103</v>
      </c>
      <c r="E40" s="97">
        <v>94.681405389310697</v>
      </c>
      <c r="F40" s="97">
        <v>95.889767018244854</v>
      </c>
      <c r="G40" s="97">
        <v>96.540123696400386</v>
      </c>
      <c r="H40" s="97">
        <v>96.880596615968557</v>
      </c>
      <c r="I40" s="97">
        <v>95.018640437851985</v>
      </c>
      <c r="J40" s="97">
        <v>95.85055592937934</v>
      </c>
      <c r="K40" s="97">
        <v>95.382445231309561</v>
      </c>
      <c r="L40" s="97">
        <v>96.097335592176194</v>
      </c>
      <c r="M40" s="97">
        <v>97.923480407281701</v>
      </c>
      <c r="N40" s="97">
        <v>94.252525634719447</v>
      </c>
      <c r="O40" s="97">
        <v>92.757009345794401</v>
      </c>
      <c r="P40" s="97">
        <v>96.222631336708531</v>
      </c>
      <c r="Q40" s="97">
        <v>95.133419536852003</v>
      </c>
      <c r="R40" s="97">
        <v>95.94505230251292</v>
      </c>
      <c r="S40" s="94">
        <v>2007</v>
      </c>
    </row>
    <row r="41" spans="1:19" s="36" customFormat="1" ht="12" customHeight="1">
      <c r="A41" s="94">
        <v>2008</v>
      </c>
      <c r="B41" s="97">
        <v>98.689133308953842</v>
      </c>
      <c r="C41" s="97">
        <v>98.300017085255419</v>
      </c>
      <c r="D41" s="97">
        <v>97.783632982021075</v>
      </c>
      <c r="E41" s="97">
        <v>96.460473425636437</v>
      </c>
      <c r="F41" s="97">
        <v>98.707289126538768</v>
      </c>
      <c r="G41" s="97">
        <v>98.268767952798697</v>
      </c>
      <c r="H41" s="97">
        <v>99.136617572371762</v>
      </c>
      <c r="I41" s="97">
        <v>96.29570873324343</v>
      </c>
      <c r="J41" s="97">
        <v>97.385369604921664</v>
      </c>
      <c r="K41" s="97">
        <v>97.535768776808595</v>
      </c>
      <c r="L41" s="97">
        <v>97.963961188972732</v>
      </c>
      <c r="M41" s="97">
        <v>98.185745140388775</v>
      </c>
      <c r="N41" s="97">
        <v>96.613568428620084</v>
      </c>
      <c r="O41" s="97">
        <v>95.151869158878498</v>
      </c>
      <c r="P41" s="97">
        <v>97.859819843513705</v>
      </c>
      <c r="Q41" s="97">
        <v>97.300262528897775</v>
      </c>
      <c r="R41" s="97">
        <v>97.934952506913547</v>
      </c>
      <c r="S41" s="94">
        <v>2008</v>
      </c>
    </row>
    <row r="42" spans="1:19" s="36" customFormat="1" ht="12" customHeight="1">
      <c r="A42" s="94">
        <v>2009</v>
      </c>
      <c r="B42" s="97">
        <v>97.246054741342931</v>
      </c>
      <c r="C42" s="97">
        <v>97.627997038555719</v>
      </c>
      <c r="D42" s="97">
        <v>98.177309361438319</v>
      </c>
      <c r="E42" s="97">
        <v>97.952955188328133</v>
      </c>
      <c r="F42" s="97">
        <v>98.281282134148128</v>
      </c>
      <c r="G42" s="97">
        <v>98.939005770773491</v>
      </c>
      <c r="H42" s="97">
        <v>98.759723076100613</v>
      </c>
      <c r="I42" s="97">
        <v>98.060601253271997</v>
      </c>
      <c r="J42" s="97">
        <v>98.202441603383633</v>
      </c>
      <c r="K42" s="97">
        <v>97.976221320206122</v>
      </c>
      <c r="L42" s="97">
        <v>98.63237332511936</v>
      </c>
      <c r="M42" s="97">
        <v>96.738660907127425</v>
      </c>
      <c r="N42" s="97">
        <v>97.801657270422638</v>
      </c>
      <c r="O42" s="97">
        <v>97.36760124610592</v>
      </c>
      <c r="P42" s="97">
        <v>98.754027220724566</v>
      </c>
      <c r="Q42" s="97">
        <v>98.087849222209158</v>
      </c>
      <c r="R42" s="97">
        <v>97.965011422387889</v>
      </c>
      <c r="S42" s="94">
        <v>2009</v>
      </c>
    </row>
    <row r="43" spans="1:19" s="36" customFormat="1" ht="12" customHeight="1">
      <c r="A43" s="94">
        <v>2010</v>
      </c>
      <c r="B43" s="98">
        <v>100</v>
      </c>
      <c r="C43" s="98">
        <v>100</v>
      </c>
      <c r="D43" s="98">
        <v>100</v>
      </c>
      <c r="E43" s="98">
        <v>100</v>
      </c>
      <c r="F43" s="98">
        <v>100</v>
      </c>
      <c r="G43" s="98">
        <v>100</v>
      </c>
      <c r="H43" s="98">
        <v>100</v>
      </c>
      <c r="I43" s="98">
        <v>100</v>
      </c>
      <c r="J43" s="98">
        <v>100</v>
      </c>
      <c r="K43" s="98">
        <v>100</v>
      </c>
      <c r="L43" s="98">
        <v>100</v>
      </c>
      <c r="M43" s="98">
        <v>100</v>
      </c>
      <c r="N43" s="98">
        <v>100</v>
      </c>
      <c r="O43" s="98">
        <v>100</v>
      </c>
      <c r="P43" s="98">
        <v>100</v>
      </c>
      <c r="Q43" s="98">
        <v>100</v>
      </c>
      <c r="R43" s="98">
        <v>100</v>
      </c>
      <c r="S43" s="94">
        <v>2010</v>
      </c>
    </row>
    <row r="44" spans="1:19" s="36" customFormat="1" ht="12" customHeight="1">
      <c r="A44" s="94">
        <v>2011</v>
      </c>
      <c r="B44" s="97">
        <v>103.41500464148076</v>
      </c>
      <c r="C44" s="97">
        <v>102.84469502819067</v>
      </c>
      <c r="D44" s="97">
        <v>102.43025418474892</v>
      </c>
      <c r="E44" s="97">
        <v>102.50483846955487</v>
      </c>
      <c r="F44" s="97">
        <v>102.56779387137527</v>
      </c>
      <c r="G44" s="97">
        <v>102.1608053204979</v>
      </c>
      <c r="H44" s="97">
        <v>102.51530298575284</v>
      </c>
      <c r="I44" s="97">
        <v>102.65328785595304</v>
      </c>
      <c r="J44" s="97">
        <v>102.75241116344644</v>
      </c>
      <c r="K44" s="97">
        <v>102.77226012609033</v>
      </c>
      <c r="L44" s="97">
        <v>102.38718620052364</v>
      </c>
      <c r="M44" s="97">
        <v>102.65658747300218</v>
      </c>
      <c r="N44" s="97">
        <v>102.42914979757086</v>
      </c>
      <c r="O44" s="97">
        <v>102.75700934579439</v>
      </c>
      <c r="P44" s="97">
        <v>102.04484186994543</v>
      </c>
      <c r="Q44" s="97">
        <v>102.37451510520748</v>
      </c>
      <c r="R44" s="97">
        <v>102.78345557292292</v>
      </c>
      <c r="S44" s="94">
        <v>2011</v>
      </c>
    </row>
    <row r="45" spans="1:19" s="36" customFormat="1" ht="12" customHeight="1">
      <c r="A45" s="94">
        <v>2012</v>
      </c>
      <c r="B45" s="97">
        <v>105.97766463191651</v>
      </c>
      <c r="C45" s="97">
        <v>105.20815536192265</v>
      </c>
      <c r="D45" s="97">
        <v>103.57098574085555</v>
      </c>
      <c r="E45" s="97">
        <v>103.81122524936728</v>
      </c>
      <c r="F45" s="97">
        <v>103.94570614331462</v>
      </c>
      <c r="G45" s="97">
        <v>104.37336645705561</v>
      </c>
      <c r="H45" s="97">
        <v>103.62192937905962</v>
      </c>
      <c r="I45" s="97">
        <v>105.41365907828984</v>
      </c>
      <c r="J45" s="97">
        <v>104.74863020282609</v>
      </c>
      <c r="K45" s="97">
        <v>105.41785416126896</v>
      </c>
      <c r="L45" s="97">
        <v>104.46018789465579</v>
      </c>
      <c r="M45" s="97">
        <v>104.31348349274916</v>
      </c>
      <c r="N45" s="97">
        <v>104.46479246282492</v>
      </c>
      <c r="O45" s="97">
        <v>105.90342679127727</v>
      </c>
      <c r="P45" s="97">
        <v>103.83983167861135</v>
      </c>
      <c r="Q45" s="97">
        <v>105.61890208063946</v>
      </c>
      <c r="R45" s="97">
        <v>105.04088012504509</v>
      </c>
      <c r="S45" s="94">
        <v>2012</v>
      </c>
    </row>
    <row r="46" spans="1:19" s="36" customFormat="1" ht="12" customHeight="1">
      <c r="A46" s="94">
        <v>2013</v>
      </c>
      <c r="B46" s="97">
        <v>107.85957410897635</v>
      </c>
      <c r="C46" s="97">
        <v>107.0875334586252</v>
      </c>
      <c r="D46" s="97">
        <v>104.94420334779913</v>
      </c>
      <c r="E46" s="97">
        <v>107.01578085454817</v>
      </c>
      <c r="F46" s="97">
        <v>107.18923524399916</v>
      </c>
      <c r="G46" s="97">
        <v>107.4787154206454</v>
      </c>
      <c r="H46" s="97">
        <v>105.75231883670577</v>
      </c>
      <c r="I46" s="97">
        <v>108.03918457999524</v>
      </c>
      <c r="J46" s="97">
        <v>107.09410746899933</v>
      </c>
      <c r="K46" s="97">
        <v>106.81693871088464</v>
      </c>
      <c r="L46" s="97">
        <v>107.9346989065147</v>
      </c>
      <c r="M46" s="97">
        <v>107.82474544893552</v>
      </c>
      <c r="N46" s="97">
        <v>106.70853986151576</v>
      </c>
      <c r="O46" s="97">
        <v>107.84267912772584</v>
      </c>
      <c r="P46" s="97">
        <v>106.52574133736603</v>
      </c>
      <c r="Q46" s="97">
        <v>108.42051643744368</v>
      </c>
      <c r="R46" s="97">
        <v>107.12696885896358</v>
      </c>
      <c r="S46" s="94">
        <v>2013</v>
      </c>
    </row>
    <row r="47" spans="1:19" s="36" customFormat="1" ht="12" customHeight="1">
      <c r="A47" s="94">
        <v>2014</v>
      </c>
      <c r="B47" s="97">
        <v>109.61771076542237</v>
      </c>
      <c r="C47" s="97">
        <v>109.67594965544735</v>
      </c>
      <c r="D47" s="97">
        <v>107.30006199628022</v>
      </c>
      <c r="E47" s="97">
        <v>109.40896233437547</v>
      </c>
      <c r="F47" s="97">
        <v>108.89620119281957</v>
      </c>
      <c r="G47" s="97">
        <v>109.89571203063943</v>
      </c>
      <c r="H47" s="97">
        <v>107.99764775066156</v>
      </c>
      <c r="I47" s="97">
        <v>110.8431823590069</v>
      </c>
      <c r="J47" s="97">
        <v>109.43317632734147</v>
      </c>
      <c r="K47" s="97">
        <v>110.36934680599937</v>
      </c>
      <c r="L47" s="97">
        <v>110.3188048667796</v>
      </c>
      <c r="M47" s="97">
        <v>109.88892317186054</v>
      </c>
      <c r="N47" s="97">
        <v>108.86904536683188</v>
      </c>
      <c r="O47" s="97">
        <v>111.07866043613708</v>
      </c>
      <c r="P47" s="97">
        <v>108.33716878164246</v>
      </c>
      <c r="Q47" s="97">
        <v>112.11159437326124</v>
      </c>
      <c r="R47" s="97">
        <v>109.73307683058795</v>
      </c>
      <c r="S47" s="94">
        <v>2014</v>
      </c>
    </row>
    <row r="48" spans="1:19" s="36" customFormat="1" ht="12" customHeight="1">
      <c r="A48" s="134">
        <v>2015</v>
      </c>
      <c r="B48" s="97">
        <v>113.15930124616726</v>
      </c>
      <c r="C48" s="97">
        <v>111.8429295517968</v>
      </c>
      <c r="D48" s="97">
        <v>110.94854308741475</v>
      </c>
      <c r="E48" s="97">
        <v>112.97082030668453</v>
      </c>
      <c r="F48" s="97">
        <v>111.65790169521404</v>
      </c>
      <c r="G48" s="97">
        <v>112.05910514194034</v>
      </c>
      <c r="H48" s="97">
        <v>110.33118601480847</v>
      </c>
      <c r="I48" s="97">
        <v>114.07154755294677</v>
      </c>
      <c r="J48" s="97">
        <v>112.10227818898395</v>
      </c>
      <c r="K48" s="97">
        <v>111.17828252295823</v>
      </c>
      <c r="L48" s="97">
        <v>112.89696596334512</v>
      </c>
      <c r="M48" s="97">
        <v>111.26812712125886</v>
      </c>
      <c r="N48" s="97">
        <v>112.14196526542813</v>
      </c>
      <c r="O48" s="97">
        <v>115.28816199376948</v>
      </c>
      <c r="P48" s="97">
        <v>110.15517128016306</v>
      </c>
      <c r="Q48" s="97">
        <v>115.76740723325889</v>
      </c>
      <c r="R48" s="97">
        <v>112.12276061079716</v>
      </c>
      <c r="S48" s="134">
        <v>2015</v>
      </c>
    </row>
    <row r="49" spans="1:19" s="36" customFormat="1" ht="12" customHeight="1">
      <c r="A49" s="94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4"/>
    </row>
    <row r="50" spans="1:19" s="36" customFormat="1" ht="12" customHeight="1">
      <c r="A50" s="94"/>
      <c r="B50" s="223" t="s">
        <v>130</v>
      </c>
      <c r="C50" s="223"/>
      <c r="D50" s="223"/>
      <c r="E50" s="223"/>
      <c r="F50" s="223"/>
      <c r="G50" s="223"/>
      <c r="H50" s="223"/>
      <c r="I50" s="223"/>
      <c r="J50" s="223"/>
      <c r="K50" s="223" t="s">
        <v>130</v>
      </c>
      <c r="L50" s="223"/>
      <c r="M50" s="223"/>
      <c r="N50" s="223"/>
      <c r="O50" s="223"/>
      <c r="P50" s="223"/>
      <c r="Q50" s="223"/>
      <c r="R50" s="223"/>
      <c r="S50" s="94"/>
    </row>
    <row r="51" spans="1:19" s="36" customFormat="1" ht="12" customHeight="1">
      <c r="A51" s="94">
        <v>2003</v>
      </c>
      <c r="B51" s="97">
        <v>107.73175542406312</v>
      </c>
      <c r="C51" s="97">
        <v>105.07560815253123</v>
      </c>
      <c r="D51" s="97">
        <v>98.231426692965158</v>
      </c>
      <c r="E51" s="97">
        <v>78.747534516765285</v>
      </c>
      <c r="F51" s="97">
        <v>101.43655489809336</v>
      </c>
      <c r="G51" s="97">
        <v>115.76923076923077</v>
      </c>
      <c r="H51" s="97">
        <v>112.25509533201841</v>
      </c>
      <c r="I51" s="97">
        <v>74.477317554240628</v>
      </c>
      <c r="J51" s="97">
        <v>95.046022353714662</v>
      </c>
      <c r="K51" s="97">
        <v>104.7205785667324</v>
      </c>
      <c r="L51" s="97">
        <v>98.836291913214993</v>
      </c>
      <c r="M51" s="97">
        <v>98.671926364234054</v>
      </c>
      <c r="N51" s="97">
        <v>77.692307692307693</v>
      </c>
      <c r="O51" s="97">
        <v>73.842866535174224</v>
      </c>
      <c r="P51" s="97">
        <v>93.948060486522024</v>
      </c>
      <c r="Q51" s="97">
        <v>75.440499671268896</v>
      </c>
      <c r="R51" s="98">
        <v>100</v>
      </c>
      <c r="S51" s="94">
        <v>2003</v>
      </c>
    </row>
    <row r="52" spans="1:19" s="36" customFormat="1" ht="12" customHeight="1">
      <c r="A52" s="94">
        <v>2004</v>
      </c>
      <c r="B52" s="97">
        <v>107.57756755884158</v>
      </c>
      <c r="C52" s="97">
        <v>105.18838988796695</v>
      </c>
      <c r="D52" s="97">
        <v>98.30497530106868</v>
      </c>
      <c r="E52" s="97">
        <v>78.655603267361897</v>
      </c>
      <c r="F52" s="97">
        <v>101.23978949407548</v>
      </c>
      <c r="G52" s="97">
        <v>115.89771736673877</v>
      </c>
      <c r="H52" s="97">
        <v>111.84902980014853</v>
      </c>
      <c r="I52" s="97">
        <v>74.474542343331279</v>
      </c>
      <c r="J52" s="97">
        <v>94.527491686307428</v>
      </c>
      <c r="K52" s="97">
        <v>105.10767442611306</v>
      </c>
      <c r="L52" s="97">
        <v>98.660123333225712</v>
      </c>
      <c r="M52" s="97">
        <v>98.734381558131275</v>
      </c>
      <c r="N52" s="97">
        <v>77.599845026313247</v>
      </c>
      <c r="O52" s="97">
        <v>74.070965034061913</v>
      </c>
      <c r="P52" s="97">
        <v>93.374874891034125</v>
      </c>
      <c r="Q52" s="97">
        <v>75.669131178768595</v>
      </c>
      <c r="R52" s="98">
        <v>100</v>
      </c>
      <c r="S52" s="94">
        <v>2004</v>
      </c>
    </row>
    <row r="53" spans="1:19" s="36" customFormat="1" ht="12" customHeight="1">
      <c r="A53" s="94">
        <v>2005</v>
      </c>
      <c r="B53" s="97">
        <v>107.392</v>
      </c>
      <c r="C53" s="97">
        <v>104.8416</v>
      </c>
      <c r="D53" s="97">
        <v>98.6464</v>
      </c>
      <c r="E53" s="97">
        <v>79.740800000000007</v>
      </c>
      <c r="F53" s="97">
        <v>102.0224</v>
      </c>
      <c r="G53" s="97">
        <v>116.9216</v>
      </c>
      <c r="H53" s="97">
        <v>111.6288</v>
      </c>
      <c r="I53" s="97">
        <v>75.465599999999995</v>
      </c>
      <c r="J53" s="97">
        <v>93.622399999999999</v>
      </c>
      <c r="K53" s="97">
        <v>105.05279999999999</v>
      </c>
      <c r="L53" s="97">
        <v>98.300799999999995</v>
      </c>
      <c r="M53" s="97">
        <v>99.257599999999996</v>
      </c>
      <c r="N53" s="97">
        <v>77.798400000000001</v>
      </c>
      <c r="O53" s="97">
        <v>74.8352</v>
      </c>
      <c r="P53" s="97">
        <v>92.847999999999999</v>
      </c>
      <c r="Q53" s="97">
        <v>76.207999999999998</v>
      </c>
      <c r="R53" s="98">
        <v>100</v>
      </c>
      <c r="S53" s="94">
        <v>2005</v>
      </c>
    </row>
    <row r="54" spans="1:19" s="36" customFormat="1" ht="12" customHeight="1">
      <c r="A54" s="94">
        <v>2006</v>
      </c>
      <c r="B54" s="97">
        <v>108.03310922237728</v>
      </c>
      <c r="C54" s="97">
        <v>104.68730178865914</v>
      </c>
      <c r="D54" s="97">
        <v>98.10351389065076</v>
      </c>
      <c r="E54" s="97">
        <v>79.877584675884819</v>
      </c>
      <c r="F54" s="97">
        <v>103.08892553596347</v>
      </c>
      <c r="G54" s="97">
        <v>116.61803881770901</v>
      </c>
      <c r="H54" s="97">
        <v>112.57452746416338</v>
      </c>
      <c r="I54" s="97">
        <v>74.99048585563871</v>
      </c>
      <c r="J54" s="97">
        <v>94.440568311556518</v>
      </c>
      <c r="K54" s="97">
        <v>104.18305213751108</v>
      </c>
      <c r="L54" s="97">
        <v>97.957630343777751</v>
      </c>
      <c r="M54" s="97">
        <v>99.276925028542422</v>
      </c>
      <c r="N54" s="97">
        <v>78.345807433718136</v>
      </c>
      <c r="O54" s="97">
        <v>75.250539134847145</v>
      </c>
      <c r="P54" s="97">
        <v>91.560953951541293</v>
      </c>
      <c r="Q54" s="97">
        <v>76.49372066472155</v>
      </c>
      <c r="R54" s="98">
        <v>100</v>
      </c>
      <c r="S54" s="94">
        <v>2006</v>
      </c>
    </row>
    <row r="55" spans="1:19" s="36" customFormat="1" ht="12" customHeight="1">
      <c r="A55" s="94">
        <v>2007</v>
      </c>
      <c r="B55" s="97">
        <v>108.26780287602995</v>
      </c>
      <c r="C55" s="97">
        <v>105.4669632507284</v>
      </c>
      <c r="D55" s="97">
        <v>97.393402048936366</v>
      </c>
      <c r="E55" s="97">
        <v>79.698612111908261</v>
      </c>
      <c r="F55" s="97">
        <v>102.25257683511389</v>
      </c>
      <c r="G55" s="97">
        <v>116.87709514709108</v>
      </c>
      <c r="H55" s="97">
        <v>113.54992324320938</v>
      </c>
      <c r="I55" s="97">
        <v>75.058742441805819</v>
      </c>
      <c r="J55" s="97">
        <v>93.718474889564206</v>
      </c>
      <c r="K55" s="97">
        <v>103.80337729878755</v>
      </c>
      <c r="L55" s="97">
        <v>97.741157304426835</v>
      </c>
      <c r="M55" s="97">
        <v>99.429806698204828</v>
      </c>
      <c r="N55" s="97">
        <v>78.041292020426695</v>
      </c>
      <c r="O55" s="97">
        <v>74.626398070114973</v>
      </c>
      <c r="P55" s="97">
        <v>91.697734891443972</v>
      </c>
      <c r="Q55" s="97">
        <v>76.064413045521476</v>
      </c>
      <c r="R55" s="98">
        <v>100</v>
      </c>
      <c r="S55" s="94">
        <v>2007</v>
      </c>
    </row>
    <row r="56" spans="1:19" s="36" customFormat="1" ht="12" customHeight="1">
      <c r="A56" s="94">
        <v>2008</v>
      </c>
      <c r="B56" s="97">
        <v>107.67932230441055</v>
      </c>
      <c r="C56" s="97">
        <v>105.95439059574599</v>
      </c>
      <c r="D56" s="97">
        <v>96.82023265093153</v>
      </c>
      <c r="E56" s="97">
        <v>79.54636137626224</v>
      </c>
      <c r="F56" s="97">
        <v>103.11838187900923</v>
      </c>
      <c r="G56" s="97">
        <v>116.55259200147326</v>
      </c>
      <c r="H56" s="97">
        <v>113.83321567784905</v>
      </c>
      <c r="I56" s="97">
        <v>74.521960651913687</v>
      </c>
      <c r="J56" s="97">
        <v>93.284429575519482</v>
      </c>
      <c r="K56" s="97">
        <v>103.99005555385041</v>
      </c>
      <c r="L56" s="97">
        <v>97.615174488198647</v>
      </c>
      <c r="M56" s="97">
        <v>97.670421411251965</v>
      </c>
      <c r="N56" s="97">
        <v>78.370829624627845</v>
      </c>
      <c r="O56" s="97">
        <v>74.997698044872777</v>
      </c>
      <c r="P56" s="97">
        <v>91.363064362665355</v>
      </c>
      <c r="Q56" s="97">
        <v>76.216199625548626</v>
      </c>
      <c r="R56" s="98">
        <v>100</v>
      </c>
      <c r="S56" s="94">
        <v>2008</v>
      </c>
    </row>
    <row r="57" spans="1:19" s="36" customFormat="1" ht="12" customHeight="1">
      <c r="A57" s="94">
        <v>2009</v>
      </c>
      <c r="B57" s="97">
        <v>106.07222852934859</v>
      </c>
      <c r="C57" s="97">
        <v>105.19775398116045</v>
      </c>
      <c r="D57" s="97">
        <v>97.180203123561711</v>
      </c>
      <c r="E57" s="97">
        <v>80.752354944616613</v>
      </c>
      <c r="F57" s="97">
        <v>102.64183363505262</v>
      </c>
      <c r="G57" s="97">
        <v>117.31152772237733</v>
      </c>
      <c r="H57" s="97">
        <v>113.36565309441258</v>
      </c>
      <c r="I57" s="97">
        <v>75.864502470007054</v>
      </c>
      <c r="J57" s="97">
        <v>94.038231413580434</v>
      </c>
      <c r="K57" s="97">
        <v>104.42760271240527</v>
      </c>
      <c r="L57" s="97">
        <v>98.251050903623707</v>
      </c>
      <c r="M57" s="97">
        <v>96.201405295940603</v>
      </c>
      <c r="N57" s="97">
        <v>79.310239023043167</v>
      </c>
      <c r="O57" s="97">
        <v>76.720567027707034</v>
      </c>
      <c r="P57" s="97">
        <v>92.169617379031024</v>
      </c>
      <c r="Q57" s="97">
        <v>76.809548648399868</v>
      </c>
      <c r="R57" s="98">
        <v>100</v>
      </c>
      <c r="S57" s="94">
        <v>2009</v>
      </c>
    </row>
    <row r="58" spans="1:19" s="36" customFormat="1" ht="12" customHeight="1">
      <c r="A58" s="133">
        <v>2010</v>
      </c>
      <c r="B58" s="97">
        <v>106.8564386196946</v>
      </c>
      <c r="C58" s="97">
        <v>105.56089936275099</v>
      </c>
      <c r="D58" s="97">
        <v>96.970061320187568</v>
      </c>
      <c r="E58" s="97">
        <v>80.762294096429002</v>
      </c>
      <c r="F58" s="97">
        <v>102.31153059997595</v>
      </c>
      <c r="G58" s="97">
        <v>116.1566670674522</v>
      </c>
      <c r="H58" s="97">
        <v>112.45340868101479</v>
      </c>
      <c r="I58" s="97">
        <v>75.79054947697486</v>
      </c>
      <c r="J58" s="97">
        <v>93.810869303835517</v>
      </c>
      <c r="K58" s="97">
        <v>104.41565468317904</v>
      </c>
      <c r="L58" s="97">
        <v>97.586269087411324</v>
      </c>
      <c r="M58" s="97">
        <v>97.420945052302514</v>
      </c>
      <c r="N58" s="97">
        <v>79.442707707105924</v>
      </c>
      <c r="O58" s="97">
        <v>77.191294938078642</v>
      </c>
      <c r="P58" s="97">
        <v>91.433209089816032</v>
      </c>
      <c r="Q58" s="97">
        <v>76.713358182036799</v>
      </c>
      <c r="R58" s="98">
        <v>101</v>
      </c>
      <c r="S58" s="133">
        <v>2010</v>
      </c>
    </row>
    <row r="59" spans="1:19" s="36" customFormat="1" ht="12" customHeight="1">
      <c r="A59" s="94">
        <v>2010</v>
      </c>
      <c r="B59" s="97">
        <v>106.8564386196946</v>
      </c>
      <c r="C59" s="97">
        <v>105.56089936275099</v>
      </c>
      <c r="D59" s="97">
        <v>96.970061320187568</v>
      </c>
      <c r="E59" s="97">
        <v>80.762294096429002</v>
      </c>
      <c r="F59" s="97">
        <v>102.31153059997595</v>
      </c>
      <c r="G59" s="97">
        <v>116.1566670674522</v>
      </c>
      <c r="H59" s="97">
        <v>112.45340868101479</v>
      </c>
      <c r="I59" s="97">
        <v>75.79054947697486</v>
      </c>
      <c r="J59" s="97">
        <v>93.810869303835517</v>
      </c>
      <c r="K59" s="97">
        <v>104.41565468317904</v>
      </c>
      <c r="L59" s="97">
        <v>97.586269087411324</v>
      </c>
      <c r="M59" s="97">
        <v>97.420945052302514</v>
      </c>
      <c r="N59" s="97">
        <v>79.442707707105924</v>
      </c>
      <c r="O59" s="97">
        <v>77.191294938078642</v>
      </c>
      <c r="P59" s="97">
        <v>91.433209089816032</v>
      </c>
      <c r="Q59" s="97">
        <v>76.713358182036799</v>
      </c>
      <c r="R59" s="98">
        <v>100</v>
      </c>
      <c r="S59" s="94">
        <v>2010</v>
      </c>
    </row>
    <row r="60" spans="1:19" s="36" customFormat="1" ht="12" customHeight="1">
      <c r="A60" s="94">
        <v>2011</v>
      </c>
      <c r="B60" s="97">
        <v>107.51301397906066</v>
      </c>
      <c r="C60" s="97">
        <v>105.62379364800843</v>
      </c>
      <c r="D60" s="97">
        <v>96.636836871965841</v>
      </c>
      <c r="E60" s="97">
        <v>80.543370181903256</v>
      </c>
      <c r="F60" s="97">
        <v>102.09685909808739</v>
      </c>
      <c r="G60" s="97">
        <v>115.45300345089782</v>
      </c>
      <c r="H60" s="97">
        <v>112.16002807510091</v>
      </c>
      <c r="I60" s="97">
        <v>75.694566298180959</v>
      </c>
      <c r="J60" s="97">
        <v>93.782534947651627</v>
      </c>
      <c r="K60" s="97">
        <v>104.40428145288647</v>
      </c>
      <c r="L60" s="97">
        <v>97.210036848569928</v>
      </c>
      <c r="M60" s="97">
        <v>97.300696028543015</v>
      </c>
      <c r="N60" s="97">
        <v>79.168860033924076</v>
      </c>
      <c r="O60" s="97">
        <v>77.171433584839448</v>
      </c>
      <c r="P60" s="97">
        <v>90.776159560156756</v>
      </c>
      <c r="Q60" s="97">
        <v>76.408141779259523</v>
      </c>
      <c r="R60" s="98">
        <v>100</v>
      </c>
      <c r="S60" s="94">
        <v>2011</v>
      </c>
    </row>
    <row r="61" spans="1:19" s="36" customFormat="1" ht="12" customHeight="1">
      <c r="A61" s="94">
        <v>2012</v>
      </c>
      <c r="B61" s="97">
        <v>107.80941479467737</v>
      </c>
      <c r="C61" s="97">
        <v>105.72900271855774</v>
      </c>
      <c r="D61" s="97">
        <v>95.61310630991558</v>
      </c>
      <c r="E61" s="97">
        <v>79.816855057948203</v>
      </c>
      <c r="F61" s="97">
        <v>101.24481327800829</v>
      </c>
      <c r="G61" s="97">
        <v>115.41851480898555</v>
      </c>
      <c r="H61" s="97">
        <v>110.93432536843611</v>
      </c>
      <c r="I61" s="97">
        <v>76.059522106166838</v>
      </c>
      <c r="J61" s="97">
        <v>93.549864072113323</v>
      </c>
      <c r="K61" s="97">
        <v>104.79038489054228</v>
      </c>
      <c r="L61" s="97">
        <v>97.046787809414795</v>
      </c>
      <c r="M61" s="97">
        <v>96.746315638861063</v>
      </c>
      <c r="N61" s="97">
        <v>79.007011017312919</v>
      </c>
      <c r="O61" s="97">
        <v>77.825153813134932</v>
      </c>
      <c r="P61" s="97">
        <v>90.387752182000298</v>
      </c>
      <c r="Q61" s="97">
        <v>77.135498640721138</v>
      </c>
      <c r="R61" s="98">
        <v>100</v>
      </c>
      <c r="S61" s="94">
        <v>2012</v>
      </c>
    </row>
    <row r="62" spans="1:19" s="36" customFormat="1" ht="12" customHeight="1">
      <c r="A62" s="94">
        <v>2013</v>
      </c>
      <c r="B62" s="97">
        <v>107.58719380453996</v>
      </c>
      <c r="C62" s="97">
        <v>105.52204046129241</v>
      </c>
      <c r="D62" s="97">
        <v>94.994247874519488</v>
      </c>
      <c r="E62" s="97">
        <v>80.678470215213665</v>
      </c>
      <c r="F62" s="97">
        <v>102.37099806391873</v>
      </c>
      <c r="G62" s="97">
        <v>116.53806223519179</v>
      </c>
      <c r="H62" s="97">
        <v>111.01040994416229</v>
      </c>
      <c r="I62" s="97">
        <v>76.43592693397683</v>
      </c>
      <c r="J62" s="97">
        <v>93.782092651308957</v>
      </c>
      <c r="K62" s="97">
        <v>104.11347119728387</v>
      </c>
      <c r="L62" s="97">
        <v>98.322062908611358</v>
      </c>
      <c r="M62" s="97">
        <v>98.055500996099781</v>
      </c>
      <c r="N62" s="97">
        <v>79.132411122646545</v>
      </c>
      <c r="O62" s="97">
        <v>77.70700636942675</v>
      </c>
      <c r="P62" s="97">
        <v>90.920059485395214</v>
      </c>
      <c r="Q62" s="97">
        <v>77.639664412581723</v>
      </c>
      <c r="R62" s="98">
        <v>100</v>
      </c>
      <c r="S62" s="94">
        <v>2013</v>
      </c>
    </row>
    <row r="63" spans="1:19" s="36" customFormat="1" ht="12" customHeight="1">
      <c r="A63" s="94">
        <v>2014</v>
      </c>
      <c r="B63" s="97">
        <v>106.74409686079001</v>
      </c>
      <c r="C63" s="97">
        <v>105.50594422834602</v>
      </c>
      <c r="D63" s="97">
        <v>94.820029584177945</v>
      </c>
      <c r="E63" s="97">
        <v>80.523749520626737</v>
      </c>
      <c r="F63" s="97">
        <v>101.53125513614201</v>
      </c>
      <c r="G63" s="97">
        <v>116.32882265928887</v>
      </c>
      <c r="H63" s="97">
        <v>110.67495754122609</v>
      </c>
      <c r="I63" s="97">
        <v>76.557278255629214</v>
      </c>
      <c r="J63" s="97">
        <v>93.554484194379</v>
      </c>
      <c r="K63" s="97">
        <v>105.02109242316331</v>
      </c>
      <c r="L63" s="97">
        <v>98.107160466772584</v>
      </c>
      <c r="M63" s="97">
        <v>97.559305319673484</v>
      </c>
      <c r="N63" s="97">
        <v>78.817180737413025</v>
      </c>
      <c r="O63" s="97">
        <v>78.137840355010141</v>
      </c>
      <c r="P63" s="97">
        <v>90.270092587519855</v>
      </c>
      <c r="Q63" s="97">
        <v>78.376157343998244</v>
      </c>
      <c r="R63" s="98">
        <v>100</v>
      </c>
      <c r="S63" s="94">
        <v>2014</v>
      </c>
    </row>
    <row r="64" spans="1:19" s="36" customFormat="1" ht="12" customHeight="1">
      <c r="A64" s="134">
        <v>2015</v>
      </c>
      <c r="B64" s="97">
        <v>107.84429371866706</v>
      </c>
      <c r="C64" s="97">
        <v>105.29744510871022</v>
      </c>
      <c r="D64" s="97">
        <v>95.954532050079095</v>
      </c>
      <c r="E64" s="97">
        <v>81.373153534757776</v>
      </c>
      <c r="F64" s="97">
        <v>101.88734886464171</v>
      </c>
      <c r="G64" s="97">
        <v>116.09072142837992</v>
      </c>
      <c r="H64" s="97">
        <v>110.65655076271415</v>
      </c>
      <c r="I64" s="97">
        <v>77.10785233639848</v>
      </c>
      <c r="J64" s="97">
        <v>93.793732071526236</v>
      </c>
      <c r="K64" s="97">
        <v>103.53609822792956</v>
      </c>
      <c r="L64" s="97">
        <v>98.26010026540844</v>
      </c>
      <c r="M64" s="97">
        <v>96.678373233961551</v>
      </c>
      <c r="N64" s="97">
        <v>79.45631484410606</v>
      </c>
      <c r="O64" s="97">
        <v>79.370526259349617</v>
      </c>
      <c r="P64" s="97">
        <v>89.828690919814477</v>
      </c>
      <c r="Q64" s="97">
        <v>79.206991769657648</v>
      </c>
      <c r="R64" s="98">
        <v>101</v>
      </c>
      <c r="S64" s="134">
        <v>2015</v>
      </c>
    </row>
    <row r="65" spans="1:19" s="5" customFormat="1" ht="9" customHeight="1">
      <c r="A65" s="7"/>
      <c r="B65" s="97"/>
      <c r="C65" s="38"/>
      <c r="D65" s="38"/>
      <c r="E65" s="38"/>
      <c r="F65" s="38"/>
      <c r="G65" s="38"/>
      <c r="H65" s="38"/>
      <c r="I65" s="38"/>
      <c r="J65" s="38"/>
      <c r="S65" s="8"/>
    </row>
    <row r="66" spans="1:19" s="5" customFormat="1" ht="9" customHeight="1">
      <c r="A66" s="7"/>
      <c r="B66" s="38"/>
      <c r="C66" s="38"/>
      <c r="D66" s="38"/>
      <c r="E66" s="38"/>
      <c r="F66" s="38"/>
      <c r="G66" s="38"/>
      <c r="H66" s="38"/>
      <c r="I66" s="38"/>
      <c r="J66" s="38"/>
      <c r="S66" s="8"/>
    </row>
    <row r="67" spans="1:19" s="5" customFormat="1" ht="9" customHeight="1">
      <c r="A67" s="7"/>
      <c r="B67" s="38"/>
      <c r="C67" s="38"/>
      <c r="D67" s="38"/>
      <c r="E67" s="38"/>
      <c r="F67" s="38"/>
      <c r="G67" s="38"/>
      <c r="H67" s="38"/>
      <c r="I67" s="38"/>
      <c r="J67" s="38"/>
      <c r="S67" s="8"/>
    </row>
    <row r="68" spans="1:19" s="5" customFormat="1" ht="9" customHeight="1">
      <c r="A68" s="7"/>
      <c r="B68" s="38"/>
      <c r="C68" s="38"/>
      <c r="D68" s="38"/>
      <c r="E68" s="38"/>
      <c r="F68" s="38"/>
      <c r="G68" s="38"/>
      <c r="H68" s="38"/>
      <c r="I68" s="38"/>
      <c r="J68" s="38"/>
      <c r="S68" s="8"/>
    </row>
    <row r="69" spans="1:19" s="5" customFormat="1" ht="9" customHeight="1">
      <c r="A69" s="7"/>
      <c r="S69" s="8"/>
    </row>
    <row r="70" spans="1:19" s="5" customFormat="1" ht="9" customHeight="1">
      <c r="A70" s="7"/>
      <c r="B70" s="8"/>
      <c r="C70" s="8"/>
      <c r="D70" s="8"/>
      <c r="E70" s="8"/>
      <c r="F70" s="8"/>
      <c r="G70" s="8"/>
      <c r="H70" s="8"/>
      <c r="I70" s="8"/>
      <c r="J70" s="8"/>
      <c r="S70" s="8"/>
    </row>
    <row r="71" spans="1:19" s="5" customFormat="1" ht="9" customHeight="1">
      <c r="A71" s="7"/>
      <c r="B71" s="8"/>
      <c r="C71" s="8"/>
      <c r="D71" s="8"/>
      <c r="E71" s="8"/>
      <c r="F71" s="8"/>
      <c r="G71" s="8"/>
      <c r="H71" s="8"/>
      <c r="I71" s="8"/>
      <c r="J71" s="8"/>
      <c r="S71" s="8"/>
    </row>
    <row r="72" spans="1:19" s="5" customFormat="1" ht="9" customHeight="1">
      <c r="A72" s="7"/>
      <c r="B72" s="38"/>
      <c r="C72" s="38"/>
      <c r="D72" s="38"/>
      <c r="E72" s="38"/>
      <c r="F72" s="38"/>
      <c r="G72" s="38"/>
      <c r="H72" s="38"/>
      <c r="I72" s="38"/>
      <c r="J72" s="38"/>
      <c r="S72" s="8"/>
    </row>
    <row r="73" spans="1:19" s="5" customFormat="1" ht="9" customHeight="1">
      <c r="A73" s="7"/>
      <c r="B73" s="38"/>
      <c r="C73" s="38"/>
      <c r="D73" s="38"/>
      <c r="E73" s="38"/>
      <c r="F73" s="38"/>
      <c r="G73" s="38"/>
      <c r="H73" s="38"/>
      <c r="I73" s="38"/>
      <c r="J73" s="3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8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130"/>
    </row>
    <row r="78" spans="1:19" s="5" customFormat="1" ht="9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9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8"/>
    </row>
    <row r="80" spans="1:19" s="5" customFormat="1" ht="12" customHeight="1">
      <c r="A80" s="7"/>
      <c r="B80" s="38"/>
      <c r="C80" s="38"/>
      <c r="D80" s="38"/>
      <c r="E80" s="38"/>
      <c r="F80" s="38"/>
      <c r="G80" s="38"/>
      <c r="H80" s="38"/>
      <c r="I80" s="38"/>
      <c r="J80" s="38"/>
      <c r="S80" s="8"/>
    </row>
    <row r="81" spans="1:19" s="5" customFormat="1" ht="12" customHeight="1">
      <c r="A81" s="7"/>
      <c r="B81" s="38"/>
      <c r="C81" s="38"/>
      <c r="D81" s="38"/>
      <c r="E81" s="38"/>
      <c r="F81" s="38"/>
      <c r="G81" s="38"/>
      <c r="H81" s="38"/>
      <c r="I81" s="38"/>
      <c r="J81" s="38"/>
      <c r="S81" s="8"/>
    </row>
    <row r="82" spans="1:19" s="5" customFormat="1" ht="12" customHeight="1">
      <c r="A82" s="7"/>
      <c r="S82" s="8"/>
    </row>
    <row r="83" spans="1:19" s="5" customFormat="1" ht="12" customHeight="1">
      <c r="A83" s="7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5" customFormat="1" ht="12" customHeight="1">
      <c r="A127" s="7"/>
      <c r="S127" s="8"/>
    </row>
    <row r="128" spans="1:19" s="5" customFormat="1" ht="12" customHeight="1">
      <c r="A128" s="7"/>
      <c r="S128" s="8"/>
    </row>
    <row r="129" spans="1:19" s="31" customFormat="1" ht="12" customHeight="1">
      <c r="A129" s="7"/>
      <c r="S129" s="8"/>
    </row>
    <row r="130" spans="1:19" s="31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</sheetData>
  <mergeCells count="10">
    <mergeCell ref="B50:J50"/>
    <mergeCell ref="K20:R20"/>
    <mergeCell ref="K34:R34"/>
    <mergeCell ref="K50:R50"/>
    <mergeCell ref="A1:J1"/>
    <mergeCell ref="K1:S1"/>
    <mergeCell ref="B5:J5"/>
    <mergeCell ref="B20:J20"/>
    <mergeCell ref="B34:J3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0" max="63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26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0</xdr:rowOff>
              </to>
            </anchor>
          </objectPr>
        </oleObject>
      </mc:Choice>
      <mc:Fallback>
        <oleObject progId="Word.Document.12" shapeId="1126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/>
  </sheetViews>
  <sheetFormatPr baseColWidth="10" defaultRowHeight="12"/>
  <cols>
    <col min="1" max="1" width="2.6640625" style="150" customWidth="1"/>
    <col min="2" max="2" width="37.44140625" style="149" customWidth="1"/>
    <col min="3" max="3" width="2.6640625" style="119" customWidth="1"/>
    <col min="4" max="4" width="2.44140625" style="149" customWidth="1"/>
    <col min="5" max="5" width="2.6640625" style="150" customWidth="1"/>
    <col min="6" max="6" width="36.6640625" style="149" customWidth="1"/>
    <col min="7" max="7" width="2.6640625" style="119" customWidth="1"/>
    <col min="8" max="8" width="9.5546875" style="149" customWidth="1"/>
    <col min="9" max="16384" width="11.5546875" style="149"/>
  </cols>
  <sheetData>
    <row r="1" spans="1:9" ht="100.2" customHeight="1">
      <c r="A1" s="175" t="s">
        <v>42</v>
      </c>
      <c r="B1" s="175"/>
      <c r="C1" s="148"/>
      <c r="G1" s="151"/>
      <c r="H1" s="176" t="s">
        <v>76</v>
      </c>
    </row>
    <row r="2" spans="1:9" ht="20.399999999999999" customHeight="1">
      <c r="C2" s="152" t="s">
        <v>43</v>
      </c>
      <c r="G2" s="152"/>
      <c r="H2" s="177"/>
    </row>
    <row r="3" spans="1:9">
      <c r="F3" s="153"/>
      <c r="G3" s="47"/>
      <c r="H3" s="177"/>
    </row>
    <row r="4" spans="1:9" ht="24" customHeight="1">
      <c r="B4" s="168" t="s">
        <v>192</v>
      </c>
      <c r="C4" s="51"/>
      <c r="H4" s="177"/>
      <c r="I4" s="154"/>
    </row>
    <row r="5" spans="1:9">
      <c r="C5" s="48"/>
      <c r="H5" s="177"/>
      <c r="I5" s="150"/>
    </row>
    <row r="6" spans="1:9">
      <c r="B6" s="155" t="s">
        <v>47</v>
      </c>
      <c r="C6" s="51"/>
      <c r="H6" s="177"/>
      <c r="I6" s="150"/>
    </row>
    <row r="7" spans="1:9">
      <c r="A7" s="54"/>
      <c r="B7" s="57" t="s">
        <v>97</v>
      </c>
      <c r="C7" s="54"/>
      <c r="E7" s="54"/>
      <c r="F7" s="162"/>
      <c r="G7" s="54"/>
      <c r="H7" s="177"/>
      <c r="I7" s="150"/>
    </row>
    <row r="8" spans="1:9">
      <c r="A8" s="54"/>
      <c r="B8" s="56" t="s">
        <v>182</v>
      </c>
      <c r="C8" s="51">
        <v>4</v>
      </c>
      <c r="E8" s="58"/>
      <c r="F8" s="163"/>
      <c r="G8" s="164"/>
      <c r="I8" s="150"/>
    </row>
    <row r="9" spans="1:9" ht="12" customHeight="1">
      <c r="C9" s="51"/>
      <c r="G9" s="51"/>
      <c r="I9" s="150"/>
    </row>
    <row r="10" spans="1:9" ht="12" customHeight="1">
      <c r="A10" s="53"/>
      <c r="B10" s="155" t="s">
        <v>44</v>
      </c>
      <c r="C10" s="51"/>
      <c r="G10" s="51"/>
      <c r="I10" s="150"/>
    </row>
    <row r="11" spans="1:9" ht="12" customHeight="1">
      <c r="A11" s="58">
        <v>1</v>
      </c>
      <c r="B11" s="59" t="s">
        <v>151</v>
      </c>
      <c r="C11" s="156"/>
      <c r="E11" s="58">
        <v>10</v>
      </c>
      <c r="F11" s="59" t="s">
        <v>75</v>
      </c>
      <c r="G11" s="55"/>
      <c r="I11" s="150"/>
    </row>
    <row r="12" spans="1:9" ht="12" customHeight="1">
      <c r="A12" s="58"/>
      <c r="B12" s="56" t="s">
        <v>145</v>
      </c>
      <c r="C12" s="157">
        <v>5</v>
      </c>
      <c r="E12" s="58"/>
      <c r="F12" s="59" t="s">
        <v>184</v>
      </c>
      <c r="G12" s="55"/>
      <c r="I12" s="150"/>
    </row>
    <row r="13" spans="1:9">
      <c r="A13" s="158"/>
      <c r="B13" s="158" t="s">
        <v>46</v>
      </c>
      <c r="C13" s="157"/>
      <c r="E13" s="58"/>
      <c r="F13" s="56" t="s">
        <v>132</v>
      </c>
      <c r="G13" s="51">
        <v>18</v>
      </c>
      <c r="I13" s="150"/>
    </row>
    <row r="14" spans="1:9">
      <c r="A14" s="54">
        <v>2</v>
      </c>
      <c r="B14" s="59" t="s">
        <v>134</v>
      </c>
      <c r="C14" s="54"/>
      <c r="I14" s="150"/>
    </row>
    <row r="15" spans="1:9" ht="12" customHeight="1">
      <c r="A15" s="54"/>
      <c r="B15" s="59" t="s">
        <v>147</v>
      </c>
      <c r="C15" s="51"/>
      <c r="E15" s="58">
        <v>11</v>
      </c>
      <c r="F15" s="59" t="s">
        <v>185</v>
      </c>
      <c r="G15" s="147"/>
      <c r="I15" s="150"/>
    </row>
    <row r="16" spans="1:9" ht="12" customHeight="1">
      <c r="A16" s="58"/>
      <c r="B16" s="56" t="s">
        <v>92</v>
      </c>
      <c r="C16" s="51">
        <v>6</v>
      </c>
      <c r="E16" s="58"/>
      <c r="F16" s="56" t="s">
        <v>132</v>
      </c>
      <c r="G16" s="51">
        <v>19</v>
      </c>
      <c r="I16" s="150"/>
    </row>
    <row r="17" spans="1:9" ht="12" customHeight="1">
      <c r="A17" s="159"/>
      <c r="C17" s="157"/>
      <c r="E17" s="58"/>
      <c r="G17" s="51"/>
      <c r="I17" s="150"/>
    </row>
    <row r="18" spans="1:9" ht="12" customHeight="1">
      <c r="A18" s="58">
        <v>3</v>
      </c>
      <c r="B18" s="59" t="s">
        <v>96</v>
      </c>
      <c r="C18" s="51"/>
      <c r="E18" s="54">
        <v>12</v>
      </c>
      <c r="F18" s="59" t="s">
        <v>135</v>
      </c>
      <c r="G18" s="51"/>
      <c r="I18" s="150"/>
    </row>
    <row r="19" spans="1:9" ht="12" customHeight="1">
      <c r="A19" s="58"/>
      <c r="B19" s="59" t="s">
        <v>149</v>
      </c>
      <c r="C19" s="51"/>
      <c r="E19" s="54"/>
      <c r="F19" s="56" t="s">
        <v>148</v>
      </c>
      <c r="G19" s="51">
        <v>20</v>
      </c>
      <c r="I19" s="150"/>
    </row>
    <row r="20" spans="1:9" ht="12" customHeight="1">
      <c r="A20" s="58"/>
      <c r="B20" s="56" t="s">
        <v>92</v>
      </c>
      <c r="C20" s="51">
        <v>8</v>
      </c>
      <c r="E20" s="49"/>
      <c r="I20" s="150"/>
    </row>
    <row r="21" spans="1:9" ht="12" customHeight="1">
      <c r="C21" s="157"/>
      <c r="E21" s="54">
        <v>13</v>
      </c>
      <c r="F21" s="59" t="s">
        <v>95</v>
      </c>
      <c r="G21" s="51"/>
      <c r="I21" s="150"/>
    </row>
    <row r="22" spans="1:9" ht="12" customHeight="1">
      <c r="A22" s="58">
        <v>4</v>
      </c>
      <c r="B22" s="59" t="s">
        <v>96</v>
      </c>
      <c r="C22" s="149"/>
      <c r="E22" s="54"/>
      <c r="F22" s="56" t="s">
        <v>153</v>
      </c>
      <c r="G22" s="51">
        <v>22</v>
      </c>
      <c r="I22" s="150"/>
    </row>
    <row r="23" spans="1:9">
      <c r="A23" s="58"/>
      <c r="B23" s="59" t="s">
        <v>152</v>
      </c>
      <c r="C23" s="149"/>
      <c r="E23" s="54"/>
      <c r="G23" s="51"/>
      <c r="I23" s="150"/>
    </row>
    <row r="24" spans="1:9">
      <c r="A24" s="58"/>
      <c r="B24" s="56" t="s">
        <v>132</v>
      </c>
      <c r="C24" s="51">
        <v>10</v>
      </c>
      <c r="E24" s="54">
        <v>14</v>
      </c>
      <c r="F24" s="59" t="s">
        <v>96</v>
      </c>
      <c r="G24" s="51"/>
      <c r="I24" s="150"/>
    </row>
    <row r="25" spans="1:9">
      <c r="A25" s="159"/>
      <c r="C25" s="51"/>
      <c r="E25" s="55"/>
      <c r="F25" s="59" t="s">
        <v>154</v>
      </c>
      <c r="G25" s="51"/>
      <c r="I25" s="150"/>
    </row>
    <row r="26" spans="1:9">
      <c r="A26" s="58">
        <v>5</v>
      </c>
      <c r="B26" s="59" t="s">
        <v>93</v>
      </c>
      <c r="C26" s="54"/>
      <c r="E26" s="54"/>
      <c r="F26" s="56" t="s">
        <v>100</v>
      </c>
      <c r="G26" s="51">
        <v>24</v>
      </c>
      <c r="I26" s="150"/>
    </row>
    <row r="27" spans="1:9">
      <c r="A27" s="58"/>
      <c r="B27" s="59" t="s">
        <v>155</v>
      </c>
      <c r="C27" s="54"/>
      <c r="E27" s="49"/>
      <c r="G27" s="51"/>
    </row>
    <row r="28" spans="1:9">
      <c r="A28" s="58"/>
      <c r="B28" s="56" t="s">
        <v>132</v>
      </c>
      <c r="C28" s="51">
        <v>11</v>
      </c>
      <c r="E28" s="54">
        <v>15</v>
      </c>
      <c r="F28" s="59" t="s">
        <v>62</v>
      </c>
      <c r="G28" s="51"/>
    </row>
    <row r="29" spans="1:9">
      <c r="A29" s="159"/>
      <c r="C29" s="157"/>
      <c r="E29" s="54"/>
      <c r="F29" s="56" t="s">
        <v>153</v>
      </c>
      <c r="G29" s="51">
        <v>26</v>
      </c>
    </row>
    <row r="30" spans="1:9">
      <c r="A30" s="58">
        <v>6</v>
      </c>
      <c r="B30" s="59" t="s">
        <v>93</v>
      </c>
      <c r="C30" s="51"/>
      <c r="E30" s="54"/>
      <c r="G30" s="51"/>
    </row>
    <row r="31" spans="1:9">
      <c r="A31" s="58"/>
      <c r="B31" s="59" t="s">
        <v>150</v>
      </c>
      <c r="C31" s="51"/>
      <c r="E31" s="54">
        <v>16</v>
      </c>
      <c r="F31" s="59" t="s">
        <v>97</v>
      </c>
      <c r="G31" s="51"/>
    </row>
    <row r="32" spans="1:9">
      <c r="A32" s="58"/>
      <c r="B32" s="56" t="s">
        <v>92</v>
      </c>
      <c r="C32" s="51">
        <v>12</v>
      </c>
      <c r="E32" s="55"/>
      <c r="F32" s="59" t="s">
        <v>154</v>
      </c>
      <c r="G32" s="51"/>
    </row>
    <row r="33" spans="1:7">
      <c r="A33" s="159"/>
      <c r="C33" s="51"/>
      <c r="E33" s="54"/>
      <c r="F33" s="56" t="s">
        <v>100</v>
      </c>
      <c r="G33" s="51">
        <v>28</v>
      </c>
    </row>
    <row r="34" spans="1:7">
      <c r="A34" s="54">
        <v>7</v>
      </c>
      <c r="B34" s="59" t="s">
        <v>74</v>
      </c>
      <c r="C34" s="51"/>
      <c r="E34" s="49"/>
      <c r="G34" s="51"/>
    </row>
    <row r="35" spans="1:7">
      <c r="A35" s="54"/>
      <c r="B35" s="59" t="s">
        <v>146</v>
      </c>
      <c r="C35" s="51"/>
      <c r="E35" s="54">
        <v>17</v>
      </c>
      <c r="F35" s="59" t="s">
        <v>73</v>
      </c>
      <c r="G35" s="51"/>
    </row>
    <row r="36" spans="1:7">
      <c r="A36" s="58"/>
      <c r="B36" s="56" t="s">
        <v>92</v>
      </c>
      <c r="C36" s="51">
        <v>14</v>
      </c>
      <c r="E36" s="58"/>
      <c r="F36" s="56" t="s">
        <v>156</v>
      </c>
      <c r="G36" s="51">
        <v>30</v>
      </c>
    </row>
    <row r="37" spans="1:7">
      <c r="A37" s="54"/>
      <c r="C37" s="51"/>
      <c r="E37" s="54"/>
      <c r="G37" s="51"/>
    </row>
    <row r="38" spans="1:7">
      <c r="A38" s="54">
        <v>8</v>
      </c>
      <c r="B38" s="59" t="s">
        <v>74</v>
      </c>
      <c r="C38" s="51"/>
      <c r="E38" s="54">
        <v>18</v>
      </c>
      <c r="F38" s="59" t="s">
        <v>99</v>
      </c>
      <c r="G38" s="51"/>
    </row>
    <row r="39" spans="1:7">
      <c r="A39" s="54"/>
      <c r="B39" s="59" t="s">
        <v>157</v>
      </c>
      <c r="C39" s="51"/>
      <c r="E39" s="58"/>
      <c r="F39" s="59" t="s">
        <v>186</v>
      </c>
      <c r="G39" s="51"/>
    </row>
    <row r="40" spans="1:7">
      <c r="A40" s="54"/>
      <c r="B40" s="56" t="s">
        <v>132</v>
      </c>
      <c r="C40" s="51">
        <v>16</v>
      </c>
      <c r="E40" s="55"/>
      <c r="F40" s="56" t="s">
        <v>187</v>
      </c>
      <c r="G40" s="51">
        <v>32</v>
      </c>
    </row>
    <row r="41" spans="1:7">
      <c r="A41" s="54"/>
      <c r="C41" s="51"/>
      <c r="E41" s="149"/>
      <c r="F41" s="56"/>
      <c r="G41" s="149"/>
    </row>
    <row r="42" spans="1:7">
      <c r="A42" s="54">
        <v>9</v>
      </c>
      <c r="B42" s="59" t="s">
        <v>94</v>
      </c>
      <c r="C42" s="51"/>
      <c r="E42" s="54">
        <v>19</v>
      </c>
      <c r="F42" s="59" t="s">
        <v>98</v>
      </c>
      <c r="G42" s="51"/>
    </row>
    <row r="43" spans="1:7">
      <c r="A43" s="54"/>
      <c r="B43" s="59" t="s">
        <v>183</v>
      </c>
      <c r="C43" s="51"/>
      <c r="E43" s="58"/>
      <c r="F43" s="59" t="s">
        <v>188</v>
      </c>
      <c r="G43" s="51"/>
    </row>
    <row r="44" spans="1:7">
      <c r="A44" s="54"/>
      <c r="B44" s="56" t="s">
        <v>132</v>
      </c>
      <c r="C44" s="51">
        <v>17</v>
      </c>
      <c r="E44" s="58"/>
      <c r="F44" s="56" t="s">
        <v>189</v>
      </c>
      <c r="G44" s="51">
        <v>34</v>
      </c>
    </row>
    <row r="45" spans="1:7">
      <c r="A45" s="54"/>
      <c r="C45" s="51"/>
      <c r="E45" s="55"/>
      <c r="F45" s="56"/>
      <c r="G45" s="149"/>
    </row>
    <row r="46" spans="1:7">
      <c r="C46" s="51"/>
      <c r="E46" s="149"/>
    </row>
    <row r="47" spans="1:7">
      <c r="A47" s="54"/>
      <c r="C47" s="51"/>
      <c r="E47" s="149"/>
    </row>
    <row r="48" spans="1:7">
      <c r="A48" s="58"/>
      <c r="C48" s="51"/>
      <c r="E48" s="149"/>
    </row>
    <row r="49" spans="1:5">
      <c r="A49" s="54"/>
      <c r="C49" s="51"/>
      <c r="E49" s="149"/>
    </row>
    <row r="50" spans="1:5">
      <c r="A50" s="49"/>
      <c r="C50" s="149"/>
      <c r="E50" s="149"/>
    </row>
    <row r="51" spans="1:5">
      <c r="A51" s="54"/>
      <c r="B51" s="50"/>
      <c r="E51" s="149"/>
    </row>
    <row r="52" spans="1:5">
      <c r="A52" s="54"/>
      <c r="E52" s="149"/>
    </row>
    <row r="53" spans="1:5">
      <c r="A53" s="54"/>
      <c r="E53" s="149"/>
    </row>
    <row r="54" spans="1:5">
      <c r="E54" s="149"/>
    </row>
    <row r="55" spans="1:5">
      <c r="A55" s="49"/>
      <c r="E55" s="149"/>
    </row>
    <row r="56" spans="1:5">
      <c r="A56" s="154"/>
      <c r="E56" s="149"/>
    </row>
    <row r="57" spans="1:5">
      <c r="A57" s="149"/>
      <c r="E57" s="149"/>
    </row>
    <row r="58" spans="1:5">
      <c r="C58" s="149"/>
      <c r="E58" s="149"/>
    </row>
    <row r="59" spans="1:5">
      <c r="C59" s="149"/>
      <c r="E59" s="149"/>
    </row>
    <row r="60" spans="1:5">
      <c r="B60" s="160"/>
      <c r="C60" s="149"/>
      <c r="E60" s="149"/>
    </row>
    <row r="61" spans="1:5">
      <c r="B61" s="160"/>
      <c r="C61" s="149"/>
      <c r="E61" s="149"/>
    </row>
    <row r="62" spans="1:5">
      <c r="B62" s="161"/>
      <c r="C62" s="149"/>
    </row>
    <row r="63" spans="1:5">
      <c r="C63" s="149"/>
    </row>
    <row r="64" spans="1:5">
      <c r="C64" s="149"/>
    </row>
    <row r="65" spans="1:3">
      <c r="A65" s="149"/>
      <c r="C65" s="149"/>
    </row>
    <row r="66" spans="1:3">
      <c r="A66" s="149"/>
      <c r="C66" s="149"/>
    </row>
    <row r="67" spans="1:3">
      <c r="A67" s="149"/>
      <c r="C67" s="149"/>
    </row>
    <row r="68" spans="1:3">
      <c r="A68" s="149"/>
      <c r="C68" s="149"/>
    </row>
    <row r="69" spans="1:3">
      <c r="A69" s="149"/>
      <c r="C69" s="149"/>
    </row>
    <row r="70" spans="1:3">
      <c r="A70" s="149"/>
      <c r="C70" s="149"/>
    </row>
    <row r="71" spans="1:3">
      <c r="A71" s="149"/>
      <c r="C71" s="149"/>
    </row>
    <row r="72" spans="1:3">
      <c r="A72" s="149"/>
      <c r="C72" s="149"/>
    </row>
    <row r="73" spans="1:3">
      <c r="A73" s="149"/>
      <c r="C73" s="149"/>
    </row>
    <row r="74" spans="1:3">
      <c r="A74" s="149"/>
      <c r="C74" s="149"/>
    </row>
    <row r="75" spans="1:3">
      <c r="A75" s="149"/>
      <c r="C75" s="149"/>
    </row>
    <row r="76" spans="1:3">
      <c r="A76" s="149"/>
      <c r="C76" s="147"/>
    </row>
    <row r="77" spans="1:3">
      <c r="A77" s="149"/>
    </row>
    <row r="78" spans="1:3">
      <c r="A78" s="149"/>
    </row>
    <row r="79" spans="1:3">
      <c r="A79" s="149"/>
    </row>
    <row r="80" spans="1:3">
      <c r="A80" s="149"/>
    </row>
    <row r="81" spans="1:2">
      <c r="A81" s="149"/>
    </row>
    <row r="82" spans="1:2">
      <c r="A82" s="149"/>
    </row>
    <row r="83" spans="1:2">
      <c r="A83" s="53"/>
    </row>
    <row r="84" spans="1:2">
      <c r="B84" s="52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1991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/>
  </sheetViews>
  <sheetFormatPr baseColWidth="10" defaultColWidth="12.6640625" defaultRowHeight="13.2"/>
  <cols>
    <col min="1" max="7" width="12.6640625" style="61" customWidth="1"/>
    <col min="8" max="8" width="3.6640625" style="61" customWidth="1"/>
    <col min="9" max="9" width="14.6640625" style="61" customWidth="1"/>
    <col min="10" max="10" width="27.5546875" style="61" customWidth="1"/>
    <col min="11" max="11" width="22.88671875" style="61" customWidth="1"/>
    <col min="12" max="12" width="17.88671875" style="61" customWidth="1"/>
    <col min="13" max="13" width="22.44140625" style="61" customWidth="1"/>
    <col min="14" max="14" width="23.33203125" style="61" customWidth="1"/>
    <col min="15" max="15" width="18" style="61" customWidth="1"/>
    <col min="16" max="16" width="13.6640625" style="61" customWidth="1"/>
    <col min="17" max="18" width="8.6640625" style="61" customWidth="1"/>
    <col min="19" max="16384" width="12.6640625" style="61"/>
  </cols>
  <sheetData>
    <row r="1" spans="1:17" ht="12.75" customHeight="1">
      <c r="A1" s="178" t="s">
        <v>163</v>
      </c>
      <c r="B1" s="178"/>
      <c r="C1" s="178"/>
      <c r="D1" s="178"/>
      <c r="E1" s="178"/>
      <c r="F1" s="178"/>
      <c r="G1" s="178"/>
      <c r="J1" s="179" t="s">
        <v>163</v>
      </c>
      <c r="K1" s="179"/>
      <c r="L1" s="179"/>
      <c r="M1" s="179"/>
    </row>
    <row r="2" spans="1:17">
      <c r="K2" s="180" t="s">
        <v>198</v>
      </c>
      <c r="L2" s="180"/>
      <c r="M2" s="118"/>
    </row>
    <row r="3" spans="1:17">
      <c r="B3" s="119"/>
      <c r="H3" s="119"/>
      <c r="J3" s="120"/>
      <c r="K3" s="165" t="s">
        <v>193</v>
      </c>
      <c r="L3" s="165" t="s">
        <v>194</v>
      </c>
      <c r="M3"/>
      <c r="P3" s="121"/>
      <c r="Q3" s="121"/>
    </row>
    <row r="4" spans="1:17">
      <c r="J4" s="61" t="s">
        <v>16</v>
      </c>
      <c r="K4" s="112">
        <v>43303</v>
      </c>
      <c r="L4" s="112">
        <v>39201</v>
      </c>
      <c r="P4" s="121"/>
      <c r="Q4" s="121"/>
    </row>
    <row r="5" spans="1:17">
      <c r="J5" s="61" t="s">
        <v>17</v>
      </c>
      <c r="K5" s="112">
        <v>41276</v>
      </c>
      <c r="L5" s="112">
        <v>36081</v>
      </c>
      <c r="P5" s="121"/>
      <c r="Q5" s="121"/>
    </row>
    <row r="6" spans="1:17">
      <c r="J6" s="61" t="s">
        <v>64</v>
      </c>
      <c r="K6" s="112">
        <v>40227</v>
      </c>
      <c r="L6" s="112">
        <v>34998</v>
      </c>
      <c r="P6" s="121"/>
      <c r="Q6" s="121"/>
    </row>
    <row r="7" spans="1:17">
      <c r="J7" s="61" t="s">
        <v>12</v>
      </c>
      <c r="K7" s="112">
        <v>39277</v>
      </c>
      <c r="L7" s="112">
        <v>34492</v>
      </c>
      <c r="P7" s="121"/>
      <c r="Q7" s="121"/>
    </row>
    <row r="8" spans="1:17">
      <c r="J8" s="61" t="s">
        <v>15</v>
      </c>
      <c r="K8" s="112">
        <v>38005</v>
      </c>
      <c r="L8" s="112">
        <v>33357</v>
      </c>
      <c r="P8" s="121"/>
      <c r="Q8" s="121"/>
    </row>
    <row r="9" spans="1:17">
      <c r="J9" s="61" t="s">
        <v>65</v>
      </c>
      <c r="K9" s="112">
        <v>38620</v>
      </c>
      <c r="L9" s="112">
        <v>32832</v>
      </c>
      <c r="P9" s="121"/>
      <c r="Q9" s="121"/>
    </row>
    <row r="10" spans="1:17">
      <c r="J10" s="61" t="s">
        <v>13</v>
      </c>
      <c r="K10" s="112">
        <v>35792</v>
      </c>
      <c r="L10" s="112">
        <v>32478</v>
      </c>
      <c r="P10" s="121"/>
      <c r="Q10" s="121"/>
    </row>
    <row r="11" spans="1:17">
      <c r="J11" s="61" t="s">
        <v>66</v>
      </c>
      <c r="K11" s="112">
        <v>36652</v>
      </c>
      <c r="L11" s="112">
        <v>31072</v>
      </c>
      <c r="P11" s="121"/>
      <c r="Q11" s="121"/>
    </row>
    <row r="12" spans="1:17">
      <c r="J12" s="61" t="s">
        <v>22</v>
      </c>
      <c r="K12" s="112">
        <v>36062</v>
      </c>
      <c r="L12" s="112">
        <v>30993</v>
      </c>
      <c r="P12" s="121"/>
      <c r="Q12" s="121"/>
    </row>
    <row r="13" spans="1:17">
      <c r="J13" s="61" t="s">
        <v>67</v>
      </c>
      <c r="K13" s="112">
        <v>34986</v>
      </c>
      <c r="L13" s="112">
        <v>29984</v>
      </c>
      <c r="P13" s="121"/>
      <c r="Q13" s="121"/>
    </row>
    <row r="14" spans="1:17">
      <c r="J14" s="61" t="s">
        <v>68</v>
      </c>
      <c r="K14" s="112">
        <v>33507</v>
      </c>
      <c r="L14" s="112">
        <v>28582</v>
      </c>
      <c r="P14" s="121"/>
      <c r="Q14" s="121"/>
    </row>
    <row r="15" spans="1:17">
      <c r="J15" s="61" t="s">
        <v>69</v>
      </c>
      <c r="K15" s="112">
        <v>30353</v>
      </c>
      <c r="L15" s="112">
        <v>27306</v>
      </c>
      <c r="P15" s="121"/>
      <c r="Q15" s="121"/>
    </row>
    <row r="16" spans="1:17">
      <c r="J16" s="61" t="s">
        <v>26</v>
      </c>
      <c r="K16" s="112">
        <v>29545</v>
      </c>
      <c r="L16" s="112">
        <v>26939</v>
      </c>
      <c r="P16" s="121"/>
      <c r="Q16" s="121"/>
    </row>
    <row r="17" spans="10:17">
      <c r="J17" s="61" t="s">
        <v>23</v>
      </c>
      <c r="K17" s="112">
        <v>29638</v>
      </c>
      <c r="L17" s="112">
        <v>26907</v>
      </c>
      <c r="P17" s="121"/>
      <c r="Q17" s="121"/>
    </row>
    <row r="18" spans="10:17">
      <c r="J18" s="61" t="s">
        <v>70</v>
      </c>
      <c r="K18" s="112">
        <v>29606</v>
      </c>
      <c r="L18" s="112">
        <v>26783</v>
      </c>
      <c r="P18" s="121"/>
      <c r="Q18" s="121"/>
    </row>
    <row r="19" spans="10:17">
      <c r="J19" s="61" t="s">
        <v>71</v>
      </c>
      <c r="K19" s="112">
        <v>28762</v>
      </c>
      <c r="L19" s="112">
        <v>25828</v>
      </c>
      <c r="P19" s="121"/>
      <c r="Q19" s="121"/>
    </row>
    <row r="20" spans="10:17">
      <c r="K20" s="112"/>
    </row>
    <row r="21" spans="10:17">
      <c r="J21" s="122" t="s">
        <v>27</v>
      </c>
      <c r="K21" s="112">
        <v>37301</v>
      </c>
      <c r="L21" s="123">
        <v>32525</v>
      </c>
    </row>
    <row r="22" spans="10:17">
      <c r="J22" s="122" t="s">
        <v>102</v>
      </c>
      <c r="K22" s="112">
        <v>38714</v>
      </c>
      <c r="L22" s="123">
        <v>33469</v>
      </c>
    </row>
    <row r="23" spans="10:17">
      <c r="J23" s="122" t="s">
        <v>103</v>
      </c>
      <c r="K23" s="112">
        <v>29635</v>
      </c>
      <c r="L23" s="123">
        <v>26827</v>
      </c>
    </row>
    <row r="27" spans="10:17">
      <c r="J27" s="124" t="s">
        <v>104</v>
      </c>
    </row>
    <row r="28" spans="10:17">
      <c r="J28" s="61" t="s">
        <v>64</v>
      </c>
      <c r="K28" s="145">
        <v>40227</v>
      </c>
      <c r="L28" s="145">
        <v>34998</v>
      </c>
    </row>
    <row r="29" spans="10:17">
      <c r="J29" s="61" t="s">
        <v>12</v>
      </c>
      <c r="K29" s="145">
        <v>39277</v>
      </c>
      <c r="L29" s="145">
        <v>34492</v>
      </c>
    </row>
    <row r="30" spans="10:17">
      <c r="J30" s="61" t="s">
        <v>13</v>
      </c>
      <c r="K30" s="145">
        <v>35792</v>
      </c>
      <c r="L30" s="145">
        <v>32478</v>
      </c>
    </row>
    <row r="31" spans="10:17">
      <c r="J31" s="61" t="s">
        <v>69</v>
      </c>
      <c r="K31" s="145">
        <v>30353</v>
      </c>
      <c r="L31" s="145">
        <v>27306</v>
      </c>
    </row>
    <row r="32" spans="10:17">
      <c r="J32" s="61" t="s">
        <v>15</v>
      </c>
      <c r="K32" s="145">
        <v>38005</v>
      </c>
      <c r="L32" s="145">
        <v>33357</v>
      </c>
    </row>
    <row r="33" spans="10:12">
      <c r="J33" s="61" t="s">
        <v>16</v>
      </c>
      <c r="K33" s="145">
        <v>43303</v>
      </c>
      <c r="L33" s="145">
        <v>39201</v>
      </c>
    </row>
    <row r="34" spans="10:12">
      <c r="J34" s="61" t="s">
        <v>17</v>
      </c>
      <c r="K34" s="145">
        <v>41276</v>
      </c>
      <c r="L34" s="145">
        <v>36081</v>
      </c>
    </row>
    <row r="35" spans="10:12">
      <c r="J35" s="61" t="s">
        <v>71</v>
      </c>
      <c r="K35" s="145">
        <v>28762</v>
      </c>
      <c r="L35" s="145">
        <v>25828</v>
      </c>
    </row>
    <row r="36" spans="10:12">
      <c r="J36" s="61" t="s">
        <v>67</v>
      </c>
      <c r="K36" s="145">
        <v>34986</v>
      </c>
      <c r="L36" s="145">
        <v>29984</v>
      </c>
    </row>
    <row r="37" spans="10:12">
      <c r="J37" s="61" t="s">
        <v>65</v>
      </c>
      <c r="K37" s="145">
        <v>38620</v>
      </c>
      <c r="L37" s="145">
        <v>32832</v>
      </c>
    </row>
    <row r="38" spans="10:12">
      <c r="J38" s="61" t="s">
        <v>66</v>
      </c>
      <c r="K38" s="145">
        <v>36652</v>
      </c>
      <c r="L38" s="145">
        <v>31072</v>
      </c>
    </row>
    <row r="39" spans="10:12">
      <c r="J39" s="61" t="s">
        <v>22</v>
      </c>
      <c r="K39" s="145">
        <v>36062</v>
      </c>
      <c r="L39" s="145">
        <v>30993</v>
      </c>
    </row>
    <row r="40" spans="10:12">
      <c r="J40" s="61" t="s">
        <v>23</v>
      </c>
      <c r="K40" s="145">
        <v>29638</v>
      </c>
      <c r="L40" s="145">
        <v>26907</v>
      </c>
    </row>
    <row r="41" spans="10:12">
      <c r="J41" s="61" t="s">
        <v>70</v>
      </c>
      <c r="K41" s="145">
        <v>29606</v>
      </c>
      <c r="L41" s="145">
        <v>26783</v>
      </c>
    </row>
    <row r="42" spans="10:12">
      <c r="J42" s="61" t="s">
        <v>68</v>
      </c>
      <c r="K42" s="145">
        <v>33507</v>
      </c>
      <c r="L42" s="145">
        <v>28582</v>
      </c>
    </row>
    <row r="43" spans="10:12">
      <c r="J43" s="61" t="s">
        <v>26</v>
      </c>
      <c r="K43" s="145">
        <v>29545</v>
      </c>
      <c r="L43" s="145">
        <v>26939</v>
      </c>
    </row>
    <row r="44" spans="10:12">
      <c r="K44" s="145"/>
      <c r="L44" s="145"/>
    </row>
    <row r="45" spans="10:12">
      <c r="J45" s="122"/>
      <c r="K45" s="145"/>
      <c r="L45" s="145"/>
    </row>
    <row r="46" spans="10:12">
      <c r="J46" s="122"/>
      <c r="K46" s="145"/>
      <c r="L46" s="145"/>
    </row>
    <row r="47" spans="10:12">
      <c r="J47" s="122"/>
      <c r="K47" s="145"/>
      <c r="L47" s="145"/>
    </row>
  </sheetData>
  <sortState ref="J4:L19">
    <sortCondition descending="1" ref="L4:L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52" activePane="bottomLeft" state="frozen"/>
      <selection pane="bottomLeft"/>
    </sheetView>
  </sheetViews>
  <sheetFormatPr baseColWidth="10" defaultRowHeight="13.2" outlineLevelRow="1"/>
  <cols>
    <col min="1" max="1" width="4.8867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88671875" style="61" customWidth="1"/>
    <col min="11" max="11" width="9.109375" style="61" customWidth="1"/>
    <col min="12" max="16384" width="11.5546875" style="61"/>
  </cols>
  <sheetData>
    <row r="1" spans="1:15" ht="12" customHeight="1">
      <c r="A1" s="183" t="s">
        <v>158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5" ht="12" customHeight="1">
      <c r="F2" s="62"/>
      <c r="G2" s="63"/>
    </row>
    <row r="3" spans="1:15" s="65" customFormat="1" ht="12" customHeight="1">
      <c r="A3" s="184" t="s">
        <v>0</v>
      </c>
      <c r="B3" s="186" t="s">
        <v>80</v>
      </c>
      <c r="C3" s="186" t="s">
        <v>7</v>
      </c>
      <c r="D3" s="189" t="s">
        <v>8</v>
      </c>
      <c r="E3" s="190"/>
      <c r="F3" s="190"/>
      <c r="G3" s="191"/>
      <c r="H3" s="189" t="s">
        <v>9</v>
      </c>
      <c r="I3" s="190"/>
      <c r="J3" s="190"/>
      <c r="K3" s="190"/>
    </row>
    <row r="4" spans="1:15" s="65" customFormat="1" ht="84.6" customHeight="1">
      <c r="A4" s="185"/>
      <c r="B4" s="187"/>
      <c r="C4" s="188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2" t="s">
        <v>1</v>
      </c>
      <c r="C6" s="182"/>
      <c r="D6" s="182"/>
      <c r="E6" s="182"/>
      <c r="F6" s="182"/>
      <c r="G6" s="182"/>
      <c r="H6" s="182"/>
      <c r="I6" s="182"/>
      <c r="J6" s="182"/>
      <c r="K6" s="182"/>
    </row>
    <row r="7" spans="1:15" s="65" customFormat="1" ht="12" customHeight="1">
      <c r="A7" s="128">
        <v>1991</v>
      </c>
      <c r="B7" s="69">
        <v>15371.687</v>
      </c>
      <c r="C7" s="69">
        <v>999.97299999999996</v>
      </c>
      <c r="D7" s="69">
        <v>5948.1670000000004</v>
      </c>
      <c r="E7" s="69">
        <v>3902.3490000000002</v>
      </c>
      <c r="F7" s="69">
        <v>2680.1329999999998</v>
      </c>
      <c r="G7" s="69">
        <v>2045.818</v>
      </c>
      <c r="H7" s="69">
        <v>8423.5470000000005</v>
      </c>
      <c r="I7" s="69">
        <v>2799.1239999999998</v>
      </c>
      <c r="J7" s="69">
        <v>1195.96</v>
      </c>
      <c r="K7" s="69">
        <v>4428.4629999999997</v>
      </c>
    </row>
    <row r="8" spans="1:15" s="65" customFormat="1" ht="12" customHeight="1">
      <c r="A8" s="128">
        <v>1992</v>
      </c>
      <c r="B8" s="69">
        <v>17546.634999999998</v>
      </c>
      <c r="C8" s="69">
        <v>726.07299999999998</v>
      </c>
      <c r="D8" s="69">
        <v>6619.7839999999997</v>
      </c>
      <c r="E8" s="69">
        <v>3892.9380000000001</v>
      </c>
      <c r="F8" s="69">
        <v>2553.8110000000001</v>
      </c>
      <c r="G8" s="69">
        <v>2726.846</v>
      </c>
      <c r="H8" s="69">
        <v>10200.778</v>
      </c>
      <c r="I8" s="69">
        <v>3305.739</v>
      </c>
      <c r="J8" s="69">
        <v>1346.654</v>
      </c>
      <c r="K8" s="69">
        <v>5548.3850000000002</v>
      </c>
    </row>
    <row r="9" spans="1:15" s="65" customFormat="1" ht="12" customHeight="1">
      <c r="A9" s="128">
        <v>1993</v>
      </c>
      <c r="B9" s="69">
        <v>19553.971000000001</v>
      </c>
      <c r="C9" s="69">
        <v>688.97299999999996</v>
      </c>
      <c r="D9" s="69">
        <v>7175.0879999999997</v>
      </c>
      <c r="E9" s="69">
        <v>3739.3339999999998</v>
      </c>
      <c r="F9" s="69">
        <v>2467.1010000000001</v>
      </c>
      <c r="G9" s="69">
        <v>3435.7539999999999</v>
      </c>
      <c r="H9" s="69">
        <v>11689.91</v>
      </c>
      <c r="I9" s="69">
        <v>3832.444</v>
      </c>
      <c r="J9" s="69">
        <v>1545.721</v>
      </c>
      <c r="K9" s="69">
        <v>6311.7449999999999</v>
      </c>
    </row>
    <row r="10" spans="1:15" s="65" customFormat="1" ht="12" customHeight="1">
      <c r="A10" s="128">
        <v>1994</v>
      </c>
      <c r="B10" s="69">
        <v>21503.22</v>
      </c>
      <c r="C10" s="69">
        <v>702.11</v>
      </c>
      <c r="D10" s="69">
        <v>8180.1930000000002</v>
      </c>
      <c r="E10" s="69">
        <v>4042.8069999999998</v>
      </c>
      <c r="F10" s="69">
        <v>2835.0529999999999</v>
      </c>
      <c r="G10" s="69">
        <v>4137.3860000000004</v>
      </c>
      <c r="H10" s="69">
        <v>12620.916999999999</v>
      </c>
      <c r="I10" s="69">
        <v>4142.08</v>
      </c>
      <c r="J10" s="69">
        <v>1725.029</v>
      </c>
      <c r="K10" s="69">
        <v>6753.808</v>
      </c>
    </row>
    <row r="11" spans="1:15" s="65" customFormat="1" ht="12" customHeight="1">
      <c r="A11" s="128">
        <v>1995</v>
      </c>
      <c r="B11" s="69">
        <v>23306.179</v>
      </c>
      <c r="C11" s="69">
        <v>763.44200000000001</v>
      </c>
      <c r="D11" s="69">
        <v>8859.3780000000006</v>
      </c>
      <c r="E11" s="69">
        <v>4418.7669999999998</v>
      </c>
      <c r="F11" s="69">
        <v>3178.4720000000002</v>
      </c>
      <c r="G11" s="69">
        <v>4440.6109999999999</v>
      </c>
      <c r="H11" s="69">
        <v>13683.359</v>
      </c>
      <c r="I11" s="69">
        <v>4401.5119999999997</v>
      </c>
      <c r="J11" s="69">
        <v>1891.8989999999999</v>
      </c>
      <c r="K11" s="69">
        <v>7389.9480000000003</v>
      </c>
    </row>
    <row r="12" spans="1:15" s="65" customFormat="1" ht="12" customHeight="1">
      <c r="A12" s="128">
        <v>1996</v>
      </c>
      <c r="B12" s="69">
        <v>23701.61</v>
      </c>
      <c r="C12" s="69">
        <v>745.7</v>
      </c>
      <c r="D12" s="69">
        <v>8607.5059999999994</v>
      </c>
      <c r="E12" s="69">
        <v>4377.1530000000002</v>
      </c>
      <c r="F12" s="69">
        <v>3274.48</v>
      </c>
      <c r="G12" s="69">
        <v>4230.3530000000001</v>
      </c>
      <c r="H12" s="69">
        <v>14348.404</v>
      </c>
      <c r="I12" s="69">
        <v>4543.9750000000004</v>
      </c>
      <c r="J12" s="69">
        <v>2030.7560000000001</v>
      </c>
      <c r="K12" s="69">
        <v>7773.6729999999998</v>
      </c>
    </row>
    <row r="13" spans="1:15" s="65" customFormat="1" ht="12" customHeight="1">
      <c r="A13" s="128">
        <v>1997</v>
      </c>
      <c r="B13" s="69">
        <v>23766.972000000002</v>
      </c>
      <c r="C13" s="69">
        <v>674.19200000000001</v>
      </c>
      <c r="D13" s="69">
        <v>8312.7150000000001</v>
      </c>
      <c r="E13" s="69">
        <v>4346.9059999999999</v>
      </c>
      <c r="F13" s="69">
        <v>3289.1709999999998</v>
      </c>
      <c r="G13" s="69">
        <v>3965.8090000000002</v>
      </c>
      <c r="H13" s="69">
        <v>14780.065000000001</v>
      </c>
      <c r="I13" s="69">
        <v>4689.4520000000002</v>
      </c>
      <c r="J13" s="69">
        <v>2128.384</v>
      </c>
      <c r="K13" s="69">
        <v>7962.2290000000003</v>
      </c>
    </row>
    <row r="14" spans="1:15" s="65" customFormat="1" ht="12" customHeight="1">
      <c r="A14" s="128">
        <v>1998</v>
      </c>
      <c r="B14" s="69">
        <v>23813.201000000001</v>
      </c>
      <c r="C14" s="69">
        <v>675.62400000000002</v>
      </c>
      <c r="D14" s="69">
        <v>7934.8789999999999</v>
      </c>
      <c r="E14" s="69">
        <v>4358.4390000000003</v>
      </c>
      <c r="F14" s="69">
        <v>3328.36</v>
      </c>
      <c r="G14" s="69">
        <v>3576.44</v>
      </c>
      <c r="H14" s="69">
        <v>15202.698</v>
      </c>
      <c r="I14" s="69">
        <v>4616.7629999999999</v>
      </c>
      <c r="J14" s="69">
        <v>2300.3820000000001</v>
      </c>
      <c r="K14" s="69">
        <v>8285.5529999999999</v>
      </c>
    </row>
    <row r="15" spans="1:15" s="65" customFormat="1" ht="12" customHeight="1">
      <c r="A15" s="128">
        <v>1999</v>
      </c>
      <c r="B15" s="69">
        <v>24242.704000000002</v>
      </c>
      <c r="C15" s="69">
        <v>675.08199999999999</v>
      </c>
      <c r="D15" s="69">
        <v>7547.973</v>
      </c>
      <c r="E15" s="69">
        <v>4221.5209999999997</v>
      </c>
      <c r="F15" s="69">
        <v>3237.2779999999998</v>
      </c>
      <c r="G15" s="69">
        <v>3326.4520000000002</v>
      </c>
      <c r="H15" s="69">
        <v>16019.648999999999</v>
      </c>
      <c r="I15" s="69">
        <v>4715.6559999999999</v>
      </c>
      <c r="J15" s="69">
        <v>2451.0189999999998</v>
      </c>
      <c r="K15" s="69">
        <v>8852.9740000000002</v>
      </c>
    </row>
    <row r="16" spans="1:15" s="65" customFormat="1" ht="12" customHeight="1">
      <c r="A16" s="72">
        <v>2000</v>
      </c>
      <c r="B16" s="69">
        <v>24515.227999999999</v>
      </c>
      <c r="C16" s="69">
        <v>660.24400000000003</v>
      </c>
      <c r="D16" s="69">
        <v>7323.3959999999997</v>
      </c>
      <c r="E16" s="69">
        <v>4290.2820000000002</v>
      </c>
      <c r="F16" s="69">
        <v>3334.5819999999999</v>
      </c>
      <c r="G16" s="69">
        <v>3033.114</v>
      </c>
      <c r="H16" s="69">
        <v>16531.588</v>
      </c>
      <c r="I16" s="69">
        <v>4917.9849999999997</v>
      </c>
      <c r="J16" s="69">
        <v>2481.0709999999999</v>
      </c>
      <c r="K16" s="69">
        <v>9132.5319999999992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24337.116999999998</v>
      </c>
      <c r="C17" s="69">
        <v>599.726</v>
      </c>
      <c r="D17" s="69">
        <v>6880.759</v>
      </c>
      <c r="E17" s="69">
        <v>4268.5460000000003</v>
      </c>
      <c r="F17" s="69">
        <v>3324.1489999999999</v>
      </c>
      <c r="G17" s="69">
        <v>2612.2130000000002</v>
      </c>
      <c r="H17" s="69">
        <v>16856.632000000001</v>
      </c>
      <c r="I17" s="69">
        <v>4959.2539999999999</v>
      </c>
      <c r="J17" s="69">
        <v>2484.2220000000002</v>
      </c>
      <c r="K17" s="69">
        <v>9413.1560000000009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24182.069</v>
      </c>
      <c r="C18" s="69">
        <v>596.178</v>
      </c>
      <c r="D18" s="69">
        <v>6519.8940000000002</v>
      </c>
      <c r="E18" s="69">
        <v>4221.143</v>
      </c>
      <c r="F18" s="69">
        <v>3270.3220000000001</v>
      </c>
      <c r="G18" s="69">
        <v>2298.7510000000002</v>
      </c>
      <c r="H18" s="69">
        <v>17065.996999999999</v>
      </c>
      <c r="I18" s="69">
        <v>4861.6279999999997</v>
      </c>
      <c r="J18" s="69">
        <v>2495.752</v>
      </c>
      <c r="K18" s="69">
        <v>9708.6170000000002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23897.120999999999</v>
      </c>
      <c r="C19" s="69">
        <v>592.32100000000003</v>
      </c>
      <c r="D19" s="69">
        <v>6258.6710000000003</v>
      </c>
      <c r="E19" s="69">
        <v>4151.2070000000003</v>
      </c>
      <c r="F19" s="69">
        <v>3171.6309999999999</v>
      </c>
      <c r="G19" s="69">
        <v>2107.4639999999999</v>
      </c>
      <c r="H19" s="69">
        <v>17046.129000000001</v>
      </c>
      <c r="I19" s="69">
        <v>4858.3059999999996</v>
      </c>
      <c r="J19" s="69">
        <v>2526.3530000000001</v>
      </c>
      <c r="K19" s="69">
        <v>9661.4699999999993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23852.46</v>
      </c>
      <c r="C20" s="69">
        <v>580.24599999999998</v>
      </c>
      <c r="D20" s="69">
        <v>6084.5249999999996</v>
      </c>
      <c r="E20" s="69">
        <v>4137.0159999999996</v>
      </c>
      <c r="F20" s="69">
        <v>3155.9319999999998</v>
      </c>
      <c r="G20" s="69">
        <v>1947.509</v>
      </c>
      <c r="H20" s="69">
        <v>17187.688999999998</v>
      </c>
      <c r="I20" s="69">
        <v>4880.5330000000004</v>
      </c>
      <c r="J20" s="69">
        <v>2606.8040000000001</v>
      </c>
      <c r="K20" s="69">
        <v>9700.3520000000008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23682.356</v>
      </c>
      <c r="C21" s="69">
        <v>543.89599999999996</v>
      </c>
      <c r="D21" s="69">
        <v>5957.1409999999996</v>
      </c>
      <c r="E21" s="69">
        <v>4167.5959999999995</v>
      </c>
      <c r="F21" s="69">
        <v>3187.5509999999999</v>
      </c>
      <c r="G21" s="69">
        <v>1789.5450000000001</v>
      </c>
      <c r="H21" s="69">
        <v>17181.319</v>
      </c>
      <c r="I21" s="69">
        <v>4895.9989999999998</v>
      </c>
      <c r="J21" s="69">
        <v>2657.1970000000001</v>
      </c>
      <c r="K21" s="69">
        <v>9628.1229999999996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23980.594000000001</v>
      </c>
      <c r="C22" s="69">
        <v>527.303</v>
      </c>
      <c r="D22" s="69">
        <v>6020.5190000000002</v>
      </c>
      <c r="E22" s="69">
        <v>4233.1899999999996</v>
      </c>
      <c r="F22" s="69">
        <v>3241.6109999999999</v>
      </c>
      <c r="G22" s="69">
        <v>1787.329</v>
      </c>
      <c r="H22" s="69">
        <v>17432.772000000001</v>
      </c>
      <c r="I22" s="69">
        <v>5015.55</v>
      </c>
      <c r="J22" s="69">
        <v>2772.13</v>
      </c>
      <c r="K22" s="69">
        <v>9645.0920000000006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24793.191999999999</v>
      </c>
      <c r="C23" s="69">
        <v>548.16600000000005</v>
      </c>
      <c r="D23" s="69">
        <v>6438.8130000000001</v>
      </c>
      <c r="E23" s="69">
        <v>4546.9709999999995</v>
      </c>
      <c r="F23" s="69">
        <v>3539.384</v>
      </c>
      <c r="G23" s="69">
        <v>1891.8420000000001</v>
      </c>
      <c r="H23" s="69">
        <v>17806.213</v>
      </c>
      <c r="I23" s="69">
        <v>5196.7020000000002</v>
      </c>
      <c r="J23" s="69">
        <v>2906.752</v>
      </c>
      <c r="K23" s="69">
        <v>9702.759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25625.512999999999</v>
      </c>
      <c r="C24" s="69">
        <v>554.69500000000005</v>
      </c>
      <c r="D24" s="69">
        <v>6553.5439999999999</v>
      </c>
      <c r="E24" s="69">
        <v>4680.1270000000004</v>
      </c>
      <c r="F24" s="69">
        <v>3695.625</v>
      </c>
      <c r="G24" s="69">
        <v>1873.4169999999999</v>
      </c>
      <c r="H24" s="69">
        <v>18517.274000000001</v>
      </c>
      <c r="I24" s="69">
        <v>5386.8370000000004</v>
      </c>
      <c r="J24" s="69">
        <v>3026.585</v>
      </c>
      <c r="K24" s="69">
        <v>10103.852000000001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26179.256000000001</v>
      </c>
      <c r="C25" s="69">
        <v>554.09799999999996</v>
      </c>
      <c r="D25" s="69">
        <v>6631.0110000000004</v>
      </c>
      <c r="E25" s="69">
        <v>4660.4949999999999</v>
      </c>
      <c r="F25" s="69">
        <v>3639.6289999999999</v>
      </c>
      <c r="G25" s="69">
        <v>1970.5160000000001</v>
      </c>
      <c r="H25" s="69">
        <v>18994.147000000001</v>
      </c>
      <c r="I25" s="69">
        <v>5422.616</v>
      </c>
      <c r="J25" s="69">
        <v>3041.4969999999998</v>
      </c>
      <c r="K25" s="69">
        <v>10530.034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26951.073</v>
      </c>
      <c r="C26" s="69">
        <v>556.91</v>
      </c>
      <c r="D26" s="69">
        <v>6864.2349999999997</v>
      </c>
      <c r="E26" s="69">
        <v>4842.6819999999998</v>
      </c>
      <c r="F26" s="69">
        <v>3819.9180000000001</v>
      </c>
      <c r="G26" s="69">
        <v>2021.5530000000001</v>
      </c>
      <c r="H26" s="69">
        <v>19529.928</v>
      </c>
      <c r="I26" s="69">
        <v>5610.0360000000001</v>
      </c>
      <c r="J26" s="69">
        <v>3197.7660000000001</v>
      </c>
      <c r="K26" s="69">
        <v>10722.126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27918.216</v>
      </c>
      <c r="C27" s="69">
        <v>593.53</v>
      </c>
      <c r="D27" s="69">
        <v>7309.5439999999999</v>
      </c>
      <c r="E27" s="69">
        <v>5176.0780000000004</v>
      </c>
      <c r="F27" s="69">
        <v>4132.5119999999997</v>
      </c>
      <c r="G27" s="69">
        <v>2133.4659999999999</v>
      </c>
      <c r="H27" s="69">
        <v>20015.142</v>
      </c>
      <c r="I27" s="69">
        <v>5867.3689999999997</v>
      </c>
      <c r="J27" s="69">
        <v>3314.9569999999999</v>
      </c>
      <c r="K27" s="69">
        <v>10832.816000000001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28500.387999999999</v>
      </c>
      <c r="C28" s="69">
        <v>595.28599999999994</v>
      </c>
      <c r="D28" s="69">
        <v>7375.9059999999999</v>
      </c>
      <c r="E28" s="69">
        <v>5191.3360000000002</v>
      </c>
      <c r="F28" s="69">
        <v>4180.0420000000004</v>
      </c>
      <c r="G28" s="69">
        <v>2184.5700000000002</v>
      </c>
      <c r="H28" s="69">
        <v>20529.196</v>
      </c>
      <c r="I28" s="69">
        <v>6072.723</v>
      </c>
      <c r="J28" s="69">
        <v>3447.8809999999999</v>
      </c>
      <c r="K28" s="69">
        <v>11008.592000000001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29287.14</v>
      </c>
      <c r="C29" s="69">
        <v>612.96600000000001</v>
      </c>
      <c r="D29" s="69">
        <v>7457.4830000000002</v>
      </c>
      <c r="E29" s="69">
        <v>5334.1629999999996</v>
      </c>
      <c r="F29" s="69">
        <v>4276.0910000000003</v>
      </c>
      <c r="G29" s="69">
        <v>2123.3200000000002</v>
      </c>
      <c r="H29" s="69">
        <v>21216.690999999999</v>
      </c>
      <c r="I29" s="69">
        <v>6228.8919999999998</v>
      </c>
      <c r="J29" s="69">
        <v>3579.808</v>
      </c>
      <c r="K29" s="69">
        <v>11407.991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30230.19</v>
      </c>
      <c r="C30" s="69">
        <v>637.07799999999997</v>
      </c>
      <c r="D30" s="69">
        <v>7729.1350000000002</v>
      </c>
      <c r="E30" s="69">
        <v>5555.3770000000004</v>
      </c>
      <c r="F30" s="69">
        <v>4460.9650000000001</v>
      </c>
      <c r="G30" s="69">
        <v>2173.7579999999998</v>
      </c>
      <c r="H30" s="69">
        <v>21863.976999999999</v>
      </c>
      <c r="I30" s="69">
        <v>6327.2619999999997</v>
      </c>
      <c r="J30" s="69">
        <v>3744.7280000000001</v>
      </c>
      <c r="K30" s="69">
        <v>11791.986999999999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31569.852999999999</v>
      </c>
      <c r="C31" s="69">
        <v>640.54700000000003</v>
      </c>
      <c r="D31" s="69">
        <v>8002.9979999999996</v>
      </c>
      <c r="E31" s="69">
        <v>5730.4489999999996</v>
      </c>
      <c r="F31" s="69">
        <v>4615.8879999999999</v>
      </c>
      <c r="G31" s="69">
        <v>2272.549</v>
      </c>
      <c r="H31" s="69">
        <v>22926.308000000001</v>
      </c>
      <c r="I31" s="69">
        <v>6676.4250000000002</v>
      </c>
      <c r="J31" s="69">
        <v>3994.1680000000001</v>
      </c>
      <c r="K31" s="69">
        <v>12255.715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2" t="s">
        <v>111</v>
      </c>
      <c r="C33" s="182"/>
      <c r="D33" s="182"/>
      <c r="E33" s="182"/>
      <c r="F33" s="182"/>
      <c r="G33" s="182"/>
      <c r="H33" s="182"/>
      <c r="I33" s="182"/>
      <c r="J33" s="182"/>
      <c r="K33" s="182"/>
    </row>
    <row r="34" spans="1:11" s="65" customFormat="1" ht="12" hidden="1" customHeight="1" outlineLevel="1">
      <c r="A34" s="128">
        <v>1992</v>
      </c>
      <c r="B34" s="66">
        <v>14.149050000000001</v>
      </c>
      <c r="C34" s="66">
        <v>-27.390740000000001</v>
      </c>
      <c r="D34" s="66">
        <v>11.29116</v>
      </c>
      <c r="E34" s="66">
        <v>-0.24116000000000001</v>
      </c>
      <c r="F34" s="66">
        <v>-4.7132699999999996</v>
      </c>
      <c r="G34" s="66">
        <v>33.288789999999999</v>
      </c>
      <c r="H34" s="66">
        <v>21.098369999999999</v>
      </c>
      <c r="I34" s="66">
        <v>18.099060000000001</v>
      </c>
      <c r="J34" s="66">
        <v>12.600250000000001</v>
      </c>
      <c r="K34" s="66">
        <v>25.289180000000002</v>
      </c>
    </row>
    <row r="35" spans="1:11" s="65" customFormat="1" ht="12" hidden="1" customHeight="1" outlineLevel="1">
      <c r="A35" s="128">
        <v>1993</v>
      </c>
      <c r="B35" s="66">
        <v>11.440009999999999</v>
      </c>
      <c r="C35" s="66">
        <v>-5.10968</v>
      </c>
      <c r="D35" s="66">
        <v>8.3885500000000004</v>
      </c>
      <c r="E35" s="66">
        <v>-3.9457100000000001</v>
      </c>
      <c r="F35" s="66">
        <v>-3.3953199999999999</v>
      </c>
      <c r="G35" s="66">
        <v>25.99736</v>
      </c>
      <c r="H35" s="66">
        <v>14.59822</v>
      </c>
      <c r="I35" s="66">
        <v>15.93305</v>
      </c>
      <c r="J35" s="66">
        <v>14.78234</v>
      </c>
      <c r="K35" s="66">
        <v>13.758240000000001</v>
      </c>
    </row>
    <row r="36" spans="1:11" s="65" customFormat="1" ht="12" hidden="1" customHeight="1" outlineLevel="1">
      <c r="A36" s="128">
        <v>1994</v>
      </c>
      <c r="B36" s="66">
        <v>9.9685600000000001</v>
      </c>
      <c r="C36" s="66">
        <v>1.9067499999999999</v>
      </c>
      <c r="D36" s="66">
        <v>14.00826</v>
      </c>
      <c r="E36" s="66">
        <v>8.1157000000000004</v>
      </c>
      <c r="F36" s="66">
        <v>14.914350000000001</v>
      </c>
      <c r="G36" s="66">
        <v>20.421489999999999</v>
      </c>
      <c r="H36" s="66">
        <v>7.9641900000000003</v>
      </c>
      <c r="I36" s="66">
        <v>8.0793400000000002</v>
      </c>
      <c r="J36" s="66">
        <v>11.60028</v>
      </c>
      <c r="K36" s="66">
        <v>7.0038200000000002</v>
      </c>
    </row>
    <row r="37" spans="1:11" s="65" customFormat="1" ht="12" hidden="1" customHeight="1" outlineLevel="1">
      <c r="A37" s="128">
        <v>1995</v>
      </c>
      <c r="B37" s="66">
        <v>8.3846000000000007</v>
      </c>
      <c r="C37" s="66">
        <v>8.7353799999999993</v>
      </c>
      <c r="D37" s="66">
        <v>8.3027999999999995</v>
      </c>
      <c r="E37" s="66">
        <v>9.2994800000000009</v>
      </c>
      <c r="F37" s="66">
        <v>12.11332</v>
      </c>
      <c r="G37" s="66">
        <v>7.3289</v>
      </c>
      <c r="H37" s="66">
        <v>8.4181000000000008</v>
      </c>
      <c r="I37" s="66">
        <v>6.2633299999999998</v>
      </c>
      <c r="J37" s="66">
        <v>9.6734600000000004</v>
      </c>
      <c r="K37" s="66">
        <v>9.4189799999999995</v>
      </c>
    </row>
    <row r="38" spans="1:11" s="65" customFormat="1" ht="12" hidden="1" customHeight="1" outlineLevel="1">
      <c r="A38" s="128">
        <v>1996</v>
      </c>
      <c r="B38" s="66">
        <v>1.69668</v>
      </c>
      <c r="C38" s="66">
        <v>-2.32395</v>
      </c>
      <c r="D38" s="66">
        <v>-2.843</v>
      </c>
      <c r="E38" s="66">
        <v>-0.94176000000000004</v>
      </c>
      <c r="F38" s="66">
        <v>3.0205700000000002</v>
      </c>
      <c r="G38" s="66">
        <v>-4.73489</v>
      </c>
      <c r="H38" s="66">
        <v>4.8602499999999997</v>
      </c>
      <c r="I38" s="66">
        <v>3.2366799999999998</v>
      </c>
      <c r="J38" s="66">
        <v>7.3395599999999996</v>
      </c>
      <c r="K38" s="66">
        <v>5.1925299999999996</v>
      </c>
    </row>
    <row r="39" spans="1:11" s="65" customFormat="1" ht="12" hidden="1" customHeight="1" outlineLevel="1">
      <c r="A39" s="128">
        <v>1997</v>
      </c>
      <c r="B39" s="66">
        <v>0.27577000000000002</v>
      </c>
      <c r="C39" s="66">
        <v>-9.5893800000000002</v>
      </c>
      <c r="D39" s="66">
        <v>-3.4248099999999999</v>
      </c>
      <c r="E39" s="66">
        <v>-0.69101999999999997</v>
      </c>
      <c r="F39" s="66">
        <v>0.44864999999999999</v>
      </c>
      <c r="G39" s="66">
        <v>-6.2534700000000001</v>
      </c>
      <c r="H39" s="66">
        <v>3.0084300000000002</v>
      </c>
      <c r="I39" s="66">
        <v>3.2015400000000001</v>
      </c>
      <c r="J39" s="66">
        <v>4.8074700000000004</v>
      </c>
      <c r="K39" s="66">
        <v>2.42557</v>
      </c>
    </row>
    <row r="40" spans="1:11" s="65" customFormat="1" ht="12" hidden="1" customHeight="1" outlineLevel="1">
      <c r="A40" s="128">
        <v>1998</v>
      </c>
      <c r="B40" s="66">
        <v>0.19450999999999999</v>
      </c>
      <c r="C40" s="66">
        <v>0.21240000000000001</v>
      </c>
      <c r="D40" s="66">
        <v>-4.54528</v>
      </c>
      <c r="E40" s="66">
        <v>0.26532</v>
      </c>
      <c r="F40" s="66">
        <v>1.19146</v>
      </c>
      <c r="G40" s="66">
        <v>-9.8181499999999993</v>
      </c>
      <c r="H40" s="66">
        <v>2.85948</v>
      </c>
      <c r="I40" s="66">
        <v>-1.5500499999999999</v>
      </c>
      <c r="J40" s="66">
        <v>8.0811499999999992</v>
      </c>
      <c r="K40" s="66">
        <v>4.0607199999999999</v>
      </c>
    </row>
    <row r="41" spans="1:11" s="65" customFormat="1" ht="12" hidden="1" customHeight="1" outlineLevel="1">
      <c r="A41" s="128">
        <v>1999</v>
      </c>
      <c r="B41" s="66">
        <v>1.8036300000000001</v>
      </c>
      <c r="C41" s="66">
        <v>-8.022E-2</v>
      </c>
      <c r="D41" s="66">
        <v>-4.8760199999999996</v>
      </c>
      <c r="E41" s="66">
        <v>-3.1414499999999999</v>
      </c>
      <c r="F41" s="66">
        <v>-2.7365400000000002</v>
      </c>
      <c r="G41" s="66">
        <v>-6.9898600000000002</v>
      </c>
      <c r="H41" s="66">
        <v>5.3737199999999996</v>
      </c>
      <c r="I41" s="66">
        <v>2.1420400000000002</v>
      </c>
      <c r="J41" s="66">
        <v>6.5483500000000001</v>
      </c>
      <c r="K41" s="66">
        <v>6.8483200000000002</v>
      </c>
    </row>
    <row r="42" spans="1:11" s="65" customFormat="1" ht="12" customHeight="1" collapsed="1">
      <c r="A42" s="128">
        <v>2000</v>
      </c>
      <c r="B42" s="66">
        <v>1.12415</v>
      </c>
      <c r="C42" s="66">
        <v>-2.1979600000000001</v>
      </c>
      <c r="D42" s="66">
        <v>-2.97533</v>
      </c>
      <c r="E42" s="66">
        <v>1.6288199999999999</v>
      </c>
      <c r="F42" s="66">
        <v>3.0057399999999999</v>
      </c>
      <c r="G42" s="66">
        <v>-8.8183399999999992</v>
      </c>
      <c r="H42" s="66">
        <v>3.1956899999999999</v>
      </c>
      <c r="I42" s="66">
        <v>4.2905800000000003</v>
      </c>
      <c r="J42" s="66">
        <v>1.2261</v>
      </c>
      <c r="K42" s="66">
        <v>3.1577899999999999</v>
      </c>
    </row>
    <row r="43" spans="1:11" s="65" customFormat="1" ht="12" hidden="1" customHeight="1" outlineLevel="1">
      <c r="A43" s="72">
        <v>2001</v>
      </c>
      <c r="B43" s="66">
        <v>-0.72653000000000001</v>
      </c>
      <c r="C43" s="66">
        <v>-9.16601</v>
      </c>
      <c r="D43" s="66">
        <v>-6.0441500000000001</v>
      </c>
      <c r="E43" s="66">
        <v>-0.50663000000000002</v>
      </c>
      <c r="F43" s="66">
        <v>-0.31286999999999998</v>
      </c>
      <c r="G43" s="66">
        <v>-13.876860000000001</v>
      </c>
      <c r="H43" s="66">
        <v>1.9661999999999999</v>
      </c>
      <c r="I43" s="66">
        <v>0.83914</v>
      </c>
      <c r="J43" s="66">
        <v>0.127</v>
      </c>
      <c r="K43" s="66">
        <v>3.0728</v>
      </c>
    </row>
    <row r="44" spans="1:11" s="65" customFormat="1" ht="12" hidden="1" customHeight="1" outlineLevel="1">
      <c r="A44" s="72">
        <v>2002</v>
      </c>
      <c r="B44" s="66">
        <v>-0.63707999999999998</v>
      </c>
      <c r="C44" s="66">
        <v>-0.59160000000000001</v>
      </c>
      <c r="D44" s="66">
        <v>-5.2445500000000003</v>
      </c>
      <c r="E44" s="66">
        <v>-1.11052</v>
      </c>
      <c r="F44" s="66">
        <v>-1.61927</v>
      </c>
      <c r="G44" s="66">
        <v>-11.99986</v>
      </c>
      <c r="H44" s="66">
        <v>1.24203</v>
      </c>
      <c r="I44" s="66">
        <v>-1.9685600000000001</v>
      </c>
      <c r="J44" s="66">
        <v>0.46412999999999999</v>
      </c>
      <c r="K44" s="66">
        <v>3.1388099999999999</v>
      </c>
    </row>
    <row r="45" spans="1:11" s="65" customFormat="1" ht="12" hidden="1" customHeight="1" outlineLevel="1">
      <c r="A45" s="72">
        <v>2003</v>
      </c>
      <c r="B45" s="66">
        <v>-1.1783399999999999</v>
      </c>
      <c r="C45" s="66">
        <v>-0.64695000000000003</v>
      </c>
      <c r="D45" s="66">
        <v>-4.0065499999999998</v>
      </c>
      <c r="E45" s="66">
        <v>-1.6568000000000001</v>
      </c>
      <c r="F45" s="66">
        <v>-3.0177800000000001</v>
      </c>
      <c r="G45" s="66">
        <v>-8.3213399999999993</v>
      </c>
      <c r="H45" s="66">
        <v>-0.11642</v>
      </c>
      <c r="I45" s="66">
        <v>-6.8330000000000002E-2</v>
      </c>
      <c r="J45" s="66">
        <v>1.2261200000000001</v>
      </c>
      <c r="K45" s="66">
        <v>-0.48562</v>
      </c>
    </row>
    <row r="46" spans="1:11" s="65" customFormat="1" ht="12" hidden="1" customHeight="1" outlineLevel="1">
      <c r="A46" s="72">
        <v>2004</v>
      </c>
      <c r="B46" s="66">
        <v>-0.18689</v>
      </c>
      <c r="C46" s="66">
        <v>-2.0385900000000001</v>
      </c>
      <c r="D46" s="66">
        <v>-2.7824800000000001</v>
      </c>
      <c r="E46" s="66">
        <v>-0.34184999999999999</v>
      </c>
      <c r="F46" s="66">
        <v>-0.49497999999999998</v>
      </c>
      <c r="G46" s="66">
        <v>-7.5899299999999998</v>
      </c>
      <c r="H46" s="66">
        <v>0.83045000000000002</v>
      </c>
      <c r="I46" s="66">
        <v>0.45750999999999997</v>
      </c>
      <c r="J46" s="66">
        <v>3.1844700000000001</v>
      </c>
      <c r="K46" s="66">
        <v>0.40244000000000002</v>
      </c>
    </row>
    <row r="47" spans="1:11" s="65" customFormat="1" ht="12" hidden="1" customHeight="1" outlineLevel="1">
      <c r="A47" s="72">
        <v>2005</v>
      </c>
      <c r="B47" s="66">
        <v>-0.71314999999999995</v>
      </c>
      <c r="C47" s="66">
        <v>-6.2645799999999996</v>
      </c>
      <c r="D47" s="66">
        <v>-2.0935700000000002</v>
      </c>
      <c r="E47" s="66">
        <v>0.73917999999999995</v>
      </c>
      <c r="F47" s="66">
        <v>1.0018899999999999</v>
      </c>
      <c r="G47" s="66">
        <v>-8.1110799999999994</v>
      </c>
      <c r="H47" s="66">
        <v>-3.7060000000000003E-2</v>
      </c>
      <c r="I47" s="66">
        <v>0.31689000000000001</v>
      </c>
      <c r="J47" s="66">
        <v>1.93313</v>
      </c>
      <c r="K47" s="66">
        <v>-0.74460000000000004</v>
      </c>
    </row>
    <row r="48" spans="1:11" s="65" customFormat="1" ht="12" hidden="1" customHeight="1" outlineLevel="1">
      <c r="A48" s="72">
        <v>2006</v>
      </c>
      <c r="B48" s="66">
        <v>1.2593300000000001</v>
      </c>
      <c r="C48" s="66">
        <v>-3.05077</v>
      </c>
      <c r="D48" s="66">
        <v>1.0639000000000001</v>
      </c>
      <c r="E48" s="66">
        <v>1.5739000000000001</v>
      </c>
      <c r="F48" s="66">
        <v>1.69597</v>
      </c>
      <c r="G48" s="66">
        <v>-0.12383</v>
      </c>
      <c r="H48" s="66">
        <v>1.46353</v>
      </c>
      <c r="I48" s="66">
        <v>2.4418099999999998</v>
      </c>
      <c r="J48" s="66">
        <v>4.3253500000000003</v>
      </c>
      <c r="K48" s="66">
        <v>0.17624000000000001</v>
      </c>
    </row>
    <row r="49" spans="1:11" s="65" customFormat="1" ht="12" hidden="1" customHeight="1" outlineLevel="1">
      <c r="A49" s="72">
        <v>2007</v>
      </c>
      <c r="B49" s="66">
        <v>3.38856</v>
      </c>
      <c r="C49" s="66">
        <v>3.95655</v>
      </c>
      <c r="D49" s="66">
        <v>6.9478099999999996</v>
      </c>
      <c r="E49" s="66">
        <v>7.4123999999999999</v>
      </c>
      <c r="F49" s="66">
        <v>9.1859599999999997</v>
      </c>
      <c r="G49" s="66">
        <v>5.8474399999999997</v>
      </c>
      <c r="H49" s="66">
        <v>2.1421800000000002</v>
      </c>
      <c r="I49" s="66">
        <v>3.6118100000000002</v>
      </c>
      <c r="J49" s="66">
        <v>4.8562700000000003</v>
      </c>
      <c r="K49" s="66">
        <v>0.59789000000000003</v>
      </c>
    </row>
    <row r="50" spans="1:11" s="65" customFormat="1" ht="12" hidden="1" customHeight="1" outlineLevel="1">
      <c r="A50" s="72">
        <v>2008</v>
      </c>
      <c r="B50" s="66">
        <v>3.3570500000000001</v>
      </c>
      <c r="C50" s="66">
        <v>1.19106</v>
      </c>
      <c r="D50" s="66">
        <v>1.7818700000000001</v>
      </c>
      <c r="E50" s="66">
        <v>2.9284599999999998</v>
      </c>
      <c r="F50" s="66">
        <v>4.4143600000000003</v>
      </c>
      <c r="G50" s="66">
        <v>-0.97392000000000001</v>
      </c>
      <c r="H50" s="66">
        <v>3.9933299999999998</v>
      </c>
      <c r="I50" s="66">
        <v>3.65876</v>
      </c>
      <c r="J50" s="66">
        <v>4.1225699999999996</v>
      </c>
      <c r="K50" s="66">
        <v>4.1337999999999999</v>
      </c>
    </row>
    <row r="51" spans="1:11" s="65" customFormat="1" ht="12" hidden="1" customHeight="1" outlineLevel="1">
      <c r="A51" s="72">
        <v>2009</v>
      </c>
      <c r="B51" s="66">
        <v>2.1609099999999999</v>
      </c>
      <c r="C51" s="66">
        <v>-0.10763</v>
      </c>
      <c r="D51" s="66">
        <v>1.1820600000000001</v>
      </c>
      <c r="E51" s="66">
        <v>-0.41948000000000002</v>
      </c>
      <c r="F51" s="66">
        <v>-1.5152000000000001</v>
      </c>
      <c r="G51" s="66">
        <v>5.1829900000000002</v>
      </c>
      <c r="H51" s="66">
        <v>2.5752899999999999</v>
      </c>
      <c r="I51" s="66">
        <v>0.66418999999999995</v>
      </c>
      <c r="J51" s="66">
        <v>0.49270000000000003</v>
      </c>
      <c r="K51" s="66">
        <v>4.2180200000000001</v>
      </c>
    </row>
    <row r="52" spans="1:11" s="65" customFormat="1" ht="12" customHeight="1" collapsed="1">
      <c r="A52" s="72">
        <v>2010</v>
      </c>
      <c r="B52" s="66">
        <v>2.9481999999999999</v>
      </c>
      <c r="C52" s="66">
        <v>0.50749</v>
      </c>
      <c r="D52" s="66">
        <v>3.5171700000000001</v>
      </c>
      <c r="E52" s="66">
        <v>3.9091800000000001</v>
      </c>
      <c r="F52" s="66">
        <v>4.9535</v>
      </c>
      <c r="G52" s="66">
        <v>2.5900300000000001</v>
      </c>
      <c r="H52" s="66">
        <v>2.82077</v>
      </c>
      <c r="I52" s="66">
        <v>3.45627</v>
      </c>
      <c r="J52" s="66">
        <v>5.1379000000000001</v>
      </c>
      <c r="K52" s="66">
        <v>1.82423</v>
      </c>
    </row>
    <row r="53" spans="1:11" s="65" customFormat="1" ht="12" customHeight="1">
      <c r="A53" s="72">
        <v>2011</v>
      </c>
      <c r="B53" s="66">
        <v>3.5885099999999999</v>
      </c>
      <c r="C53" s="66">
        <v>6.5755699999999999</v>
      </c>
      <c r="D53" s="66">
        <v>6.4873799999999999</v>
      </c>
      <c r="E53" s="66">
        <v>6.8845299999999998</v>
      </c>
      <c r="F53" s="66">
        <v>8.1832600000000006</v>
      </c>
      <c r="G53" s="66">
        <v>5.53599</v>
      </c>
      <c r="H53" s="66">
        <v>2.4844599999999999</v>
      </c>
      <c r="I53" s="66">
        <v>4.5870100000000003</v>
      </c>
      <c r="J53" s="66">
        <v>3.6647799999999999</v>
      </c>
      <c r="K53" s="66">
        <v>1.0323500000000001</v>
      </c>
    </row>
    <row r="54" spans="1:11" s="65" customFormat="1" ht="12" customHeight="1">
      <c r="A54" s="72">
        <v>2012</v>
      </c>
      <c r="B54" s="66">
        <v>2.08528</v>
      </c>
      <c r="C54" s="66">
        <v>0.29586000000000001</v>
      </c>
      <c r="D54" s="66">
        <v>0.90788000000000002</v>
      </c>
      <c r="E54" s="66">
        <v>0.29477999999999999</v>
      </c>
      <c r="F54" s="66">
        <v>1.15015</v>
      </c>
      <c r="G54" s="66">
        <v>2.3953500000000001</v>
      </c>
      <c r="H54" s="66">
        <v>2.56833</v>
      </c>
      <c r="I54" s="66">
        <v>3.49993</v>
      </c>
      <c r="J54" s="66">
        <v>4.00983</v>
      </c>
      <c r="K54" s="66">
        <v>1.62263</v>
      </c>
    </row>
    <row r="55" spans="1:11" s="65" customFormat="1" ht="12" customHeight="1">
      <c r="A55" s="72">
        <v>2013</v>
      </c>
      <c r="B55" s="66">
        <v>2.7605</v>
      </c>
      <c r="C55" s="66">
        <v>2.97</v>
      </c>
      <c r="D55" s="66">
        <v>1.10599</v>
      </c>
      <c r="E55" s="66">
        <v>2.7512599999999998</v>
      </c>
      <c r="F55" s="66">
        <v>2.2978000000000001</v>
      </c>
      <c r="G55" s="66">
        <v>-2.80376</v>
      </c>
      <c r="H55" s="66">
        <v>3.3488600000000002</v>
      </c>
      <c r="I55" s="66">
        <v>2.57165</v>
      </c>
      <c r="J55" s="66">
        <v>3.8263199999999999</v>
      </c>
      <c r="K55" s="66">
        <v>3.6280700000000001</v>
      </c>
    </row>
    <row r="56" spans="1:11" s="65" customFormat="1" ht="12" customHeight="1">
      <c r="A56" s="72">
        <v>2014</v>
      </c>
      <c r="B56" s="66">
        <v>3.2200099999999998</v>
      </c>
      <c r="C56" s="66">
        <v>3.9336600000000002</v>
      </c>
      <c r="D56" s="66">
        <v>3.6426799999999999</v>
      </c>
      <c r="E56" s="66">
        <v>4.1471200000000001</v>
      </c>
      <c r="F56" s="66">
        <v>4.3234300000000001</v>
      </c>
      <c r="G56" s="66">
        <v>2.3754300000000002</v>
      </c>
      <c r="H56" s="66">
        <v>3.0508299999999999</v>
      </c>
      <c r="I56" s="66">
        <v>1.57925</v>
      </c>
      <c r="J56" s="66">
        <v>4.6069500000000003</v>
      </c>
      <c r="K56" s="66">
        <v>3.3660299999999999</v>
      </c>
    </row>
    <row r="57" spans="1:11" s="65" customFormat="1" ht="12" customHeight="1">
      <c r="A57" s="128">
        <v>2015</v>
      </c>
      <c r="B57" s="66">
        <v>4.43154</v>
      </c>
      <c r="C57" s="66">
        <v>0.54452</v>
      </c>
      <c r="D57" s="66">
        <v>3.5432600000000001</v>
      </c>
      <c r="E57" s="66">
        <v>3.1514000000000002</v>
      </c>
      <c r="F57" s="66">
        <v>3.4728599999999998</v>
      </c>
      <c r="G57" s="66">
        <v>4.5447100000000002</v>
      </c>
      <c r="H57" s="66">
        <v>4.8588199999999997</v>
      </c>
      <c r="I57" s="66">
        <v>5.5183900000000001</v>
      </c>
      <c r="J57" s="66">
        <v>6.6611000000000002</v>
      </c>
      <c r="K57" s="66">
        <v>3.9325700000000001</v>
      </c>
    </row>
    <row r="58" spans="1:11" s="65" customFormat="1" ht="12" customHeight="1"/>
    <row r="59" spans="1:11" s="65" customFormat="1" ht="12" customHeight="1">
      <c r="B59" s="182" t="s">
        <v>28</v>
      </c>
      <c r="C59" s="182"/>
      <c r="D59" s="182"/>
      <c r="E59" s="182"/>
      <c r="F59" s="182"/>
      <c r="G59" s="182"/>
      <c r="H59" s="182"/>
      <c r="I59" s="182"/>
      <c r="J59" s="182"/>
      <c r="K59" s="182"/>
    </row>
    <row r="60" spans="1:11" s="65" customFormat="1" ht="12" hidden="1" customHeight="1" outlineLevel="1">
      <c r="A60" s="128">
        <v>1991</v>
      </c>
      <c r="B60" s="67">
        <v>100</v>
      </c>
      <c r="C60" s="68">
        <v>6.5052899999999996</v>
      </c>
      <c r="D60" s="68">
        <v>38.695599999999999</v>
      </c>
      <c r="E60" s="68">
        <v>25.386600000000001</v>
      </c>
      <c r="F60" s="68">
        <v>17.43552</v>
      </c>
      <c r="G60" s="68">
        <v>13.308999999999999</v>
      </c>
      <c r="H60" s="68">
        <v>54.799109999999999</v>
      </c>
      <c r="I60" s="68">
        <v>18.209610000000001</v>
      </c>
      <c r="J60" s="68">
        <v>7.7802800000000003</v>
      </c>
      <c r="K60" s="68">
        <v>28.80922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4.1379599999999996</v>
      </c>
      <c r="D61" s="68">
        <v>37.726799999999997</v>
      </c>
      <c r="E61" s="68">
        <v>22.186240000000002</v>
      </c>
      <c r="F61" s="68">
        <v>14.55442</v>
      </c>
      <c r="G61" s="68">
        <v>15.540559999999999</v>
      </c>
      <c r="H61" s="68">
        <v>58.135240000000003</v>
      </c>
      <c r="I61" s="68">
        <v>18.839729999999999</v>
      </c>
      <c r="J61" s="68">
        <v>7.6747100000000001</v>
      </c>
      <c r="K61" s="68">
        <v>31.62079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3.5234399999999999</v>
      </c>
      <c r="D62" s="68">
        <v>36.693759999999997</v>
      </c>
      <c r="E62" s="68">
        <v>19.123139999999999</v>
      </c>
      <c r="F62" s="68">
        <v>12.61688</v>
      </c>
      <c r="G62" s="68">
        <v>17.570620000000002</v>
      </c>
      <c r="H62" s="68">
        <v>59.782789999999999</v>
      </c>
      <c r="I62" s="68">
        <v>19.599309999999999</v>
      </c>
      <c r="J62" s="68">
        <v>7.9048999999999996</v>
      </c>
      <c r="K62" s="68">
        <v>32.278579999999998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3.2651400000000002</v>
      </c>
      <c r="D63" s="68">
        <v>38.041710000000002</v>
      </c>
      <c r="E63" s="68">
        <v>18.800940000000001</v>
      </c>
      <c r="F63" s="68">
        <v>13.18432</v>
      </c>
      <c r="G63" s="68">
        <v>19.240770000000001</v>
      </c>
      <c r="H63" s="68">
        <v>58.693150000000003</v>
      </c>
      <c r="I63" s="68">
        <v>19.262599999999999</v>
      </c>
      <c r="J63" s="68">
        <v>8.0221900000000002</v>
      </c>
      <c r="K63" s="68">
        <v>31.408359999999998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3.2757100000000001</v>
      </c>
      <c r="D64" s="68">
        <v>38.012999999999998</v>
      </c>
      <c r="E64" s="68">
        <v>18.95964</v>
      </c>
      <c r="F64" s="68">
        <v>13.637890000000001</v>
      </c>
      <c r="G64" s="68">
        <v>19.053360000000001</v>
      </c>
      <c r="H64" s="68">
        <v>58.711289999999998</v>
      </c>
      <c r="I64" s="68">
        <v>18.8856</v>
      </c>
      <c r="J64" s="68">
        <v>8.1175899999999999</v>
      </c>
      <c r="K64" s="68">
        <v>31.708110000000001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3.1461999999999999</v>
      </c>
      <c r="D65" s="68">
        <v>36.316119999999998</v>
      </c>
      <c r="E65" s="68">
        <v>18.467749999999999</v>
      </c>
      <c r="F65" s="68">
        <v>13.815429999999999</v>
      </c>
      <c r="G65" s="68">
        <v>17.848379999999999</v>
      </c>
      <c r="H65" s="68">
        <v>60.537680000000002</v>
      </c>
      <c r="I65" s="68">
        <v>19.171589999999998</v>
      </c>
      <c r="J65" s="68">
        <v>8.5680099999999992</v>
      </c>
      <c r="K65" s="68">
        <v>32.798079999999999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2.8366799999999999</v>
      </c>
      <c r="D66" s="68">
        <v>34.975909999999999</v>
      </c>
      <c r="E66" s="68">
        <v>18.28969</v>
      </c>
      <c r="F66" s="68">
        <v>13.83925</v>
      </c>
      <c r="G66" s="68">
        <v>16.686219999999999</v>
      </c>
      <c r="H66" s="68">
        <v>62.18741</v>
      </c>
      <c r="I66" s="68">
        <v>19.73096</v>
      </c>
      <c r="J66" s="68">
        <v>8.9552200000000006</v>
      </c>
      <c r="K66" s="68">
        <v>33.50123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2.83718</v>
      </c>
      <c r="D67" s="68">
        <v>33.321350000000002</v>
      </c>
      <c r="E67" s="68">
        <v>18.302620000000001</v>
      </c>
      <c r="F67" s="68">
        <v>13.97695</v>
      </c>
      <c r="G67" s="68">
        <v>15.01873</v>
      </c>
      <c r="H67" s="68">
        <v>63.841470000000001</v>
      </c>
      <c r="I67" s="68">
        <v>19.387409999999999</v>
      </c>
      <c r="J67" s="68">
        <v>9.6601099999999995</v>
      </c>
      <c r="K67" s="68">
        <v>34.793950000000002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2.7846799999999998</v>
      </c>
      <c r="D68" s="68">
        <v>31.13503</v>
      </c>
      <c r="E68" s="68">
        <v>17.41357</v>
      </c>
      <c r="F68" s="68">
        <v>13.353619999999999</v>
      </c>
      <c r="G68" s="68">
        <v>13.72146</v>
      </c>
      <c r="H68" s="68">
        <v>66.080290000000005</v>
      </c>
      <c r="I68" s="68">
        <v>19.45186</v>
      </c>
      <c r="J68" s="68">
        <v>10.110340000000001</v>
      </c>
      <c r="K68" s="68">
        <v>36.518099999999997</v>
      </c>
    </row>
    <row r="69" spans="1:11" s="65" customFormat="1" ht="12" customHeight="1" collapsed="1">
      <c r="A69" s="72">
        <v>2000</v>
      </c>
      <c r="B69" s="67">
        <v>100</v>
      </c>
      <c r="C69" s="68">
        <v>2.6932</v>
      </c>
      <c r="D69" s="68">
        <v>29.87284</v>
      </c>
      <c r="E69" s="68">
        <v>17.50048</v>
      </c>
      <c r="F69" s="68">
        <v>13.602080000000001</v>
      </c>
      <c r="G69" s="68">
        <v>12.37237</v>
      </c>
      <c r="H69" s="68">
        <v>67.433959999999999</v>
      </c>
      <c r="I69" s="68">
        <v>20.060939999999999</v>
      </c>
      <c r="J69" s="68">
        <v>10.12053</v>
      </c>
      <c r="K69" s="68">
        <v>37.252490000000002</v>
      </c>
    </row>
    <row r="70" spans="1:11" s="65" customFormat="1" ht="12" hidden="1" customHeight="1" outlineLevel="1">
      <c r="A70" s="72">
        <v>2001</v>
      </c>
      <c r="B70" s="67">
        <v>100</v>
      </c>
      <c r="C70" s="68">
        <v>2.4642400000000002</v>
      </c>
      <c r="D70" s="68">
        <v>28.2727</v>
      </c>
      <c r="E70" s="68">
        <v>17.539239999999999</v>
      </c>
      <c r="F70" s="68">
        <v>13.658759999999999</v>
      </c>
      <c r="G70" s="68">
        <v>10.733449999999999</v>
      </c>
      <c r="H70" s="68">
        <v>69.263059999999996</v>
      </c>
      <c r="I70" s="68">
        <v>20.377330000000001</v>
      </c>
      <c r="J70" s="68">
        <v>10.20754</v>
      </c>
      <c r="K70" s="68">
        <v>38.678190000000001</v>
      </c>
    </row>
    <row r="71" spans="1:11" s="65" customFormat="1" ht="12" hidden="1" customHeight="1" outlineLevel="1">
      <c r="A71" s="72">
        <v>2002</v>
      </c>
      <c r="B71" s="67">
        <v>100</v>
      </c>
      <c r="C71" s="68">
        <v>2.4653700000000001</v>
      </c>
      <c r="D71" s="68">
        <v>26.961690000000001</v>
      </c>
      <c r="E71" s="68">
        <v>17.455670000000001</v>
      </c>
      <c r="F71" s="68">
        <v>13.52375</v>
      </c>
      <c r="G71" s="68">
        <v>9.5060099999999998</v>
      </c>
      <c r="H71" s="68">
        <v>70.572940000000003</v>
      </c>
      <c r="I71" s="68">
        <v>20.10427</v>
      </c>
      <c r="J71" s="68">
        <v>10.32067</v>
      </c>
      <c r="K71" s="68">
        <v>40.148000000000003</v>
      </c>
    </row>
    <row r="72" spans="1:11" s="65" customFormat="1" ht="12" hidden="1" customHeight="1" outlineLevel="1">
      <c r="A72" s="72">
        <v>2003</v>
      </c>
      <c r="B72" s="67">
        <v>100</v>
      </c>
      <c r="C72" s="68">
        <v>2.4786299999999999</v>
      </c>
      <c r="D72" s="68">
        <v>26.190059999999999</v>
      </c>
      <c r="E72" s="68">
        <v>17.37116</v>
      </c>
      <c r="F72" s="68">
        <v>13.272019999999999</v>
      </c>
      <c r="G72" s="68">
        <v>8.8188999999999993</v>
      </c>
      <c r="H72" s="68">
        <v>71.331310000000002</v>
      </c>
      <c r="I72" s="68">
        <v>20.330089999999998</v>
      </c>
      <c r="J72" s="68">
        <v>10.57179</v>
      </c>
      <c r="K72" s="68">
        <v>40.429430000000004</v>
      </c>
    </row>
    <row r="73" spans="1:11" s="65" customFormat="1" ht="12" hidden="1" customHeight="1" outlineLevel="1">
      <c r="A73" s="72">
        <v>2004</v>
      </c>
      <c r="B73" s="67">
        <v>100</v>
      </c>
      <c r="C73" s="68">
        <v>2.4326500000000002</v>
      </c>
      <c r="D73" s="68">
        <v>25.509</v>
      </c>
      <c r="E73" s="68">
        <v>17.344190000000001</v>
      </c>
      <c r="F73" s="68">
        <v>13.23105</v>
      </c>
      <c r="G73" s="68">
        <v>8.1648099999999992</v>
      </c>
      <c r="H73" s="68">
        <v>72.058350000000004</v>
      </c>
      <c r="I73" s="68">
        <v>20.46134</v>
      </c>
      <c r="J73" s="68">
        <v>10.92887</v>
      </c>
      <c r="K73" s="68">
        <v>40.668140000000001</v>
      </c>
    </row>
    <row r="74" spans="1:11" s="65" customFormat="1" ht="12" hidden="1" customHeight="1" outlineLevel="1">
      <c r="A74" s="72">
        <v>2005</v>
      </c>
      <c r="B74" s="67">
        <v>100</v>
      </c>
      <c r="C74" s="68">
        <v>2.2966299999999999</v>
      </c>
      <c r="D74" s="68">
        <v>25.154340000000001</v>
      </c>
      <c r="E74" s="68">
        <v>17.59789</v>
      </c>
      <c r="F74" s="68">
        <v>13.4596</v>
      </c>
      <c r="G74" s="68">
        <v>7.5564499999999999</v>
      </c>
      <c r="H74" s="68">
        <v>72.549030000000002</v>
      </c>
      <c r="I74" s="68">
        <v>20.67361</v>
      </c>
      <c r="J74" s="68">
        <v>11.22015</v>
      </c>
      <c r="K74" s="68">
        <v>40.655259999999998</v>
      </c>
    </row>
    <row r="75" spans="1:11" s="65" customFormat="1" ht="12" hidden="1" customHeight="1" outlineLevel="1">
      <c r="A75" s="72">
        <v>2006</v>
      </c>
      <c r="B75" s="67">
        <v>100</v>
      </c>
      <c r="C75" s="68">
        <v>2.1988699999999999</v>
      </c>
      <c r="D75" s="68">
        <v>25.105799999999999</v>
      </c>
      <c r="E75" s="68">
        <v>17.652570000000001</v>
      </c>
      <c r="F75" s="68">
        <v>13.51764</v>
      </c>
      <c r="G75" s="68">
        <v>7.4532299999999996</v>
      </c>
      <c r="H75" s="68">
        <v>72.695329999999998</v>
      </c>
      <c r="I75" s="68">
        <v>20.915040000000001</v>
      </c>
      <c r="J75" s="68">
        <v>11.559889999999999</v>
      </c>
      <c r="K75" s="68">
        <v>40.220399999999998</v>
      </c>
    </row>
    <row r="76" spans="1:11" s="65" customFormat="1" ht="12" hidden="1" customHeight="1" outlineLevel="1">
      <c r="A76" s="72">
        <v>2007</v>
      </c>
      <c r="B76" s="67">
        <v>100</v>
      </c>
      <c r="C76" s="68">
        <v>2.21095</v>
      </c>
      <c r="D76" s="68">
        <v>25.970079999999999</v>
      </c>
      <c r="E76" s="68">
        <v>18.339590000000001</v>
      </c>
      <c r="F76" s="68">
        <v>14.27563</v>
      </c>
      <c r="G76" s="68">
        <v>7.63049</v>
      </c>
      <c r="H76" s="68">
        <v>71.818960000000004</v>
      </c>
      <c r="I76" s="68">
        <v>20.9602</v>
      </c>
      <c r="J76" s="68">
        <v>11.723990000000001</v>
      </c>
      <c r="K76" s="68">
        <v>39.134770000000003</v>
      </c>
    </row>
    <row r="77" spans="1:11" s="65" customFormat="1" ht="12" hidden="1" customHeight="1" outlineLevel="1">
      <c r="A77" s="72">
        <v>2008</v>
      </c>
      <c r="B77" s="67">
        <v>100</v>
      </c>
      <c r="C77" s="68">
        <v>2.1646200000000002</v>
      </c>
      <c r="D77" s="68">
        <v>25.574290000000001</v>
      </c>
      <c r="E77" s="68">
        <v>18.263539999999999</v>
      </c>
      <c r="F77" s="68">
        <v>14.421659999999999</v>
      </c>
      <c r="G77" s="68">
        <v>7.3107499999999996</v>
      </c>
      <c r="H77" s="68">
        <v>72.261089999999996</v>
      </c>
      <c r="I77" s="68">
        <v>21.021380000000001</v>
      </c>
      <c r="J77" s="68">
        <v>11.810829999999999</v>
      </c>
      <c r="K77" s="68">
        <v>39.428879999999999</v>
      </c>
    </row>
    <row r="78" spans="1:11" s="65" customFormat="1" ht="12" hidden="1" customHeight="1" outlineLevel="1">
      <c r="A78" s="72">
        <v>2009</v>
      </c>
      <c r="B78" s="67">
        <v>100</v>
      </c>
      <c r="C78" s="68">
        <v>2.1165500000000002</v>
      </c>
      <c r="D78" s="68">
        <v>25.329260000000001</v>
      </c>
      <c r="E78" s="68">
        <v>17.802240000000001</v>
      </c>
      <c r="F78" s="68">
        <v>13.90272</v>
      </c>
      <c r="G78" s="68">
        <v>7.5270099999999998</v>
      </c>
      <c r="H78" s="68">
        <v>72.554190000000006</v>
      </c>
      <c r="I78" s="68">
        <v>20.71341</v>
      </c>
      <c r="J78" s="68">
        <v>11.61797</v>
      </c>
      <c r="K78" s="68">
        <v>40.222819999999999</v>
      </c>
    </row>
    <row r="79" spans="1:11" s="65" customFormat="1" ht="12" customHeight="1" collapsed="1">
      <c r="A79" s="72">
        <v>2010</v>
      </c>
      <c r="B79" s="67">
        <v>100</v>
      </c>
      <c r="C79" s="68">
        <v>2.06637</v>
      </c>
      <c r="D79" s="68">
        <v>25.469249999999999</v>
      </c>
      <c r="E79" s="68">
        <v>17.968419999999998</v>
      </c>
      <c r="F79" s="68">
        <v>14.17353</v>
      </c>
      <c r="G79" s="68">
        <v>7.5008299999999997</v>
      </c>
      <c r="H79" s="68">
        <v>72.464380000000006</v>
      </c>
      <c r="I79" s="68">
        <v>20.815629999999999</v>
      </c>
      <c r="J79" s="68">
        <v>11.865080000000001</v>
      </c>
      <c r="K79" s="68">
        <v>39.783670000000001</v>
      </c>
    </row>
    <row r="80" spans="1:11" s="65" customFormat="1" ht="12" customHeight="1">
      <c r="A80" s="72">
        <v>2011</v>
      </c>
      <c r="B80" s="67">
        <v>100</v>
      </c>
      <c r="C80" s="68">
        <v>2.1259600000000001</v>
      </c>
      <c r="D80" s="68">
        <v>26.181989999999999</v>
      </c>
      <c r="E80" s="68">
        <v>18.540150000000001</v>
      </c>
      <c r="F80" s="68">
        <v>14.802210000000001</v>
      </c>
      <c r="G80" s="68">
        <v>7.6418400000000002</v>
      </c>
      <c r="H80" s="68">
        <v>71.692049999999995</v>
      </c>
      <c r="I80" s="68">
        <v>21.016269999999999</v>
      </c>
      <c r="J80" s="68">
        <v>11.873810000000001</v>
      </c>
      <c r="K80" s="68">
        <v>38.801960000000001</v>
      </c>
    </row>
    <row r="81" spans="1:13" s="65" customFormat="1" ht="12" customHeight="1">
      <c r="A81" s="72">
        <v>2012</v>
      </c>
      <c r="B81" s="67">
        <v>100</v>
      </c>
      <c r="C81" s="68">
        <v>2.0886900000000002</v>
      </c>
      <c r="D81" s="68">
        <v>25.880019999999998</v>
      </c>
      <c r="E81" s="68">
        <v>18.214970000000001</v>
      </c>
      <c r="F81" s="68">
        <v>14.66661</v>
      </c>
      <c r="G81" s="68">
        <v>7.6650499999999999</v>
      </c>
      <c r="H81" s="68">
        <v>72.031289999999998</v>
      </c>
      <c r="I81" s="68">
        <v>21.307510000000001</v>
      </c>
      <c r="J81" s="68">
        <v>12.097659999999999</v>
      </c>
      <c r="K81" s="68">
        <v>38.626109999999997</v>
      </c>
    </row>
    <row r="82" spans="1:13" s="65" customFormat="1" ht="12" customHeight="1">
      <c r="A82" s="72">
        <v>2013</v>
      </c>
      <c r="B82" s="67">
        <v>100</v>
      </c>
      <c r="C82" s="68">
        <v>2.0929500000000001</v>
      </c>
      <c r="D82" s="68">
        <v>25.463339999999999</v>
      </c>
      <c r="E82" s="68">
        <v>18.213329999999999</v>
      </c>
      <c r="F82" s="68">
        <v>14.600580000000001</v>
      </c>
      <c r="G82" s="68">
        <v>7.2500099999999996</v>
      </c>
      <c r="H82" s="68">
        <v>72.443709999999996</v>
      </c>
      <c r="I82" s="68">
        <v>21.268350000000002</v>
      </c>
      <c r="J82" s="68">
        <v>12.223140000000001</v>
      </c>
      <c r="K82" s="68">
        <v>38.952219999999997</v>
      </c>
    </row>
    <row r="83" spans="1:13" s="65" customFormat="1" ht="12" customHeight="1">
      <c r="A83" s="72">
        <v>2014</v>
      </c>
      <c r="B83" s="67">
        <v>100</v>
      </c>
      <c r="C83" s="68">
        <v>2.1074199999999998</v>
      </c>
      <c r="D83" s="68">
        <v>25.567599999999999</v>
      </c>
      <c r="E83" s="68">
        <v>18.376919999999998</v>
      </c>
      <c r="F83" s="68">
        <v>14.75666</v>
      </c>
      <c r="G83" s="68">
        <v>7.19069</v>
      </c>
      <c r="H83" s="68">
        <v>72.324969999999993</v>
      </c>
      <c r="I83" s="68">
        <v>20.93028</v>
      </c>
      <c r="J83" s="68">
        <v>12.38738</v>
      </c>
      <c r="K83" s="68">
        <v>39.00732</v>
      </c>
    </row>
    <row r="84" spans="1:13" s="65" customFormat="1" ht="12" customHeight="1">
      <c r="A84" s="128">
        <v>2015</v>
      </c>
      <c r="B84" s="67">
        <v>100</v>
      </c>
      <c r="C84" s="68">
        <v>2.0289799999999998</v>
      </c>
      <c r="D84" s="68">
        <v>25.35013</v>
      </c>
      <c r="E84" s="68">
        <v>18.15165</v>
      </c>
      <c r="F84" s="68">
        <v>14.62119</v>
      </c>
      <c r="G84" s="68">
        <v>7.19848</v>
      </c>
      <c r="H84" s="68">
        <v>72.620890000000003</v>
      </c>
      <c r="I84" s="68">
        <v>21.148099999999999</v>
      </c>
      <c r="J84" s="68">
        <v>12.65184</v>
      </c>
      <c r="K84" s="68">
        <v>38.82094</v>
      </c>
    </row>
    <row r="85" spans="1:13" s="64" customFormat="1" ht="12" customHeight="1">
      <c r="A85" s="15" t="s">
        <v>160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2" t="s">
        <v>161</v>
      </c>
      <c r="B86" s="192"/>
      <c r="C86" s="192"/>
      <c r="D86" s="192"/>
      <c r="E86" s="192"/>
      <c r="F86" s="192"/>
      <c r="G86" s="192"/>
      <c r="H86" s="192"/>
      <c r="I86" s="192"/>
      <c r="J86" s="192"/>
      <c r="K86" s="192"/>
      <c r="L86" s="37"/>
      <c r="M86" s="37"/>
    </row>
    <row r="87" spans="1:13" s="36" customFormat="1" ht="9" customHeight="1">
      <c r="A87" s="74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9" customHeight="1">
      <c r="A88" s="74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9" customHeight="1">
      <c r="A89" s="74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74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4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74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74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74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74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74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81"/>
      <c r="C103" s="181"/>
      <c r="D103" s="181"/>
      <c r="E103" s="181"/>
      <c r="F103" s="181"/>
      <c r="G103" s="181"/>
      <c r="H103" s="181"/>
      <c r="I103" s="181"/>
      <c r="J103" s="181"/>
      <c r="K103" s="181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B103:K103"/>
    <mergeCell ref="B59:K59"/>
    <mergeCell ref="A1:K1"/>
    <mergeCell ref="B6:K6"/>
    <mergeCell ref="B33:K33"/>
    <mergeCell ref="A3:A4"/>
    <mergeCell ref="B3:B4"/>
    <mergeCell ref="C3:C4"/>
    <mergeCell ref="D3:G3"/>
    <mergeCell ref="H3:K3"/>
    <mergeCell ref="A86:K86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81"/>
  <sheetViews>
    <sheetView zoomScaleNormal="100" zoomScaleSheetLayoutView="100" workbookViewId="0">
      <pane ySplit="4" topLeftCell="A20" activePane="bottomLeft" state="frozen"/>
      <selection pane="bottomLeft"/>
    </sheetView>
  </sheetViews>
  <sheetFormatPr baseColWidth="10" defaultRowHeight="12" customHeight="1" outlineLevelRow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71" customWidth="1"/>
    <col min="29" max="16384" width="11.5546875" style="1"/>
  </cols>
  <sheetData>
    <row r="1" spans="1:28" ht="12" customHeight="1">
      <c r="A1" s="203" t="s">
        <v>166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5" t="s">
        <v>166</v>
      </c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0.399999999999999" customHeight="1">
      <c r="A3" s="206" t="s">
        <v>0</v>
      </c>
      <c r="B3" s="208" t="s">
        <v>80</v>
      </c>
      <c r="C3" s="208" t="s">
        <v>7</v>
      </c>
      <c r="D3" s="197" t="s">
        <v>85</v>
      </c>
      <c r="E3" s="198"/>
      <c r="F3" s="198"/>
      <c r="G3" s="198"/>
      <c r="H3" s="199"/>
      <c r="I3" s="208" t="s">
        <v>3</v>
      </c>
      <c r="J3" s="197" t="s">
        <v>112</v>
      </c>
      <c r="K3" s="198"/>
      <c r="L3" s="198"/>
      <c r="M3" s="199"/>
      <c r="N3" s="211" t="s">
        <v>113</v>
      </c>
      <c r="O3" s="212" t="s">
        <v>82</v>
      </c>
      <c r="P3" s="208" t="s">
        <v>114</v>
      </c>
      <c r="Q3" s="197" t="s">
        <v>115</v>
      </c>
      <c r="R3" s="198"/>
      <c r="S3" s="199"/>
      <c r="T3" s="214" t="s">
        <v>116</v>
      </c>
      <c r="U3" s="215"/>
      <c r="V3" s="215"/>
      <c r="W3" s="216"/>
      <c r="X3" s="197" t="s">
        <v>117</v>
      </c>
      <c r="Y3" s="198"/>
      <c r="Z3" s="198"/>
      <c r="AA3" s="199"/>
      <c r="AB3" s="200" t="s">
        <v>0</v>
      </c>
    </row>
    <row r="4" spans="1:28" s="84" customFormat="1" ht="84" customHeight="1">
      <c r="A4" s="207"/>
      <c r="B4" s="209"/>
      <c r="C4" s="210"/>
      <c r="D4" s="85" t="s">
        <v>10</v>
      </c>
      <c r="E4" s="143" t="s">
        <v>118</v>
      </c>
      <c r="F4" s="143" t="s">
        <v>119</v>
      </c>
      <c r="G4" s="143" t="s">
        <v>81</v>
      </c>
      <c r="H4" s="143" t="s">
        <v>120</v>
      </c>
      <c r="I4" s="209"/>
      <c r="J4" s="85" t="s">
        <v>10</v>
      </c>
      <c r="K4" s="85" t="s">
        <v>139</v>
      </c>
      <c r="L4" s="85" t="s">
        <v>121</v>
      </c>
      <c r="M4" s="85" t="s">
        <v>122</v>
      </c>
      <c r="N4" s="201"/>
      <c r="O4" s="213"/>
      <c r="P4" s="210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1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202" t="s">
        <v>1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 t="s">
        <v>1</v>
      </c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142"/>
    </row>
    <row r="7" spans="1:28" s="15" customFormat="1" ht="12" customHeight="1">
      <c r="A7" s="144">
        <v>2008</v>
      </c>
      <c r="B7" s="95">
        <v>25625.512999999999</v>
      </c>
      <c r="C7" s="95">
        <v>554.69500000000005</v>
      </c>
      <c r="D7" s="95">
        <v>4680.1270000000004</v>
      </c>
      <c r="E7" s="95">
        <v>167.88300000000001</v>
      </c>
      <c r="F7" s="95">
        <v>3695.625</v>
      </c>
      <c r="G7" s="95">
        <v>378.22</v>
      </c>
      <c r="H7" s="95">
        <v>438.399</v>
      </c>
      <c r="I7" s="95">
        <v>1873.4169999999999</v>
      </c>
      <c r="J7" s="95">
        <v>4714.4380000000001</v>
      </c>
      <c r="K7" s="95">
        <v>2721.8339999999998</v>
      </c>
      <c r="L7" s="95">
        <v>1507.616</v>
      </c>
      <c r="M7" s="95">
        <v>484.988</v>
      </c>
      <c r="N7" s="95">
        <v>672.399</v>
      </c>
      <c r="O7" s="95">
        <v>572.02</v>
      </c>
      <c r="P7" s="95">
        <v>314.11099999999999</v>
      </c>
      <c r="Q7" s="95">
        <v>2140.4540000000002</v>
      </c>
      <c r="R7" s="95">
        <v>885.399</v>
      </c>
      <c r="S7" s="95">
        <v>1255.0550000000001</v>
      </c>
      <c r="T7" s="95">
        <v>9110.5840000000007</v>
      </c>
      <c r="U7" s="95">
        <v>3988.0250000000001</v>
      </c>
      <c r="V7" s="95">
        <v>2174.3629999999998</v>
      </c>
      <c r="W7" s="95">
        <v>2948.1959999999999</v>
      </c>
      <c r="X7" s="95">
        <v>993.26800000000003</v>
      </c>
      <c r="Y7" s="95">
        <v>314.55099999999999</v>
      </c>
      <c r="Z7" s="95">
        <v>625.72299999999996</v>
      </c>
      <c r="AA7" s="95">
        <v>52.994</v>
      </c>
      <c r="AB7" s="144">
        <v>2008</v>
      </c>
    </row>
    <row r="8" spans="1:28" s="15" customFormat="1" ht="12" customHeight="1">
      <c r="A8" s="144">
        <v>2009</v>
      </c>
      <c r="B8" s="95">
        <v>26179.256000000001</v>
      </c>
      <c r="C8" s="95">
        <v>554.09799999999996</v>
      </c>
      <c r="D8" s="95">
        <v>4660.4949999999999</v>
      </c>
      <c r="E8" s="95">
        <v>188.886</v>
      </c>
      <c r="F8" s="95">
        <v>3639.6289999999999</v>
      </c>
      <c r="G8" s="95">
        <v>400.56299999999999</v>
      </c>
      <c r="H8" s="95">
        <v>431.41699999999997</v>
      </c>
      <c r="I8" s="95">
        <v>1970.5160000000001</v>
      </c>
      <c r="J8" s="95">
        <v>4758.7560000000003</v>
      </c>
      <c r="K8" s="95">
        <v>2704.7579999999998</v>
      </c>
      <c r="L8" s="95">
        <v>1531.297</v>
      </c>
      <c r="M8" s="95">
        <v>522.70100000000002</v>
      </c>
      <c r="N8" s="95">
        <v>663.86</v>
      </c>
      <c r="O8" s="95">
        <v>573.072</v>
      </c>
      <c r="P8" s="95">
        <v>305.04399999999998</v>
      </c>
      <c r="Q8" s="95">
        <v>2163.3809999999999</v>
      </c>
      <c r="R8" s="95">
        <v>908.99400000000003</v>
      </c>
      <c r="S8" s="95">
        <v>1254.3869999999999</v>
      </c>
      <c r="T8" s="95">
        <v>9482.1620000000003</v>
      </c>
      <c r="U8" s="95">
        <v>4151.4920000000002</v>
      </c>
      <c r="V8" s="95">
        <v>2200.66</v>
      </c>
      <c r="W8" s="95">
        <v>3130.01</v>
      </c>
      <c r="X8" s="95">
        <v>1047.8720000000001</v>
      </c>
      <c r="Y8" s="95">
        <v>326.274</v>
      </c>
      <c r="Z8" s="95">
        <v>663.88199999999995</v>
      </c>
      <c r="AA8" s="95">
        <v>57.716000000000001</v>
      </c>
      <c r="AB8" s="144">
        <v>2009</v>
      </c>
    </row>
    <row r="9" spans="1:28" s="15" customFormat="1" ht="12" customHeight="1">
      <c r="A9" s="144">
        <v>2010</v>
      </c>
      <c r="B9" s="95">
        <v>26951.073</v>
      </c>
      <c r="C9" s="95">
        <v>556.91</v>
      </c>
      <c r="D9" s="95">
        <v>4842.6819999999998</v>
      </c>
      <c r="E9" s="95">
        <v>186.57599999999999</v>
      </c>
      <c r="F9" s="95">
        <v>3819.9180000000001</v>
      </c>
      <c r="G9" s="95">
        <v>408.089</v>
      </c>
      <c r="H9" s="95">
        <v>428.09899999999999</v>
      </c>
      <c r="I9" s="95">
        <v>2021.5530000000001</v>
      </c>
      <c r="J9" s="95">
        <v>4929.8059999999996</v>
      </c>
      <c r="K9" s="95">
        <v>2725.585</v>
      </c>
      <c r="L9" s="95">
        <v>1653.703</v>
      </c>
      <c r="M9" s="95">
        <v>550.51800000000003</v>
      </c>
      <c r="N9" s="95">
        <v>680.23</v>
      </c>
      <c r="O9" s="95">
        <v>584.93100000000004</v>
      </c>
      <c r="P9" s="95">
        <v>305.36599999999999</v>
      </c>
      <c r="Q9" s="95">
        <v>2307.4690000000001</v>
      </c>
      <c r="R9" s="95">
        <v>929.30700000000002</v>
      </c>
      <c r="S9" s="95">
        <v>1378.162</v>
      </c>
      <c r="T9" s="95">
        <v>9620.3379999999997</v>
      </c>
      <c r="U9" s="95">
        <v>4214.4179999999997</v>
      </c>
      <c r="V9" s="95">
        <v>2150.136</v>
      </c>
      <c r="W9" s="95">
        <v>3255.7840000000001</v>
      </c>
      <c r="X9" s="95">
        <v>1101.788</v>
      </c>
      <c r="Y9" s="95">
        <v>347.77199999999999</v>
      </c>
      <c r="Z9" s="95">
        <v>696.68499999999995</v>
      </c>
      <c r="AA9" s="95">
        <v>57.331000000000003</v>
      </c>
      <c r="AB9" s="144">
        <v>2010</v>
      </c>
    </row>
    <row r="10" spans="1:28" s="15" customFormat="1" ht="12" customHeight="1">
      <c r="A10" s="144">
        <v>2011</v>
      </c>
      <c r="B10" s="95">
        <v>27918.216</v>
      </c>
      <c r="C10" s="95">
        <v>593.53</v>
      </c>
      <c r="D10" s="95">
        <v>5176.0780000000004</v>
      </c>
      <c r="E10" s="95">
        <v>199.67599999999999</v>
      </c>
      <c r="F10" s="95">
        <v>4132.5119999999997</v>
      </c>
      <c r="G10" s="95">
        <v>409.63400000000001</v>
      </c>
      <c r="H10" s="95">
        <v>434.25599999999997</v>
      </c>
      <c r="I10" s="95">
        <v>2133.4659999999999</v>
      </c>
      <c r="J10" s="95">
        <v>5142.8019999999997</v>
      </c>
      <c r="K10" s="95">
        <v>2813.6640000000002</v>
      </c>
      <c r="L10" s="95">
        <v>1773.56</v>
      </c>
      <c r="M10" s="95">
        <v>555.57799999999997</v>
      </c>
      <c r="N10" s="95">
        <v>724.56700000000001</v>
      </c>
      <c r="O10" s="95">
        <v>598.65499999999997</v>
      </c>
      <c r="P10" s="95">
        <v>310.78199999999998</v>
      </c>
      <c r="Q10" s="95">
        <v>2405.52</v>
      </c>
      <c r="R10" s="95">
        <v>913.86900000000003</v>
      </c>
      <c r="S10" s="95">
        <v>1491.6510000000001</v>
      </c>
      <c r="T10" s="95">
        <v>9713.473</v>
      </c>
      <c r="U10" s="95">
        <v>4273.5349999999999</v>
      </c>
      <c r="V10" s="95">
        <v>2039.1880000000001</v>
      </c>
      <c r="W10" s="95">
        <v>3400.75</v>
      </c>
      <c r="X10" s="95">
        <v>1119.3430000000001</v>
      </c>
      <c r="Y10" s="95">
        <v>365.43700000000001</v>
      </c>
      <c r="Z10" s="95">
        <v>691.899</v>
      </c>
      <c r="AA10" s="95">
        <v>62.006999999999998</v>
      </c>
      <c r="AB10" s="144">
        <v>2011</v>
      </c>
    </row>
    <row r="11" spans="1:28" s="15" customFormat="1" ht="12" customHeight="1">
      <c r="A11" s="144">
        <v>2012</v>
      </c>
      <c r="B11" s="95">
        <v>28500.387999999999</v>
      </c>
      <c r="C11" s="95">
        <v>595.28599999999994</v>
      </c>
      <c r="D11" s="95">
        <v>5191.3360000000002</v>
      </c>
      <c r="E11" s="95">
        <v>200.13</v>
      </c>
      <c r="F11" s="95">
        <v>4180.0420000000004</v>
      </c>
      <c r="G11" s="95">
        <v>411.48700000000002</v>
      </c>
      <c r="H11" s="95">
        <v>399.67700000000002</v>
      </c>
      <c r="I11" s="95">
        <v>2184.5700000000002</v>
      </c>
      <c r="J11" s="95">
        <v>5339.6239999999998</v>
      </c>
      <c r="K11" s="95">
        <v>2881.56</v>
      </c>
      <c r="L11" s="95">
        <v>1891.289</v>
      </c>
      <c r="M11" s="95">
        <v>566.77499999999998</v>
      </c>
      <c r="N11" s="95">
        <v>733.09900000000005</v>
      </c>
      <c r="O11" s="95">
        <v>615.83699999999999</v>
      </c>
      <c r="P11" s="95">
        <v>297.34199999999998</v>
      </c>
      <c r="Q11" s="95">
        <v>2534.7020000000002</v>
      </c>
      <c r="R11" s="95">
        <v>962.399</v>
      </c>
      <c r="S11" s="95">
        <v>1572.3030000000001</v>
      </c>
      <c r="T11" s="95">
        <v>9885.4179999999997</v>
      </c>
      <c r="U11" s="95">
        <v>4342.268</v>
      </c>
      <c r="V11" s="95">
        <v>2078.335</v>
      </c>
      <c r="W11" s="95">
        <v>3464.8150000000001</v>
      </c>
      <c r="X11" s="95">
        <v>1123.174</v>
      </c>
      <c r="Y11" s="95">
        <v>364.55500000000001</v>
      </c>
      <c r="Z11" s="95">
        <v>694.15200000000004</v>
      </c>
      <c r="AA11" s="95">
        <v>64.466999999999999</v>
      </c>
      <c r="AB11" s="144">
        <v>2012</v>
      </c>
    </row>
    <row r="12" spans="1:28" s="15" customFormat="1" ht="12" customHeight="1">
      <c r="A12" s="144">
        <v>2013</v>
      </c>
      <c r="B12" s="95">
        <v>29287.14</v>
      </c>
      <c r="C12" s="95">
        <v>612.96600000000001</v>
      </c>
      <c r="D12" s="95">
        <v>5334.1629999999996</v>
      </c>
      <c r="E12" s="95">
        <v>225.364</v>
      </c>
      <c r="F12" s="95">
        <v>4276.0910000000003</v>
      </c>
      <c r="G12" s="95">
        <v>409.113</v>
      </c>
      <c r="H12" s="95">
        <v>423.59500000000003</v>
      </c>
      <c r="I12" s="95">
        <v>2123.3200000000002</v>
      </c>
      <c r="J12" s="95">
        <v>5508.5290000000005</v>
      </c>
      <c r="K12" s="95">
        <v>2997.6210000000001</v>
      </c>
      <c r="L12" s="95">
        <v>1899.326</v>
      </c>
      <c r="M12" s="95">
        <v>611.58199999999999</v>
      </c>
      <c r="N12" s="95">
        <v>720.36300000000006</v>
      </c>
      <c r="O12" s="95">
        <v>635.50199999999995</v>
      </c>
      <c r="P12" s="95">
        <v>277.36900000000003</v>
      </c>
      <c r="Q12" s="95">
        <v>2666.9369999999999</v>
      </c>
      <c r="R12" s="95">
        <v>999.80399999999997</v>
      </c>
      <c r="S12" s="95">
        <v>1667.133</v>
      </c>
      <c r="T12" s="95">
        <v>10149.708000000001</v>
      </c>
      <c r="U12" s="95">
        <v>4459.2160000000003</v>
      </c>
      <c r="V12" s="95">
        <v>2098.83</v>
      </c>
      <c r="W12" s="95">
        <v>3591.6619999999998</v>
      </c>
      <c r="X12" s="95">
        <v>1258.2829999999999</v>
      </c>
      <c r="Y12" s="95">
        <v>361.90100000000001</v>
      </c>
      <c r="Z12" s="95">
        <v>824.30600000000004</v>
      </c>
      <c r="AA12" s="95">
        <v>72.075999999999993</v>
      </c>
      <c r="AB12" s="144">
        <v>2013</v>
      </c>
    </row>
    <row r="13" spans="1:28" s="15" customFormat="1" ht="12" customHeight="1">
      <c r="A13" s="144">
        <v>2014</v>
      </c>
      <c r="B13" s="95">
        <v>30230.19</v>
      </c>
      <c r="C13" s="95">
        <v>637.07799999999997</v>
      </c>
      <c r="D13" s="95">
        <v>5555.3770000000004</v>
      </c>
      <c r="E13" s="96">
        <v>232.166</v>
      </c>
      <c r="F13" s="95">
        <v>4460.9650000000001</v>
      </c>
      <c r="G13" s="96">
        <v>437.358</v>
      </c>
      <c r="H13" s="96">
        <v>424.88799999999998</v>
      </c>
      <c r="I13" s="95">
        <v>2173.7579999999998</v>
      </c>
      <c r="J13" s="95">
        <v>5590.2820000000002</v>
      </c>
      <c r="K13" s="96">
        <v>2981.9430000000002</v>
      </c>
      <c r="L13" s="96">
        <v>1941.6479999999999</v>
      </c>
      <c r="M13" s="96">
        <v>666.69100000000003</v>
      </c>
      <c r="N13" s="95">
        <v>736.98</v>
      </c>
      <c r="O13" s="95">
        <v>644.75800000000004</v>
      </c>
      <c r="P13" s="95">
        <v>298.66000000000003</v>
      </c>
      <c r="Q13" s="95">
        <v>2801.31</v>
      </c>
      <c r="R13" s="96">
        <v>1046.25</v>
      </c>
      <c r="S13" s="96">
        <v>1755.06</v>
      </c>
      <c r="T13" s="95">
        <v>10478.99</v>
      </c>
      <c r="U13" s="96">
        <v>4540.9350000000004</v>
      </c>
      <c r="V13" s="96">
        <v>2156.5500000000002</v>
      </c>
      <c r="W13" s="96">
        <v>3781.5050000000001</v>
      </c>
      <c r="X13" s="95">
        <v>1312.9970000000001</v>
      </c>
      <c r="Y13" s="96">
        <v>373.93799999999999</v>
      </c>
      <c r="Z13" s="96">
        <v>862.62900000000002</v>
      </c>
      <c r="AA13" s="96">
        <v>76.430000000000007</v>
      </c>
      <c r="AB13" s="144">
        <v>2014</v>
      </c>
    </row>
    <row r="14" spans="1:28" s="15" customFormat="1" ht="12" customHeight="1">
      <c r="A14" s="144">
        <v>2015</v>
      </c>
      <c r="B14" s="95">
        <v>31569.852999999999</v>
      </c>
      <c r="C14" s="95">
        <v>640.54700000000003</v>
      </c>
      <c r="D14" s="95">
        <v>5730.4489999999996</v>
      </c>
      <c r="E14" s="96" t="s">
        <v>49</v>
      </c>
      <c r="F14" s="95">
        <v>4615.8879999999999</v>
      </c>
      <c r="G14" s="96" t="s">
        <v>49</v>
      </c>
      <c r="H14" s="96" t="s">
        <v>49</v>
      </c>
      <c r="I14" s="95">
        <v>2272.549</v>
      </c>
      <c r="J14" s="95">
        <v>5926.5159999999996</v>
      </c>
      <c r="K14" s="96" t="s">
        <v>49</v>
      </c>
      <c r="L14" s="96" t="s">
        <v>49</v>
      </c>
      <c r="M14" s="96" t="s">
        <v>49</v>
      </c>
      <c r="N14" s="95">
        <v>749.90899999999999</v>
      </c>
      <c r="O14" s="95">
        <v>668.774</v>
      </c>
      <c r="P14" s="95">
        <v>296.15100000000001</v>
      </c>
      <c r="Q14" s="95">
        <v>3029.2429999999999</v>
      </c>
      <c r="R14" s="96" t="s">
        <v>49</v>
      </c>
      <c r="S14" s="96" t="s">
        <v>49</v>
      </c>
      <c r="T14" s="95">
        <v>10923.43</v>
      </c>
      <c r="U14" s="96" t="s">
        <v>49</v>
      </c>
      <c r="V14" s="96" t="s">
        <v>49</v>
      </c>
      <c r="W14" s="96" t="s">
        <v>49</v>
      </c>
      <c r="X14" s="95">
        <v>1332.2850000000001</v>
      </c>
      <c r="Y14" s="96" t="s">
        <v>49</v>
      </c>
      <c r="Z14" s="96" t="s">
        <v>49</v>
      </c>
      <c r="AA14" s="96" t="s">
        <v>49</v>
      </c>
      <c r="AB14" s="144">
        <v>2015</v>
      </c>
    </row>
    <row r="15" spans="1:28" s="15" customFormat="1" ht="12" customHeight="1">
      <c r="A15" s="144"/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144"/>
    </row>
    <row r="16" spans="1:28" s="15" customFormat="1" ht="12" customHeight="1">
      <c r="A16" s="144"/>
      <c r="B16" s="196" t="s">
        <v>2</v>
      </c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 t="s">
        <v>2</v>
      </c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44"/>
    </row>
    <row r="17" spans="1:28" s="15" customFormat="1" ht="12" customHeight="1">
      <c r="A17" s="144">
        <v>2009</v>
      </c>
      <c r="B17" s="97">
        <v>2.1609050324182846</v>
      </c>
      <c r="C17" s="97">
        <v>-0.10762671377966626</v>
      </c>
      <c r="D17" s="97">
        <v>-0.41947579627648679</v>
      </c>
      <c r="E17" s="97">
        <v>12.510498382802297</v>
      </c>
      <c r="F17" s="97">
        <v>-1.5151970235075254</v>
      </c>
      <c r="G17" s="97">
        <v>5.9074083866532732</v>
      </c>
      <c r="H17" s="97">
        <v>-1.5926131218365072</v>
      </c>
      <c r="I17" s="97">
        <v>5.1829891583134042</v>
      </c>
      <c r="J17" s="97">
        <v>0.94004842146615886</v>
      </c>
      <c r="K17" s="97">
        <v>-0.62737110345450731</v>
      </c>
      <c r="L17" s="97">
        <v>1.5707580710207338</v>
      </c>
      <c r="M17" s="97">
        <v>7.776068686235547</v>
      </c>
      <c r="N17" s="97">
        <v>-1.2699305025736294</v>
      </c>
      <c r="O17" s="97">
        <v>0.18390965350863553</v>
      </c>
      <c r="P17" s="97">
        <v>-2.8865592099608079</v>
      </c>
      <c r="Q17" s="97">
        <v>1.0711279009032495</v>
      </c>
      <c r="R17" s="97">
        <v>2.6649002314211003</v>
      </c>
      <c r="S17" s="97">
        <v>-5.3224759074311123E-2</v>
      </c>
      <c r="T17" s="97">
        <v>4.0785310798956402</v>
      </c>
      <c r="U17" s="97">
        <v>4.0989462202468729</v>
      </c>
      <c r="V17" s="97">
        <v>1.2094116759713103</v>
      </c>
      <c r="W17" s="97">
        <v>6.1669576920937459</v>
      </c>
      <c r="X17" s="97">
        <v>5.4974085543881444</v>
      </c>
      <c r="Y17" s="97">
        <v>3.7268996124634839</v>
      </c>
      <c r="Z17" s="97">
        <v>6.0983853877833951</v>
      </c>
      <c r="AA17" s="97">
        <v>8.9104426916254624</v>
      </c>
      <c r="AB17" s="144">
        <v>2009</v>
      </c>
    </row>
    <row r="18" spans="1:28" s="15" customFormat="1" ht="12" customHeight="1">
      <c r="A18" s="144">
        <v>2010</v>
      </c>
      <c r="B18" s="97">
        <v>2.9482006669708198</v>
      </c>
      <c r="C18" s="97">
        <v>0.50749145458024714</v>
      </c>
      <c r="D18" s="97">
        <v>3.909177029478613</v>
      </c>
      <c r="E18" s="97">
        <v>-1.2229598805628825</v>
      </c>
      <c r="F18" s="97">
        <v>4.9534993813930015</v>
      </c>
      <c r="G18" s="97">
        <v>1.8788555108684619</v>
      </c>
      <c r="H18" s="97">
        <v>-0.76909347568593489</v>
      </c>
      <c r="I18" s="97">
        <v>2.5900322555107351</v>
      </c>
      <c r="J18" s="97">
        <v>3.5944267787631787</v>
      </c>
      <c r="K18" s="97">
        <v>0.77001343558278279</v>
      </c>
      <c r="L18" s="97">
        <v>7.9936158694231096</v>
      </c>
      <c r="M18" s="97">
        <v>5.3217805207948885</v>
      </c>
      <c r="N18" s="97">
        <v>2.4658813605278311</v>
      </c>
      <c r="O18" s="97">
        <v>2.0693734818661511</v>
      </c>
      <c r="P18" s="97">
        <v>0.10555854237421158</v>
      </c>
      <c r="Q18" s="97">
        <v>6.6603154969004663</v>
      </c>
      <c r="R18" s="97">
        <v>2.2346682156317854</v>
      </c>
      <c r="S18" s="97">
        <v>9.867369480072739</v>
      </c>
      <c r="T18" s="97">
        <v>1.4572204102819626</v>
      </c>
      <c r="U18" s="97">
        <v>1.5157442191867148</v>
      </c>
      <c r="V18" s="97">
        <v>-2.2958566975361947</v>
      </c>
      <c r="W18" s="97">
        <v>4.0183258200453054</v>
      </c>
      <c r="X18" s="97">
        <v>5.1452849202955946</v>
      </c>
      <c r="Y18" s="97">
        <v>6.5889405836812074</v>
      </c>
      <c r="Z18" s="97">
        <v>4.9410889284541497</v>
      </c>
      <c r="AA18" s="97">
        <v>-0.66705939427541239</v>
      </c>
      <c r="AB18" s="144">
        <v>2010</v>
      </c>
    </row>
    <row r="19" spans="1:28" s="15" customFormat="1" ht="12" customHeight="1">
      <c r="A19" s="144">
        <v>2011</v>
      </c>
      <c r="B19" s="97">
        <v>3.58851389701627</v>
      </c>
      <c r="C19" s="97">
        <v>6.5755687633549371</v>
      </c>
      <c r="D19" s="97">
        <v>6.8845321662665668</v>
      </c>
      <c r="E19" s="97">
        <v>7.0212674727724931</v>
      </c>
      <c r="F19" s="97">
        <v>8.183264666937859</v>
      </c>
      <c r="G19" s="97">
        <v>0.37859388515741443</v>
      </c>
      <c r="H19" s="97">
        <v>1.438218729779777</v>
      </c>
      <c r="I19" s="97">
        <v>5.5359913887986067</v>
      </c>
      <c r="J19" s="97">
        <v>4.3205756981106447</v>
      </c>
      <c r="K19" s="97">
        <v>3.2315631323183851</v>
      </c>
      <c r="L19" s="97">
        <v>7.2477947974938672</v>
      </c>
      <c r="M19" s="97">
        <v>0.91913434256463233</v>
      </c>
      <c r="N19" s="97">
        <v>6.5179424606383094</v>
      </c>
      <c r="O19" s="97">
        <v>2.3462596442999057</v>
      </c>
      <c r="P19" s="97">
        <v>1.7736093736696432</v>
      </c>
      <c r="Q19" s="97">
        <v>4.2492878560882019</v>
      </c>
      <c r="R19" s="97">
        <v>-1.6612378901697724</v>
      </c>
      <c r="S19" s="97">
        <v>8.2348083897248614</v>
      </c>
      <c r="T19" s="97">
        <v>0.96810527862952256</v>
      </c>
      <c r="U19" s="97">
        <v>1.402732239659187</v>
      </c>
      <c r="V19" s="97">
        <v>-5.1600456901330887</v>
      </c>
      <c r="W19" s="97">
        <v>4.4525681064837102</v>
      </c>
      <c r="X19" s="97">
        <v>1.5933192229358184</v>
      </c>
      <c r="Y19" s="97">
        <v>5.0794773587292923</v>
      </c>
      <c r="Z19" s="97">
        <v>-0.68696756783911894</v>
      </c>
      <c r="AA19" s="97">
        <v>8.1561458896582906</v>
      </c>
      <c r="AB19" s="144">
        <v>2011</v>
      </c>
    </row>
    <row r="20" spans="1:28" s="15" customFormat="1" ht="12" customHeight="1">
      <c r="A20" s="144">
        <v>2012</v>
      </c>
      <c r="B20" s="97">
        <v>2.0852765090720595</v>
      </c>
      <c r="C20" s="97">
        <v>0.29585699122200992</v>
      </c>
      <c r="D20" s="97">
        <v>0.29477917450238067</v>
      </c>
      <c r="E20" s="97">
        <v>0.2273683367054673</v>
      </c>
      <c r="F20" s="97">
        <v>1.1501479003569841</v>
      </c>
      <c r="G20" s="97">
        <v>0.4523550291235523</v>
      </c>
      <c r="H20" s="97">
        <v>-7.9628145609962644</v>
      </c>
      <c r="I20" s="97">
        <v>2.3953510391072683</v>
      </c>
      <c r="J20" s="97">
        <v>3.8271354798415302</v>
      </c>
      <c r="K20" s="97">
        <v>2.4130813060834413</v>
      </c>
      <c r="L20" s="97">
        <v>6.6380049166647979</v>
      </c>
      <c r="M20" s="97">
        <v>2.0153785787054233</v>
      </c>
      <c r="N20" s="97">
        <v>1.1775308563597378</v>
      </c>
      <c r="O20" s="97">
        <v>2.870100475231979</v>
      </c>
      <c r="P20" s="97">
        <v>-4.3245747823232961</v>
      </c>
      <c r="Q20" s="97">
        <v>5.3702318001928973</v>
      </c>
      <c r="R20" s="97">
        <v>5.3103891257937335</v>
      </c>
      <c r="S20" s="97">
        <v>5.4068947763250321</v>
      </c>
      <c r="T20" s="97">
        <v>1.7701701543824839</v>
      </c>
      <c r="U20" s="97">
        <v>1.6083406360308317</v>
      </c>
      <c r="V20" s="97">
        <v>1.9197347179367341</v>
      </c>
      <c r="W20" s="97">
        <v>1.8838491509225861</v>
      </c>
      <c r="X20" s="97">
        <v>0.34225434026924972</v>
      </c>
      <c r="Y20" s="97">
        <v>-0.24135487101743536</v>
      </c>
      <c r="Z20" s="97">
        <v>0.32562556095616912</v>
      </c>
      <c r="AA20" s="97">
        <v>3.9672940151918255</v>
      </c>
      <c r="AB20" s="144">
        <v>2012</v>
      </c>
    </row>
    <row r="21" spans="1:28" s="15" customFormat="1" ht="12" customHeight="1">
      <c r="A21" s="144">
        <v>2013</v>
      </c>
      <c r="B21" s="97">
        <v>2.7604957518473157</v>
      </c>
      <c r="C21" s="97">
        <v>2.9700009743216071</v>
      </c>
      <c r="D21" s="97">
        <v>2.7512570945128516</v>
      </c>
      <c r="E21" s="97">
        <v>12.608804277219818</v>
      </c>
      <c r="F21" s="97">
        <v>2.2977998785658258</v>
      </c>
      <c r="G21" s="97">
        <v>-0.57693195653811813</v>
      </c>
      <c r="H21" s="97">
        <v>5.9843323483712965</v>
      </c>
      <c r="I21" s="97">
        <v>-2.8037554301304226</v>
      </c>
      <c r="J21" s="97">
        <v>3.1632377111197485</v>
      </c>
      <c r="K21" s="97">
        <v>4.0277141548328075</v>
      </c>
      <c r="L21" s="97">
        <v>0.42494827601704799</v>
      </c>
      <c r="M21" s="97">
        <v>7.9056062811521315</v>
      </c>
      <c r="N21" s="97">
        <v>-1.7372824134257456</v>
      </c>
      <c r="O21" s="97">
        <v>3.1932150877586025</v>
      </c>
      <c r="P21" s="97">
        <v>-6.7171808893462668</v>
      </c>
      <c r="Q21" s="97">
        <v>5.2169840872812614</v>
      </c>
      <c r="R21" s="97">
        <v>3.8866416112236095</v>
      </c>
      <c r="S21" s="97">
        <v>6.0312802303372735</v>
      </c>
      <c r="T21" s="97">
        <v>2.6735338859722475</v>
      </c>
      <c r="U21" s="97">
        <v>2.693246939157163</v>
      </c>
      <c r="V21" s="97">
        <v>0.98612591329117549</v>
      </c>
      <c r="W21" s="97">
        <v>3.661003545643851</v>
      </c>
      <c r="X21" s="97">
        <v>12.029213639204599</v>
      </c>
      <c r="Y21" s="97">
        <v>-0.72801086255846315</v>
      </c>
      <c r="Z21" s="97">
        <v>18.750072030333413</v>
      </c>
      <c r="AA21" s="97">
        <v>11.802937937239207</v>
      </c>
      <c r="AB21" s="144">
        <v>2013</v>
      </c>
    </row>
    <row r="22" spans="1:28" s="15" customFormat="1" ht="12" customHeight="1">
      <c r="A22" s="144">
        <v>2014</v>
      </c>
      <c r="B22" s="97">
        <v>3.2200139720027323</v>
      </c>
      <c r="C22" s="97">
        <v>3.9336602682693638</v>
      </c>
      <c r="D22" s="97">
        <v>4.1471173640550631</v>
      </c>
      <c r="E22" s="97">
        <v>3.0182282884577916</v>
      </c>
      <c r="F22" s="97">
        <v>4.3234346509463819</v>
      </c>
      <c r="G22" s="97">
        <v>6.9039605194652864</v>
      </c>
      <c r="H22" s="97">
        <v>0.3052443961802993</v>
      </c>
      <c r="I22" s="97">
        <v>2.3754309289226114</v>
      </c>
      <c r="J22" s="97">
        <v>1.4841167215421649</v>
      </c>
      <c r="K22" s="97">
        <v>-0.52301475069729975</v>
      </c>
      <c r="L22" s="97">
        <v>2.228264131591942</v>
      </c>
      <c r="M22" s="97">
        <v>9.01089306094687</v>
      </c>
      <c r="N22" s="97">
        <v>2.3067536783538287</v>
      </c>
      <c r="O22" s="97">
        <v>1.4564863682569325</v>
      </c>
      <c r="P22" s="97">
        <v>7.6760560841333927</v>
      </c>
      <c r="Q22" s="97">
        <v>5.0384767244220541</v>
      </c>
      <c r="R22" s="97">
        <v>4.6455105200619187</v>
      </c>
      <c r="S22" s="97">
        <v>5.2741442944264065</v>
      </c>
      <c r="T22" s="97">
        <v>3.2442509676140219</v>
      </c>
      <c r="U22" s="97">
        <v>1.832586714794715</v>
      </c>
      <c r="V22" s="97">
        <v>2.7501036291648404</v>
      </c>
      <c r="W22" s="97">
        <v>5.2856588398351647</v>
      </c>
      <c r="X22" s="97">
        <v>4.3483063825864576</v>
      </c>
      <c r="Y22" s="97">
        <v>3.3260477312856267</v>
      </c>
      <c r="Z22" s="97">
        <v>4.6491230198494264</v>
      </c>
      <c r="AA22" s="97">
        <v>6.0408457739053318</v>
      </c>
      <c r="AB22" s="144">
        <v>2014</v>
      </c>
    </row>
    <row r="23" spans="1:28" s="15" customFormat="1" ht="12" customHeight="1">
      <c r="A23" s="144">
        <v>2015</v>
      </c>
      <c r="B23" s="146">
        <v>4.4315401259469525</v>
      </c>
      <c r="C23" s="146">
        <v>0.54451731185191932</v>
      </c>
      <c r="D23" s="146">
        <v>3.1513972859087573</v>
      </c>
      <c r="E23" s="96" t="s">
        <v>49</v>
      </c>
      <c r="F23" s="146">
        <v>3.4728584510302056</v>
      </c>
      <c r="G23" s="96" t="s">
        <v>49</v>
      </c>
      <c r="H23" s="96" t="s">
        <v>49</v>
      </c>
      <c r="I23" s="146">
        <v>4.5447101287263934</v>
      </c>
      <c r="J23" s="146">
        <v>6.0146160784017724</v>
      </c>
      <c r="K23" s="96" t="s">
        <v>49</v>
      </c>
      <c r="L23" s="96" t="s">
        <v>49</v>
      </c>
      <c r="M23" s="96" t="s">
        <v>49</v>
      </c>
      <c r="N23" s="146">
        <v>1.7543216912263517</v>
      </c>
      <c r="O23" s="146">
        <v>3.7248083777169114</v>
      </c>
      <c r="P23" s="146">
        <v>-0.84008571619902739</v>
      </c>
      <c r="Q23" s="146">
        <v>8.1366574923874992</v>
      </c>
      <c r="R23" s="96" t="s">
        <v>49</v>
      </c>
      <c r="S23" s="96" t="s">
        <v>49</v>
      </c>
      <c r="T23" s="146">
        <v>4.2412484409279898</v>
      </c>
      <c r="U23" s="96" t="s">
        <v>49</v>
      </c>
      <c r="V23" s="96" t="s">
        <v>49</v>
      </c>
      <c r="W23" s="96" t="s">
        <v>49</v>
      </c>
      <c r="X23" s="146">
        <v>1.469005641292398</v>
      </c>
      <c r="Y23" s="96" t="s">
        <v>49</v>
      </c>
      <c r="Z23" s="96" t="s">
        <v>49</v>
      </c>
      <c r="AA23" s="96" t="s">
        <v>49</v>
      </c>
      <c r="AB23" s="144">
        <v>2015</v>
      </c>
    </row>
    <row r="24" spans="1:28" s="15" customFormat="1" ht="12" customHeight="1">
      <c r="A24" s="144"/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144"/>
    </row>
    <row r="25" spans="1:28" s="15" customFormat="1" ht="12" customHeight="1">
      <c r="A25" s="144"/>
      <c r="B25" s="196" t="s">
        <v>128</v>
      </c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 t="s">
        <v>128</v>
      </c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44"/>
    </row>
    <row r="26" spans="1:28" s="15" customFormat="1" ht="12" customHeight="1">
      <c r="A26" s="144">
        <v>2008</v>
      </c>
      <c r="B26" s="97">
        <v>95.081605841815644</v>
      </c>
      <c r="C26" s="97">
        <v>99.602269666552957</v>
      </c>
      <c r="D26" s="97">
        <v>96.643285683429156</v>
      </c>
      <c r="E26" s="97">
        <v>89.981026498585038</v>
      </c>
      <c r="F26" s="97">
        <v>96.746186698248493</v>
      </c>
      <c r="G26" s="97">
        <v>92.680763264876049</v>
      </c>
      <c r="H26" s="97">
        <v>102.40598553138409</v>
      </c>
      <c r="I26" s="97">
        <v>92.672168377480077</v>
      </c>
      <c r="J26" s="97">
        <v>95.631308818237486</v>
      </c>
      <c r="K26" s="97">
        <v>99.862378168356514</v>
      </c>
      <c r="L26" s="97">
        <v>91.166067909413002</v>
      </c>
      <c r="M26" s="97">
        <v>88.096665322478103</v>
      </c>
      <c r="N26" s="97">
        <v>98.84877173897064</v>
      </c>
      <c r="O26" s="97">
        <v>97.792731108455527</v>
      </c>
      <c r="P26" s="97">
        <v>102.86377658285468</v>
      </c>
      <c r="Q26" s="97">
        <v>92.761982934548641</v>
      </c>
      <c r="R26" s="97">
        <v>95.275188931106726</v>
      </c>
      <c r="S26" s="97">
        <v>91.067305585265018</v>
      </c>
      <c r="T26" s="97">
        <v>94.701288042062572</v>
      </c>
      <c r="U26" s="97">
        <v>94.628131333911355</v>
      </c>
      <c r="V26" s="97">
        <v>101.12676593480599</v>
      </c>
      <c r="W26" s="97">
        <v>90.552567369334085</v>
      </c>
      <c r="X26" s="97">
        <v>90.150555279237025</v>
      </c>
      <c r="Y26" s="97">
        <v>90.447477082686362</v>
      </c>
      <c r="Z26" s="97">
        <v>89.814335029460949</v>
      </c>
      <c r="AA26" s="97">
        <v>92.435157244771588</v>
      </c>
      <c r="AB26" s="144">
        <v>2008</v>
      </c>
    </row>
    <row r="27" spans="1:28" s="15" customFormat="1" ht="12" customHeight="1">
      <c r="A27" s="144">
        <v>2009</v>
      </c>
      <c r="B27" s="97">
        <v>97.136229047355556</v>
      </c>
      <c r="C27" s="97">
        <v>99.495071016860891</v>
      </c>
      <c r="D27" s="97">
        <v>96.237890491260842</v>
      </c>
      <c r="E27" s="97">
        <v>101.23810136351943</v>
      </c>
      <c r="F27" s="97">
        <v>95.280291357039587</v>
      </c>
      <c r="G27" s="97">
        <v>98.15579444679959</v>
      </c>
      <c r="H27" s="97">
        <v>100.77505436826529</v>
      </c>
      <c r="I27" s="97">
        <v>97.475356817258813</v>
      </c>
      <c r="J27" s="97">
        <v>96.530289427210732</v>
      </c>
      <c r="K27" s="97">
        <v>99.23587046450578</v>
      </c>
      <c r="L27" s="97">
        <v>92.598066279132354</v>
      </c>
      <c r="M27" s="97">
        <v>94.947122528237031</v>
      </c>
      <c r="N27" s="97">
        <v>97.593461035238079</v>
      </c>
      <c r="O27" s="97">
        <v>97.972581381393695</v>
      </c>
      <c r="P27" s="97">
        <v>99.894552766188767</v>
      </c>
      <c r="Q27" s="97">
        <v>93.755582415191711</v>
      </c>
      <c r="R27" s="97">
        <v>97.814177661418668</v>
      </c>
      <c r="S27" s="97">
        <v>91.018835231271794</v>
      </c>
      <c r="T27" s="97">
        <v>98.563709507919583</v>
      </c>
      <c r="U27" s="97">
        <v>98.506887546512957</v>
      </c>
      <c r="V27" s="97">
        <v>102.34980484955369</v>
      </c>
      <c r="W27" s="97">
        <v>96.136905888105602</v>
      </c>
      <c r="X27" s="97">
        <v>95.106499616986213</v>
      </c>
      <c r="Y27" s="97">
        <v>93.818363755563993</v>
      </c>
      <c r="Z27" s="97">
        <v>95.291559313032437</v>
      </c>
      <c r="AA27" s="97">
        <v>100.67153895798084</v>
      </c>
      <c r="AB27" s="144">
        <v>2009</v>
      </c>
    </row>
    <row r="28" spans="1:28" s="15" customFormat="1" ht="12" customHeight="1">
      <c r="A28" s="14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144">
        <v>2010</v>
      </c>
    </row>
    <row r="29" spans="1:28" s="15" customFormat="1" ht="12" customHeight="1">
      <c r="A29" s="144">
        <v>2011</v>
      </c>
      <c r="B29" s="97">
        <v>103.58851389701627</v>
      </c>
      <c r="C29" s="97">
        <v>106.57556876335494</v>
      </c>
      <c r="D29" s="97">
        <v>106.88453216626657</v>
      </c>
      <c r="E29" s="97">
        <v>107.02126747277249</v>
      </c>
      <c r="F29" s="97">
        <v>108.18326466693786</v>
      </c>
      <c r="G29" s="97">
        <v>100.37859388515741</v>
      </c>
      <c r="H29" s="97">
        <v>101.43821872977978</v>
      </c>
      <c r="I29" s="97">
        <v>105.53599138879861</v>
      </c>
      <c r="J29" s="97">
        <v>104.32057569811064</v>
      </c>
      <c r="K29" s="97">
        <v>103.23156313231839</v>
      </c>
      <c r="L29" s="97">
        <v>107.24779479749387</v>
      </c>
      <c r="M29" s="97">
        <v>100.91913434256463</v>
      </c>
      <c r="N29" s="97">
        <v>106.51794246063831</v>
      </c>
      <c r="O29" s="97">
        <v>102.34625964429991</v>
      </c>
      <c r="P29" s="97">
        <v>101.77360937366964</v>
      </c>
      <c r="Q29" s="97">
        <v>104.2492878560882</v>
      </c>
      <c r="R29" s="97">
        <v>98.338762109830228</v>
      </c>
      <c r="S29" s="97">
        <v>108.23480838972486</v>
      </c>
      <c r="T29" s="97">
        <v>100.96810527862952</v>
      </c>
      <c r="U29" s="97">
        <v>101.40273223965919</v>
      </c>
      <c r="V29" s="97">
        <v>94.839954309866911</v>
      </c>
      <c r="W29" s="97">
        <v>104.45256810648371</v>
      </c>
      <c r="X29" s="97">
        <v>101.59331922293582</v>
      </c>
      <c r="Y29" s="97">
        <v>105.07947735872929</v>
      </c>
      <c r="Z29" s="97">
        <v>99.313032432160881</v>
      </c>
      <c r="AA29" s="97">
        <v>108.15614588965829</v>
      </c>
      <c r="AB29" s="144">
        <v>2011</v>
      </c>
    </row>
    <row r="30" spans="1:28" s="15" customFormat="1" ht="12" customHeight="1">
      <c r="A30" s="144">
        <v>2012</v>
      </c>
      <c r="B30" s="97">
        <v>105.74862084340759</v>
      </c>
      <c r="C30" s="97">
        <v>106.89088003447596</v>
      </c>
      <c r="D30" s="97">
        <v>107.19960550785702</v>
      </c>
      <c r="E30" s="97">
        <v>107.26459994854645</v>
      </c>
      <c r="F30" s="97">
        <v>109.42753221404229</v>
      </c>
      <c r="G30" s="97">
        <v>100.83266150276043</v>
      </c>
      <c r="H30" s="97">
        <v>93.36088147834964</v>
      </c>
      <c r="I30" s="97">
        <v>108.06394885516235</v>
      </c>
      <c r="J30" s="97">
        <v>108.31306546342799</v>
      </c>
      <c r="K30" s="97">
        <v>105.72262468424209</v>
      </c>
      <c r="L30" s="97">
        <v>114.36690868916608</v>
      </c>
      <c r="M30" s="97">
        <v>102.95303695791962</v>
      </c>
      <c r="N30" s="97">
        <v>107.77222410067185</v>
      </c>
      <c r="O30" s="97">
        <v>105.28370012873312</v>
      </c>
      <c r="P30" s="97">
        <v>97.372333527635689</v>
      </c>
      <c r="Q30" s="97">
        <v>109.84771626401049</v>
      </c>
      <c r="R30" s="97">
        <v>103.56093303935083</v>
      </c>
      <c r="S30" s="97">
        <v>114.0869505907143</v>
      </c>
      <c r="T30" s="97">
        <v>102.75541254371727</v>
      </c>
      <c r="U30" s="97">
        <v>103.03363358831517</v>
      </c>
      <c r="V30" s="97">
        <v>96.660629839228775</v>
      </c>
      <c r="W30" s="97">
        <v>106.42029692387456</v>
      </c>
      <c r="X30" s="97">
        <v>101.94102676739989</v>
      </c>
      <c r="Y30" s="97">
        <v>104.82586292168432</v>
      </c>
      <c r="Z30" s="97">
        <v>99.636421051120678</v>
      </c>
      <c r="AA30" s="97">
        <v>112.44701819260085</v>
      </c>
      <c r="AB30" s="144">
        <v>2012</v>
      </c>
    </row>
    <row r="31" spans="1:28" s="15" customFormat="1" ht="12" customHeight="1">
      <c r="A31" s="144">
        <v>2013</v>
      </c>
      <c r="B31" s="97">
        <v>108.66780702942698</v>
      </c>
      <c r="C31" s="97">
        <v>110.0655402129608</v>
      </c>
      <c r="D31" s="97">
        <v>110.14894225968173</v>
      </c>
      <c r="E31" s="97">
        <v>120.78938341480148</v>
      </c>
      <c r="F31" s="97">
        <v>111.94195791637414</v>
      </c>
      <c r="G31" s="97">
        <v>100.25092565592308</v>
      </c>
      <c r="H31" s="97">
        <v>98.947906909383121</v>
      </c>
      <c r="I31" s="97">
        <v>105.03410002112237</v>
      </c>
      <c r="J31" s="97">
        <v>111.73926519623696</v>
      </c>
      <c r="K31" s="97">
        <v>109.98082980351008</v>
      </c>
      <c r="L31" s="97">
        <v>114.85290889597468</v>
      </c>
      <c r="M31" s="97">
        <v>111.09209871430178</v>
      </c>
      <c r="N31" s="97">
        <v>105.8999162048131</v>
      </c>
      <c r="O31" s="97">
        <v>108.64563512619436</v>
      </c>
      <c r="P31" s="97">
        <v>90.83165774840684</v>
      </c>
      <c r="Q31" s="97">
        <v>115.57845414174577</v>
      </c>
      <c r="R31" s="97">
        <v>107.58597535582966</v>
      </c>
      <c r="S31" s="97">
        <v>120.96785428708672</v>
      </c>
      <c r="T31" s="97">
        <v>105.50261331774415</v>
      </c>
      <c r="U31" s="97">
        <v>105.80858377123485</v>
      </c>
      <c r="V31" s="97">
        <v>97.61382535802386</v>
      </c>
      <c r="W31" s="97">
        <v>110.31634776754231</v>
      </c>
      <c r="X31" s="97">
        <v>114.20373066324917</v>
      </c>
      <c r="Y31" s="97">
        <v>104.06271925284383</v>
      </c>
      <c r="Z31" s="97">
        <v>118.31832176665209</v>
      </c>
      <c r="AA31" s="97">
        <v>125.7190699621496</v>
      </c>
      <c r="AB31" s="144">
        <v>2013</v>
      </c>
    </row>
    <row r="32" spans="1:28" s="15" customFormat="1" ht="12" customHeight="1">
      <c r="A32" s="144">
        <v>2014</v>
      </c>
      <c r="B32" s="97">
        <v>112.16692559884349</v>
      </c>
      <c r="C32" s="97">
        <v>114.39514463737407</v>
      </c>
      <c r="D32" s="97">
        <v>114.71694817045596</v>
      </c>
      <c r="E32" s="97">
        <v>124.43508275448075</v>
      </c>
      <c r="F32" s="97">
        <v>116.78169531387847</v>
      </c>
      <c r="G32" s="97">
        <v>107.17220998360652</v>
      </c>
      <c r="H32" s="97">
        <v>99.249939850361713</v>
      </c>
      <c r="I32" s="97">
        <v>107.52911251893964</v>
      </c>
      <c r="J32" s="97">
        <v>113.39760631554266</v>
      </c>
      <c r="K32" s="97">
        <v>109.40561384069842</v>
      </c>
      <c r="L32" s="97">
        <v>117.41213506899363</v>
      </c>
      <c r="M32" s="97">
        <v>121.10248892860906</v>
      </c>
      <c r="N32" s="97">
        <v>108.34276641724124</v>
      </c>
      <c r="O32" s="97">
        <v>110.22804399151353</v>
      </c>
      <c r="P32" s="97">
        <v>97.803946739322669</v>
      </c>
      <c r="Q32" s="97">
        <v>121.40184765212447</v>
      </c>
      <c r="R32" s="97">
        <v>112.58389315909596</v>
      </c>
      <c r="S32" s="97">
        <v>127.34787347205916</v>
      </c>
      <c r="T32" s="97">
        <v>108.92538287116315</v>
      </c>
      <c r="U32" s="97">
        <v>107.74761782053895</v>
      </c>
      <c r="V32" s="97">
        <v>100.2983067117615</v>
      </c>
      <c r="W32" s="97">
        <v>116.14729355510072</v>
      </c>
      <c r="X32" s="97">
        <v>119.16965877283107</v>
      </c>
      <c r="Y32" s="97">
        <v>107.52389496566717</v>
      </c>
      <c r="Z32" s="97">
        <v>123.81908610060502</v>
      </c>
      <c r="AA32" s="97">
        <v>133.31356508695123</v>
      </c>
      <c r="AB32" s="144">
        <v>2014</v>
      </c>
    </row>
    <row r="33" spans="1:28" s="15" customFormat="1" ht="12" customHeight="1">
      <c r="A33" s="144">
        <v>2015</v>
      </c>
      <c r="B33" s="97">
        <v>117.1376479147973</v>
      </c>
      <c r="C33" s="97">
        <v>115.01804600384264</v>
      </c>
      <c r="D33" s="97">
        <v>118.33213496157708</v>
      </c>
      <c r="E33" s="96" t="s">
        <v>49</v>
      </c>
      <c r="F33" s="97">
        <v>120.83735828884284</v>
      </c>
      <c r="G33" s="96" t="s">
        <v>49</v>
      </c>
      <c r="H33" s="96" t="s">
        <v>49</v>
      </c>
      <c r="I33" s="97">
        <v>112.41599898691747</v>
      </c>
      <c r="J33" s="97">
        <v>120.21803697752</v>
      </c>
      <c r="K33" s="96" t="s">
        <v>49</v>
      </c>
      <c r="L33" s="96" t="s">
        <v>49</v>
      </c>
      <c r="M33" s="96" t="s">
        <v>49</v>
      </c>
      <c r="N33" s="97">
        <v>110.24344706937359</v>
      </c>
      <c r="O33" s="97">
        <v>114.3338274087029</v>
      </c>
      <c r="P33" s="97">
        <v>96.982309752886707</v>
      </c>
      <c r="Q33" s="97">
        <v>131.2799001850079</v>
      </c>
      <c r="R33" s="96" t="s">
        <v>49</v>
      </c>
      <c r="S33" s="96" t="s">
        <v>49</v>
      </c>
      <c r="T33" s="97">
        <v>113.54517897396121</v>
      </c>
      <c r="U33" s="96" t="s">
        <v>49</v>
      </c>
      <c r="V33" s="96" t="s">
        <v>49</v>
      </c>
      <c r="W33" s="96" t="s">
        <v>49</v>
      </c>
      <c r="X33" s="97">
        <v>120.92026778291287</v>
      </c>
      <c r="Y33" s="96" t="s">
        <v>49</v>
      </c>
      <c r="Z33" s="96" t="s">
        <v>49</v>
      </c>
      <c r="AA33" s="96" t="s">
        <v>49</v>
      </c>
      <c r="AB33" s="144">
        <v>2015</v>
      </c>
    </row>
    <row r="34" spans="1:28" s="15" customFormat="1" ht="12" customHeight="1">
      <c r="A34" s="144"/>
      <c r="B34" s="98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144"/>
    </row>
    <row r="35" spans="1:28" s="15" customFormat="1" ht="12" customHeight="1">
      <c r="A35" s="144"/>
      <c r="B35" s="194" t="s">
        <v>28</v>
      </c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5" t="s">
        <v>28</v>
      </c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44"/>
    </row>
    <row r="36" spans="1:28" s="15" customFormat="1" ht="12" customHeight="1" outlineLevel="1">
      <c r="A36" s="144">
        <v>2008</v>
      </c>
      <c r="B36" s="98">
        <v>100</v>
      </c>
      <c r="C36" s="99">
        <v>2.1646200799960575</v>
      </c>
      <c r="D36" s="99">
        <v>18.263544616648261</v>
      </c>
      <c r="E36" s="99">
        <v>0.65514005514738383</v>
      </c>
      <c r="F36" s="99">
        <v>14.421662504863805</v>
      </c>
      <c r="G36" s="99">
        <v>1.4759509399870359</v>
      </c>
      <c r="H36" s="99">
        <v>1.7107911166500356</v>
      </c>
      <c r="I36" s="99">
        <v>7.3107492521222897</v>
      </c>
      <c r="J36" s="99">
        <v>18.397438521523455</v>
      </c>
      <c r="K36" s="99">
        <v>10.621578580690267</v>
      </c>
      <c r="L36" s="99">
        <v>5.8832617321651277</v>
      </c>
      <c r="M36" s="99">
        <v>1.8925982086680566</v>
      </c>
      <c r="N36" s="99">
        <v>2.623943567490727</v>
      </c>
      <c r="O36" s="99">
        <v>2.2322284826063776</v>
      </c>
      <c r="P36" s="99">
        <v>1.2257744849829932</v>
      </c>
      <c r="Q36" s="99">
        <v>8.352824000050262</v>
      </c>
      <c r="R36" s="99">
        <v>3.4551464394098184</v>
      </c>
      <c r="S36" s="99">
        <v>4.897677560640445</v>
      </c>
      <c r="T36" s="99">
        <v>35.552786787136711</v>
      </c>
      <c r="U36" s="99">
        <v>15.562712832324568</v>
      </c>
      <c r="V36" s="99">
        <v>8.4851491558432421</v>
      </c>
      <c r="W36" s="99">
        <v>11.504924798968903</v>
      </c>
      <c r="X36" s="99">
        <v>3.8760902074428718</v>
      </c>
      <c r="Y36" s="99">
        <v>1.2274915237794459</v>
      </c>
      <c r="Z36" s="99">
        <v>2.4417969700743161</v>
      </c>
      <c r="AA36" s="99">
        <v>0.2068017135891094</v>
      </c>
      <c r="AB36" s="144">
        <v>2008</v>
      </c>
    </row>
    <row r="37" spans="1:28" s="15" customFormat="1" ht="12" customHeight="1" outlineLevel="1">
      <c r="A37" s="144">
        <v>2009</v>
      </c>
      <c r="B37" s="98">
        <v>100</v>
      </c>
      <c r="C37" s="99">
        <v>2.1165536560702867</v>
      </c>
      <c r="D37" s="99">
        <v>17.802243883477818</v>
      </c>
      <c r="E37" s="99">
        <v>0.72151019112231451</v>
      </c>
      <c r="F37" s="99">
        <v>13.902721299642739</v>
      </c>
      <c r="G37" s="99">
        <v>1.5300778601194778</v>
      </c>
      <c r="H37" s="99">
        <v>1.6479345325932866</v>
      </c>
      <c r="I37" s="99">
        <v>7.5270129907435104</v>
      </c>
      <c r="J37" s="99">
        <v>18.177583045140778</v>
      </c>
      <c r="K37" s="99">
        <v>10.331683986741256</v>
      </c>
      <c r="L37" s="99">
        <v>5.8492762361161059</v>
      </c>
      <c r="M37" s="99">
        <v>1.9966228222834139</v>
      </c>
      <c r="N37" s="99">
        <v>2.5358245474966896</v>
      </c>
      <c r="O37" s="99">
        <v>2.1890308876615894</v>
      </c>
      <c r="P37" s="99">
        <v>1.1652126401147533</v>
      </c>
      <c r="Q37" s="99">
        <v>8.2637222387068601</v>
      </c>
      <c r="R37" s="99">
        <v>3.4721918758882988</v>
      </c>
      <c r="S37" s="99">
        <v>4.7915303628185608</v>
      </c>
      <c r="T37" s="99">
        <v>36.220135514928309</v>
      </c>
      <c r="U37" s="99">
        <v>15.857944931666507</v>
      </c>
      <c r="V37" s="99">
        <v>8.4061212434761323</v>
      </c>
      <c r="W37" s="99">
        <v>11.956069339785669</v>
      </c>
      <c r="X37" s="99">
        <v>4.0026805956594034</v>
      </c>
      <c r="Y37" s="99">
        <v>1.2463073816918251</v>
      </c>
      <c r="Z37" s="99">
        <v>2.5359085834983235</v>
      </c>
      <c r="AA37" s="99">
        <v>0.22046463046925396</v>
      </c>
      <c r="AB37" s="144">
        <v>2009</v>
      </c>
    </row>
    <row r="38" spans="1:28" s="15" customFormat="1" ht="12" customHeight="1">
      <c r="A38" s="144">
        <v>2010</v>
      </c>
      <c r="B38" s="98">
        <v>100</v>
      </c>
      <c r="C38" s="99">
        <v>2.0663741291487727</v>
      </c>
      <c r="D38" s="99">
        <v>17.968420032849895</v>
      </c>
      <c r="E38" s="99">
        <v>0.69227670453046519</v>
      </c>
      <c r="F38" s="99">
        <v>14.173528452837481</v>
      </c>
      <c r="G38" s="99">
        <v>1.5141846114995126</v>
      </c>
      <c r="H38" s="99">
        <v>1.5884302639824395</v>
      </c>
      <c r="I38" s="99">
        <v>7.5008256628595085</v>
      </c>
      <c r="J38" s="99">
        <v>18.291687310557169</v>
      </c>
      <c r="K38" s="99">
        <v>10.113085293487202</v>
      </c>
      <c r="L38" s="99">
        <v>6.135944939928736</v>
      </c>
      <c r="M38" s="99">
        <v>2.0426570771412331</v>
      </c>
      <c r="N38" s="99">
        <v>2.5239440374043736</v>
      </c>
      <c r="O38" s="99">
        <v>2.1703440156167439</v>
      </c>
      <c r="P38" s="99">
        <v>1.1330383766167678</v>
      </c>
      <c r="Q38" s="99">
        <v>8.5616962263431962</v>
      </c>
      <c r="R38" s="99">
        <v>3.4481261655148199</v>
      </c>
      <c r="S38" s="99">
        <v>5.1135700608283763</v>
      </c>
      <c r="T38" s="99">
        <v>35.695565812908448</v>
      </c>
      <c r="U38" s="99">
        <v>15.637292066256508</v>
      </c>
      <c r="V38" s="99">
        <v>7.9779235505762607</v>
      </c>
      <c r="W38" s="99">
        <v>12.080350196075681</v>
      </c>
      <c r="X38" s="99">
        <v>4.088104395695118</v>
      </c>
      <c r="Y38" s="99">
        <v>1.2903827613839345</v>
      </c>
      <c r="Z38" s="99">
        <v>2.5849991204431824</v>
      </c>
      <c r="AA38" s="99">
        <v>0.21272251386800076</v>
      </c>
      <c r="AB38" s="144">
        <v>2010</v>
      </c>
    </row>
    <row r="39" spans="1:28" s="15" customFormat="1" ht="12" customHeight="1">
      <c r="A39" s="144">
        <v>2011</v>
      </c>
      <c r="B39" s="98">
        <v>100</v>
      </c>
      <c r="C39" s="99">
        <v>2.1259596243542211</v>
      </c>
      <c r="D39" s="99">
        <v>18.540145974943385</v>
      </c>
      <c r="E39" s="99">
        <v>0.71521761992241906</v>
      </c>
      <c r="F39" s="99">
        <v>14.802206559330294</v>
      </c>
      <c r="G39" s="99">
        <v>1.4672642406663807</v>
      </c>
      <c r="H39" s="99">
        <v>1.5554575550242893</v>
      </c>
      <c r="I39" s="99">
        <v>7.6418421578226914</v>
      </c>
      <c r="J39" s="99">
        <v>18.420954977925522</v>
      </c>
      <c r="K39" s="99">
        <v>10.078237090794055</v>
      </c>
      <c r="L39" s="99">
        <v>6.3526981810012497</v>
      </c>
      <c r="M39" s="99">
        <v>1.9900197061302198</v>
      </c>
      <c r="N39" s="99">
        <v>2.5953198442192722</v>
      </c>
      <c r="O39" s="99">
        <v>2.14431681451279</v>
      </c>
      <c r="P39" s="99">
        <v>1.1131871749971416</v>
      </c>
      <c r="Q39" s="99">
        <v>8.6163098673640182</v>
      </c>
      <c r="R39" s="99">
        <v>3.2733789293699855</v>
      </c>
      <c r="S39" s="99">
        <v>5.3429309379940326</v>
      </c>
      <c r="T39" s="99">
        <v>34.792599211926721</v>
      </c>
      <c r="U39" s="99">
        <v>15.307335540351144</v>
      </c>
      <c r="V39" s="99">
        <v>7.3041486605018022</v>
      </c>
      <c r="W39" s="99">
        <v>12.181115011073773</v>
      </c>
      <c r="X39" s="99">
        <v>4.0093643519342352</v>
      </c>
      <c r="Y39" s="99">
        <v>1.3089554146296454</v>
      </c>
      <c r="Z39" s="99">
        <v>2.4783066367851014</v>
      </c>
      <c r="AA39" s="99">
        <v>0.22210230051948879</v>
      </c>
      <c r="AB39" s="144">
        <v>2011</v>
      </c>
    </row>
    <row r="40" spans="1:28" s="15" customFormat="1" ht="12" customHeight="1">
      <c r="A40" s="144">
        <v>2012</v>
      </c>
      <c r="B40" s="98">
        <v>100</v>
      </c>
      <c r="C40" s="99">
        <v>2.0886943714590833</v>
      </c>
      <c r="D40" s="99">
        <v>18.214966055900714</v>
      </c>
      <c r="E40" s="99">
        <v>0.70220096652719255</v>
      </c>
      <c r="F40" s="99">
        <v>14.666614363285161</v>
      </c>
      <c r="G40" s="99">
        <v>1.4437943792203813</v>
      </c>
      <c r="H40" s="99">
        <v>1.4023563468679796</v>
      </c>
      <c r="I40" s="99">
        <v>7.6650535424289661</v>
      </c>
      <c r="J40" s="99">
        <v>18.735267744425094</v>
      </c>
      <c r="K40" s="99">
        <v>10.110599196053052</v>
      </c>
      <c r="L40" s="99">
        <v>6.6360114114937669</v>
      </c>
      <c r="M40" s="99">
        <v>1.9886571368782771</v>
      </c>
      <c r="N40" s="99">
        <v>2.5722421743872403</v>
      </c>
      <c r="O40" s="99">
        <v>2.1608021617109214</v>
      </c>
      <c r="P40" s="99">
        <v>1.0432910597568006</v>
      </c>
      <c r="Q40" s="99">
        <v>8.8935701506940905</v>
      </c>
      <c r="R40" s="99">
        <v>3.3767926247179516</v>
      </c>
      <c r="S40" s="99">
        <v>5.5167775259761385</v>
      </c>
      <c r="T40" s="99">
        <v>34.685204987384729</v>
      </c>
      <c r="U40" s="99">
        <v>15.23582064917853</v>
      </c>
      <c r="V40" s="99">
        <v>7.2923042310862582</v>
      </c>
      <c r="W40" s="99">
        <v>12.157080107119945</v>
      </c>
      <c r="X40" s="99">
        <v>3.9409077518523605</v>
      </c>
      <c r="Y40" s="99">
        <v>1.2791229368526491</v>
      </c>
      <c r="Z40" s="99">
        <v>2.4355878944525249</v>
      </c>
      <c r="AA40" s="99">
        <v>0.22619692054718696</v>
      </c>
      <c r="AB40" s="144">
        <v>2012</v>
      </c>
    </row>
    <row r="41" spans="1:28" s="15" customFormat="1" ht="12" customHeight="1">
      <c r="A41" s="144">
        <v>2013</v>
      </c>
      <c r="B41" s="98">
        <v>100</v>
      </c>
      <c r="C41" s="99">
        <v>2.092952743081093</v>
      </c>
      <c r="D41" s="99">
        <v>18.213328443815271</v>
      </c>
      <c r="E41" s="99">
        <v>0.76949814833404706</v>
      </c>
      <c r="F41" s="99">
        <v>14.600575542712605</v>
      </c>
      <c r="G41" s="99">
        <v>1.396903214175232</v>
      </c>
      <c r="H41" s="99">
        <v>1.4463515385933896</v>
      </c>
      <c r="I41" s="99">
        <v>7.2500080239996132</v>
      </c>
      <c r="J41" s="99">
        <v>18.808695557162633</v>
      </c>
      <c r="K41" s="99">
        <v>10.235280740966855</v>
      </c>
      <c r="L41" s="99">
        <v>6.4851876967160322</v>
      </c>
      <c r="M41" s="99">
        <v>2.0882271194797442</v>
      </c>
      <c r="N41" s="99">
        <v>2.4596563542906549</v>
      </c>
      <c r="O41" s="99">
        <v>2.1699011921273295</v>
      </c>
      <c r="P41" s="99">
        <v>0.94706755251622399</v>
      </c>
      <c r="Q41" s="99">
        <v>9.1061708312931877</v>
      </c>
      <c r="R41" s="99">
        <v>3.4137986843372206</v>
      </c>
      <c r="S41" s="99">
        <v>5.692372146955968</v>
      </c>
      <c r="T41" s="99">
        <v>34.655852363870288</v>
      </c>
      <c r="U41" s="99">
        <v>15.225849980571679</v>
      </c>
      <c r="V41" s="99">
        <v>7.1663877046375983</v>
      </c>
      <c r="W41" s="99">
        <v>12.263614678661011</v>
      </c>
      <c r="X41" s="99">
        <v>4.2963669378437084</v>
      </c>
      <c r="Y41" s="99">
        <v>1.2356993547338526</v>
      </c>
      <c r="Z41" s="99">
        <v>2.8145663933043652</v>
      </c>
      <c r="AA41" s="99">
        <v>0.24610118980549142</v>
      </c>
      <c r="AB41" s="144">
        <v>2013</v>
      </c>
    </row>
    <row r="42" spans="1:28" s="15" customFormat="1" ht="12" customHeight="1">
      <c r="A42" s="144">
        <v>2014</v>
      </c>
      <c r="B42" s="98">
        <v>100</v>
      </c>
      <c r="C42" s="99">
        <v>2.1074230760706429</v>
      </c>
      <c r="D42" s="99">
        <v>18.376917247294841</v>
      </c>
      <c r="E42" s="99">
        <v>0.76799384985671615</v>
      </c>
      <c r="F42" s="99">
        <v>14.756655515562425</v>
      </c>
      <c r="G42" s="99">
        <v>1.4467590180544683</v>
      </c>
      <c r="H42" s="99">
        <v>1.405508863821233</v>
      </c>
      <c r="I42" s="99">
        <v>7.1906858673399006</v>
      </c>
      <c r="J42" s="99">
        <v>18.492381291682257</v>
      </c>
      <c r="K42" s="99">
        <v>9.86412258738698</v>
      </c>
      <c r="L42" s="99">
        <v>6.4228772627628201</v>
      </c>
      <c r="M42" s="99">
        <v>2.2053814415324551</v>
      </c>
      <c r="N42" s="99">
        <v>2.4378940390384582</v>
      </c>
      <c r="O42" s="99">
        <v>2.132828142992155</v>
      </c>
      <c r="P42" s="99">
        <v>0.98795277171595686</v>
      </c>
      <c r="Q42" s="99">
        <v>9.2665973981638885</v>
      </c>
      <c r="R42" s="99">
        <v>3.4609441753425965</v>
      </c>
      <c r="S42" s="99">
        <v>5.8056532228212925</v>
      </c>
      <c r="T42" s="99">
        <v>34.663989872375929</v>
      </c>
      <c r="U42" s="99">
        <v>15.021192390785505</v>
      </c>
      <c r="V42" s="99">
        <v>7.1337626392688911</v>
      </c>
      <c r="W42" s="99">
        <v>12.509034842321535</v>
      </c>
      <c r="X42" s="99">
        <v>4.3433302933259768</v>
      </c>
      <c r="Y42" s="99">
        <v>1.2369687388666759</v>
      </c>
      <c r="Z42" s="99">
        <v>2.8535348272703551</v>
      </c>
      <c r="AA42" s="99">
        <v>0.25282672718894589</v>
      </c>
      <c r="AB42" s="144">
        <v>2014</v>
      </c>
    </row>
    <row r="43" spans="1:28" s="15" customFormat="1" ht="12" customHeight="1">
      <c r="A43" s="144">
        <v>2015</v>
      </c>
      <c r="B43" s="98">
        <v>100</v>
      </c>
      <c r="C43" s="99">
        <v>2.0289831568110248</v>
      </c>
      <c r="D43" s="99">
        <v>18.151649296561502</v>
      </c>
      <c r="E43" s="96" t="s">
        <v>49</v>
      </c>
      <c r="F43" s="99">
        <v>14.62118939863293</v>
      </c>
      <c r="G43" s="96" t="s">
        <v>49</v>
      </c>
      <c r="H43" s="96" t="s">
        <v>49</v>
      </c>
      <c r="I43" s="99">
        <v>7.1984782444188129</v>
      </c>
      <c r="J43" s="99">
        <v>18.772706987264083</v>
      </c>
      <c r="K43" s="96" t="s">
        <v>49</v>
      </c>
      <c r="L43" s="96" t="s">
        <v>49</v>
      </c>
      <c r="M43" s="96" t="s">
        <v>49</v>
      </c>
      <c r="N43" s="99">
        <v>2.3753959196452388</v>
      </c>
      <c r="O43" s="99">
        <v>2.1183944062077198</v>
      </c>
      <c r="P43" s="99">
        <v>0.93808165657280707</v>
      </c>
      <c r="Q43" s="99">
        <v>9.5953661868492066</v>
      </c>
      <c r="R43" s="96" t="s">
        <v>49</v>
      </c>
      <c r="S43" s="96" t="s">
        <v>49</v>
      </c>
      <c r="T43" s="99">
        <v>34.600826300965039</v>
      </c>
      <c r="U43" s="96" t="s">
        <v>49</v>
      </c>
      <c r="V43" s="96" t="s">
        <v>49</v>
      </c>
      <c r="W43" s="96" t="s">
        <v>49</v>
      </c>
      <c r="X43" s="99">
        <v>4.2201178447045669</v>
      </c>
      <c r="Y43" s="96" t="s">
        <v>49</v>
      </c>
      <c r="Z43" s="96" t="s">
        <v>49</v>
      </c>
      <c r="AA43" s="96" t="s">
        <v>49</v>
      </c>
      <c r="AB43" s="144">
        <v>2015</v>
      </c>
    </row>
    <row r="44" spans="1:28" s="15" customFormat="1" ht="12" customHeight="1">
      <c r="A44" s="144"/>
      <c r="B44" s="97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144"/>
    </row>
    <row r="45" spans="1:28" s="15" customFormat="1" ht="12" customHeight="1">
      <c r="A45" s="144"/>
      <c r="B45" s="196" t="s">
        <v>4</v>
      </c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5" t="s">
        <v>4</v>
      </c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44"/>
    </row>
    <row r="46" spans="1:28" s="15" customFormat="1" ht="12" customHeight="1" outlineLevel="1">
      <c r="A46" s="144">
        <v>2008</v>
      </c>
      <c r="B46" s="97">
        <v>2.1</v>
      </c>
      <c r="C46" s="99">
        <v>9.4</v>
      </c>
      <c r="D46" s="99">
        <v>1.3</v>
      </c>
      <c r="E46" s="99">
        <v>4.5</v>
      </c>
      <c r="F46" s="99">
        <v>1.1000000000000001</v>
      </c>
      <c r="G46" s="99">
        <v>2.7</v>
      </c>
      <c r="H46" s="99">
        <v>4.8</v>
      </c>
      <c r="I46" s="99">
        <v>3</v>
      </c>
      <c r="J46" s="99">
        <v>2.1</v>
      </c>
      <c r="K46" s="99">
        <v>1.9</v>
      </c>
      <c r="L46" s="99">
        <v>2.6</v>
      </c>
      <c r="M46" s="99">
        <v>2.2999999999999998</v>
      </c>
      <c r="N46" s="99">
        <v>1.2</v>
      </c>
      <c r="O46" s="99">
        <v>0.9</v>
      </c>
      <c r="P46" s="99">
        <v>2.9</v>
      </c>
      <c r="Q46" s="99">
        <v>1.8</v>
      </c>
      <c r="R46" s="99">
        <v>1.3</v>
      </c>
      <c r="S46" s="99">
        <v>2.7</v>
      </c>
      <c r="T46" s="99">
        <v>3</v>
      </c>
      <c r="U46" s="99">
        <v>3.6</v>
      </c>
      <c r="V46" s="99">
        <v>2.7</v>
      </c>
      <c r="W46" s="99">
        <v>2.7</v>
      </c>
      <c r="X46" s="99">
        <v>2</v>
      </c>
      <c r="Y46" s="99">
        <v>2.6</v>
      </c>
      <c r="Z46" s="99">
        <v>2</v>
      </c>
      <c r="AA46" s="99">
        <v>0.8</v>
      </c>
      <c r="AB46" s="144">
        <v>2008</v>
      </c>
    </row>
    <row r="47" spans="1:28" s="15" customFormat="1" ht="12" customHeight="1" outlineLevel="1">
      <c r="A47" s="144">
        <v>2009</v>
      </c>
      <c r="B47" s="97">
        <v>2.1</v>
      </c>
      <c r="C47" s="99">
        <v>9.1999999999999993</v>
      </c>
      <c r="D47" s="99">
        <v>1.4</v>
      </c>
      <c r="E47" s="99">
        <v>4.5</v>
      </c>
      <c r="F47" s="99">
        <v>1.2</v>
      </c>
      <c r="G47" s="99">
        <v>2.5</v>
      </c>
      <c r="H47" s="99">
        <v>4.5999999999999996</v>
      </c>
      <c r="I47" s="99">
        <v>3.1</v>
      </c>
      <c r="J47" s="99">
        <v>2.1</v>
      </c>
      <c r="K47" s="99">
        <v>1.9</v>
      </c>
      <c r="L47" s="99">
        <v>2.6</v>
      </c>
      <c r="M47" s="99">
        <v>2.2999999999999998</v>
      </c>
      <c r="N47" s="99">
        <v>1.2</v>
      </c>
      <c r="O47" s="99">
        <v>0.9</v>
      </c>
      <c r="P47" s="99">
        <v>2.8</v>
      </c>
      <c r="Q47" s="99">
        <v>1.9</v>
      </c>
      <c r="R47" s="99">
        <v>1.3</v>
      </c>
      <c r="S47" s="99">
        <v>2.8</v>
      </c>
      <c r="T47" s="99">
        <v>3</v>
      </c>
      <c r="U47" s="99">
        <v>3.6</v>
      </c>
      <c r="V47" s="99">
        <v>2.6</v>
      </c>
      <c r="W47" s="99">
        <v>2.7</v>
      </c>
      <c r="X47" s="99">
        <v>2</v>
      </c>
      <c r="Y47" s="99">
        <v>2.6</v>
      </c>
      <c r="Z47" s="99">
        <v>2.1</v>
      </c>
      <c r="AA47" s="99">
        <v>0.8</v>
      </c>
      <c r="AB47" s="144">
        <v>2009</v>
      </c>
    </row>
    <row r="48" spans="1:28" s="15" customFormat="1" ht="12" customHeight="1">
      <c r="A48" s="144">
        <v>2010</v>
      </c>
      <c r="B48" s="97">
        <v>2.1</v>
      </c>
      <c r="C48" s="99">
        <v>9.1</v>
      </c>
      <c r="D48" s="99">
        <v>1.4</v>
      </c>
      <c r="E48" s="99">
        <v>4.7</v>
      </c>
      <c r="F48" s="99">
        <v>1.2</v>
      </c>
      <c r="G48" s="99">
        <v>2.6</v>
      </c>
      <c r="H48" s="99">
        <v>4.5</v>
      </c>
      <c r="I48" s="99">
        <v>3.1</v>
      </c>
      <c r="J48" s="99">
        <v>2.1</v>
      </c>
      <c r="K48" s="99">
        <v>1.8</v>
      </c>
      <c r="L48" s="99">
        <v>2.8</v>
      </c>
      <c r="M48" s="99">
        <v>2.4</v>
      </c>
      <c r="N48" s="99">
        <v>1.3</v>
      </c>
      <c r="O48" s="99">
        <v>0.9</v>
      </c>
      <c r="P48" s="99">
        <v>2.8</v>
      </c>
      <c r="Q48" s="99">
        <v>1.9</v>
      </c>
      <c r="R48" s="99">
        <v>1.2</v>
      </c>
      <c r="S48" s="99">
        <v>2.8</v>
      </c>
      <c r="T48" s="99">
        <v>2.9</v>
      </c>
      <c r="U48" s="99">
        <v>3.5</v>
      </c>
      <c r="V48" s="99">
        <v>2.5</v>
      </c>
      <c r="W48" s="99">
        <v>2.7</v>
      </c>
      <c r="X48" s="99">
        <v>2.1</v>
      </c>
      <c r="Y48" s="99">
        <v>2.7</v>
      </c>
      <c r="Z48" s="99">
        <v>2.1</v>
      </c>
      <c r="AA48" s="99">
        <v>0.9</v>
      </c>
      <c r="AB48" s="144">
        <v>2010</v>
      </c>
    </row>
    <row r="49" spans="1:28" s="15" customFormat="1" ht="12" customHeight="1">
      <c r="A49" s="144">
        <v>2011</v>
      </c>
      <c r="B49" s="97">
        <v>2.1</v>
      </c>
      <c r="C49" s="99">
        <v>9</v>
      </c>
      <c r="D49" s="99">
        <v>1.4</v>
      </c>
      <c r="E49" s="99">
        <v>4.0999999999999996</v>
      </c>
      <c r="F49" s="99">
        <v>1.2</v>
      </c>
      <c r="G49" s="99">
        <v>2.7</v>
      </c>
      <c r="H49" s="99">
        <v>4.4000000000000004</v>
      </c>
      <c r="I49" s="99">
        <v>3.1</v>
      </c>
      <c r="J49" s="99">
        <v>2.2000000000000002</v>
      </c>
      <c r="K49" s="99">
        <v>1.8</v>
      </c>
      <c r="L49" s="99">
        <v>2.9</v>
      </c>
      <c r="M49" s="99">
        <v>2.2999999999999998</v>
      </c>
      <c r="N49" s="99">
        <v>1.3</v>
      </c>
      <c r="O49" s="99">
        <v>0.9</v>
      </c>
      <c r="P49" s="99">
        <v>2.8</v>
      </c>
      <c r="Q49" s="99">
        <v>1.8</v>
      </c>
      <c r="R49" s="99">
        <v>1.1000000000000001</v>
      </c>
      <c r="S49" s="99">
        <v>2.7</v>
      </c>
      <c r="T49" s="99">
        <v>2.9</v>
      </c>
      <c r="U49" s="99">
        <v>3.5</v>
      </c>
      <c r="V49" s="99">
        <v>2.2999999999999998</v>
      </c>
      <c r="W49" s="99">
        <v>2.7</v>
      </c>
      <c r="X49" s="99">
        <v>2.1</v>
      </c>
      <c r="Y49" s="99">
        <v>2.7</v>
      </c>
      <c r="Z49" s="99">
        <v>2.1</v>
      </c>
      <c r="AA49" s="99">
        <v>0.9</v>
      </c>
      <c r="AB49" s="144">
        <v>2011</v>
      </c>
    </row>
    <row r="50" spans="1:28" s="84" customFormat="1" ht="12" customHeight="1">
      <c r="A50" s="87">
        <v>2012</v>
      </c>
      <c r="B50" s="97">
        <v>2.1</v>
      </c>
      <c r="C50" s="99">
        <v>8.6999999999999993</v>
      </c>
      <c r="D50" s="99">
        <v>1.4</v>
      </c>
      <c r="E50" s="99">
        <v>5.0999999999999996</v>
      </c>
      <c r="F50" s="99">
        <v>1.2</v>
      </c>
      <c r="G50" s="99">
        <v>2.4</v>
      </c>
      <c r="H50" s="99">
        <v>3.8</v>
      </c>
      <c r="I50" s="99">
        <v>3.1</v>
      </c>
      <c r="J50" s="99">
        <v>2.1</v>
      </c>
      <c r="K50" s="99">
        <v>1.8</v>
      </c>
      <c r="L50" s="99">
        <v>2.9</v>
      </c>
      <c r="M50" s="99">
        <v>2.2000000000000002</v>
      </c>
      <c r="N50" s="99">
        <v>1.2</v>
      </c>
      <c r="O50" s="99">
        <v>0.9</v>
      </c>
      <c r="P50" s="99">
        <v>2.5</v>
      </c>
      <c r="Q50" s="99">
        <v>1.8</v>
      </c>
      <c r="R50" s="99">
        <v>1.1000000000000001</v>
      </c>
      <c r="S50" s="99">
        <v>2.7</v>
      </c>
      <c r="T50" s="99">
        <v>2.9</v>
      </c>
      <c r="U50" s="99">
        <v>3.5</v>
      </c>
      <c r="V50" s="99">
        <v>2.2999999999999998</v>
      </c>
      <c r="W50" s="99">
        <v>2.6</v>
      </c>
      <c r="X50" s="99">
        <v>2</v>
      </c>
      <c r="Y50" s="99">
        <v>2.5</v>
      </c>
      <c r="Z50" s="99">
        <v>2</v>
      </c>
      <c r="AA50" s="99">
        <v>0.9</v>
      </c>
      <c r="AB50" s="144">
        <v>2012</v>
      </c>
    </row>
    <row r="51" spans="1:28" s="15" customFormat="1" ht="12" customHeight="1">
      <c r="A51" s="92">
        <v>2013</v>
      </c>
      <c r="B51" s="97">
        <v>2.1</v>
      </c>
      <c r="C51" s="99">
        <v>8.6</v>
      </c>
      <c r="D51" s="99">
        <v>1.4</v>
      </c>
      <c r="E51" s="99">
        <v>5.6</v>
      </c>
      <c r="F51" s="99">
        <v>1.2</v>
      </c>
      <c r="G51" s="99">
        <v>2.4</v>
      </c>
      <c r="H51" s="99">
        <v>4</v>
      </c>
      <c r="I51" s="99">
        <v>3</v>
      </c>
      <c r="J51" s="99">
        <v>2.2000000000000002</v>
      </c>
      <c r="K51" s="99">
        <v>1.8</v>
      </c>
      <c r="L51" s="99">
        <v>2.9</v>
      </c>
      <c r="M51" s="99">
        <v>2.2999999999999998</v>
      </c>
      <c r="N51" s="99">
        <v>1.2</v>
      </c>
      <c r="O51" s="99">
        <v>0.9</v>
      </c>
      <c r="P51" s="99">
        <v>2.4</v>
      </c>
      <c r="Q51" s="99">
        <v>1.8</v>
      </c>
      <c r="R51" s="99">
        <v>1.1000000000000001</v>
      </c>
      <c r="S51" s="99">
        <v>2.8</v>
      </c>
      <c r="T51" s="99">
        <v>2.8</v>
      </c>
      <c r="U51" s="99">
        <v>3.5</v>
      </c>
      <c r="V51" s="99">
        <v>2.2000000000000002</v>
      </c>
      <c r="W51" s="99">
        <v>2.6</v>
      </c>
      <c r="X51" s="99">
        <v>2.2000000000000002</v>
      </c>
      <c r="Y51" s="99">
        <v>2.4</v>
      </c>
      <c r="Z51" s="99">
        <v>2.2999999999999998</v>
      </c>
      <c r="AA51" s="99">
        <v>1</v>
      </c>
      <c r="AB51" s="142">
        <v>2013</v>
      </c>
    </row>
    <row r="52" spans="1:28" s="15" customFormat="1" ht="12" customHeight="1">
      <c r="A52" s="144">
        <v>2014</v>
      </c>
      <c r="B52" s="97">
        <v>2</v>
      </c>
      <c r="C52" s="99">
        <v>8.5</v>
      </c>
      <c r="D52" s="99">
        <v>1.4</v>
      </c>
      <c r="E52" s="99">
        <v>6</v>
      </c>
      <c r="F52" s="99">
        <v>1.2</v>
      </c>
      <c r="G52" s="99">
        <v>2.7</v>
      </c>
      <c r="H52" s="99">
        <v>3.9</v>
      </c>
      <c r="I52" s="99">
        <v>2.9</v>
      </c>
      <c r="J52" s="99">
        <v>2.1</v>
      </c>
      <c r="K52" s="99">
        <v>1.8</v>
      </c>
      <c r="L52" s="99">
        <v>2.9</v>
      </c>
      <c r="M52" s="99">
        <v>2.4</v>
      </c>
      <c r="N52" s="99">
        <v>1.1000000000000001</v>
      </c>
      <c r="O52" s="99">
        <v>0.9</v>
      </c>
      <c r="P52" s="99">
        <v>2.5</v>
      </c>
      <c r="Q52" s="99">
        <v>1.8</v>
      </c>
      <c r="R52" s="99">
        <v>1.1000000000000001</v>
      </c>
      <c r="S52" s="99">
        <v>2.8</v>
      </c>
      <c r="T52" s="99">
        <v>2.8</v>
      </c>
      <c r="U52" s="99">
        <v>3.5</v>
      </c>
      <c r="V52" s="99">
        <v>2.2000000000000002</v>
      </c>
      <c r="W52" s="99">
        <v>2.6</v>
      </c>
      <c r="X52" s="99">
        <v>2.2000000000000002</v>
      </c>
      <c r="Y52" s="99">
        <v>2.4</v>
      </c>
      <c r="Z52" s="99">
        <v>2.4</v>
      </c>
      <c r="AA52" s="99">
        <v>1</v>
      </c>
      <c r="AB52" s="144">
        <v>2014</v>
      </c>
    </row>
    <row r="53" spans="1:28" s="15" customFormat="1" ht="12" customHeight="1">
      <c r="A53" s="144">
        <v>2015</v>
      </c>
      <c r="B53" s="97">
        <v>2</v>
      </c>
      <c r="C53" s="99">
        <v>8.3000000000000007</v>
      </c>
      <c r="D53" s="99">
        <v>1.4</v>
      </c>
      <c r="E53" s="169" t="s">
        <v>49</v>
      </c>
      <c r="F53" s="170">
        <v>1.2</v>
      </c>
      <c r="G53" s="169" t="s">
        <v>49</v>
      </c>
      <c r="H53" s="169" t="s">
        <v>49</v>
      </c>
      <c r="I53" s="170">
        <v>3</v>
      </c>
      <c r="J53" s="170">
        <v>2.2000000000000002</v>
      </c>
      <c r="K53" s="169" t="s">
        <v>49</v>
      </c>
      <c r="L53" s="169" t="s">
        <v>49</v>
      </c>
      <c r="M53" s="169" t="s">
        <v>49</v>
      </c>
      <c r="N53" s="170">
        <v>1.1000000000000001</v>
      </c>
      <c r="O53" s="170">
        <v>1</v>
      </c>
      <c r="P53" s="170">
        <v>2.2999999999999998</v>
      </c>
      <c r="Q53" s="170">
        <v>1.8</v>
      </c>
      <c r="R53" s="169" t="s">
        <v>49</v>
      </c>
      <c r="S53" s="169" t="s">
        <v>49</v>
      </c>
      <c r="T53" s="170">
        <v>2.9</v>
      </c>
      <c r="U53" s="169" t="s">
        <v>49</v>
      </c>
      <c r="V53" s="169" t="s">
        <v>49</v>
      </c>
      <c r="W53" s="169" t="s">
        <v>49</v>
      </c>
      <c r="X53" s="170">
        <v>2.2000000000000002</v>
      </c>
      <c r="Y53" s="169" t="s">
        <v>49</v>
      </c>
      <c r="Z53" s="169" t="s">
        <v>49</v>
      </c>
      <c r="AA53" s="169" t="s">
        <v>49</v>
      </c>
      <c r="AB53" s="144">
        <v>2015</v>
      </c>
    </row>
    <row r="54" spans="1:28" s="15" customFormat="1" ht="12" customHeight="1">
      <c r="A54" s="144" t="s">
        <v>160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44"/>
    </row>
    <row r="55" spans="1:28" s="15" customFormat="1" ht="26.4" customHeight="1">
      <c r="A55" s="193" t="s">
        <v>196</v>
      </c>
      <c r="B55" s="193"/>
      <c r="C55" s="193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44"/>
    </row>
    <row r="56" spans="1:28" s="15" customFormat="1" ht="13.5" customHeight="1">
      <c r="A56" s="144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44"/>
    </row>
    <row r="57" spans="1:28" s="15" customFormat="1" ht="13.5" customHeight="1">
      <c r="A57" s="14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44"/>
    </row>
    <row r="58" spans="1:28" s="15" customFormat="1" ht="13.5" customHeight="1">
      <c r="A58" s="144"/>
      <c r="B58" s="100"/>
      <c r="C58" s="100"/>
      <c r="D58" s="100"/>
      <c r="E58" s="96"/>
      <c r="F58" s="100"/>
      <c r="G58" s="96"/>
      <c r="H58" s="96"/>
      <c r="I58" s="100"/>
      <c r="J58" s="100"/>
      <c r="K58" s="96"/>
      <c r="L58" s="96"/>
      <c r="M58" s="96"/>
      <c r="N58" s="100"/>
      <c r="O58" s="100"/>
      <c r="P58" s="100"/>
      <c r="Q58" s="100"/>
      <c r="R58" s="96"/>
      <c r="S58" s="96"/>
      <c r="T58" s="100"/>
      <c r="U58" s="96"/>
      <c r="V58" s="96"/>
      <c r="W58" s="96"/>
      <c r="X58" s="100"/>
      <c r="Y58" s="96"/>
      <c r="Z58" s="96"/>
      <c r="AA58" s="96"/>
      <c r="AB58" s="144"/>
    </row>
    <row r="59" spans="1:28" s="15" customFormat="1" ht="13.5" customHeight="1">
      <c r="A59" s="144"/>
      <c r="B59" s="202"/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144"/>
    </row>
    <row r="60" spans="1:28" s="15" customFormat="1" ht="13.5" customHeight="1">
      <c r="A60" s="144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144"/>
    </row>
    <row r="61" spans="1:28" s="15" customFormat="1" ht="13.5" customHeight="1">
      <c r="A61" s="144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144"/>
    </row>
    <row r="62" spans="1:28" s="15" customFormat="1" ht="13.5" customHeight="1">
      <c r="A62" s="144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144"/>
    </row>
    <row r="63" spans="1:28" s="15" customFormat="1" ht="13.5" customHeight="1">
      <c r="A63" s="144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144"/>
    </row>
    <row r="64" spans="1:28" s="15" customFormat="1" ht="13.5" customHeight="1">
      <c r="A64" s="144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144"/>
    </row>
    <row r="65" spans="1:28" ht="13.5" customHeight="1">
      <c r="A65" s="141"/>
      <c r="B65" s="16"/>
      <c r="C65" s="16"/>
      <c r="D65" s="16"/>
      <c r="E65" s="20"/>
      <c r="F65" s="16"/>
      <c r="G65" s="20"/>
      <c r="H65" s="20"/>
      <c r="I65" s="16"/>
      <c r="J65" s="16"/>
      <c r="K65" s="20"/>
      <c r="L65" s="20"/>
      <c r="M65" s="20"/>
      <c r="N65" s="16"/>
      <c r="O65" s="16"/>
      <c r="P65" s="16"/>
      <c r="Q65" s="16"/>
      <c r="R65" s="20"/>
      <c r="S65" s="20"/>
      <c r="T65" s="16"/>
      <c r="U65" s="20"/>
      <c r="V65" s="20"/>
      <c r="W65" s="20"/>
      <c r="X65" s="16"/>
      <c r="Y65" s="20"/>
      <c r="Z65" s="20"/>
      <c r="AA65" s="20"/>
      <c r="AB65" s="141"/>
    </row>
    <row r="66" spans="1:28" ht="13.5" customHeight="1">
      <c r="A66" s="141"/>
      <c r="B66" s="16"/>
      <c r="C66" s="16"/>
      <c r="D66" s="16"/>
      <c r="E66" s="20"/>
      <c r="F66" s="16"/>
      <c r="G66" s="20"/>
      <c r="H66" s="20"/>
      <c r="I66" s="16"/>
      <c r="J66" s="16"/>
      <c r="K66" s="20"/>
      <c r="L66" s="20"/>
      <c r="M66" s="20"/>
      <c r="N66" s="16"/>
      <c r="O66" s="16"/>
      <c r="P66" s="16"/>
      <c r="Q66" s="16"/>
      <c r="R66" s="20"/>
      <c r="S66" s="20"/>
      <c r="T66" s="16"/>
      <c r="U66" s="20"/>
      <c r="V66" s="20"/>
      <c r="W66" s="20"/>
      <c r="X66" s="16"/>
      <c r="Y66" s="20"/>
      <c r="Z66" s="20"/>
      <c r="AA66" s="20"/>
      <c r="AB66" s="141"/>
    </row>
    <row r="67" spans="1:28" ht="12" customHeight="1">
      <c r="AB67" s="73"/>
    </row>
    <row r="68" spans="1:28" ht="12" customHeight="1">
      <c r="AB68" s="73"/>
    </row>
    <row r="69" spans="1:28" ht="12" customHeight="1">
      <c r="AB69" s="73"/>
    </row>
    <row r="70" spans="1:28" ht="12" customHeight="1">
      <c r="AB70" s="73"/>
    </row>
    <row r="71" spans="1:28" ht="12" customHeight="1">
      <c r="AB71" s="73"/>
    </row>
    <row r="72" spans="1:28" ht="12" customHeight="1">
      <c r="AB72" s="73"/>
    </row>
    <row r="73" spans="1:28" ht="12" customHeight="1">
      <c r="AB73" s="73"/>
    </row>
    <row r="74" spans="1:28" ht="12" customHeight="1">
      <c r="AB74" s="73"/>
    </row>
    <row r="75" spans="1:28" ht="12" customHeight="1">
      <c r="AB75" s="73"/>
    </row>
    <row r="76" spans="1:28" ht="12" customHeight="1">
      <c r="AB76" s="73"/>
    </row>
    <row r="77" spans="1:28" ht="12" customHeight="1">
      <c r="A77" s="203"/>
      <c r="B77" s="204"/>
      <c r="C77" s="204"/>
      <c r="D77" s="204"/>
      <c r="E77" s="204"/>
      <c r="F77" s="204"/>
      <c r="G77" s="204"/>
      <c r="H77" s="204"/>
      <c r="I77" s="204"/>
      <c r="J77" s="204"/>
      <c r="K77" s="204"/>
      <c r="L77" s="204"/>
      <c r="M77" s="204"/>
      <c r="N77" s="204"/>
      <c r="O77" s="205"/>
      <c r="P77" s="205"/>
      <c r="Q77" s="205"/>
      <c r="R77" s="205"/>
      <c r="S77" s="205"/>
      <c r="T77" s="205"/>
      <c r="U77" s="205"/>
      <c r="V77" s="205"/>
      <c r="W77" s="205"/>
      <c r="X77" s="205"/>
      <c r="Y77" s="205"/>
      <c r="Z77" s="205"/>
      <c r="AA77" s="205"/>
      <c r="AB77" s="205"/>
    </row>
    <row r="78" spans="1:28" s="15" customFormat="1" ht="9" customHeight="1">
      <c r="A78" s="81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36"/>
      <c r="O78" s="82"/>
      <c r="P78" s="36"/>
      <c r="Q78" s="36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3"/>
    </row>
    <row r="79" spans="1:28" s="84" customFormat="1" ht="20.399999999999999" customHeight="1">
      <c r="A79" s="206"/>
      <c r="B79" s="208"/>
      <c r="C79" s="208"/>
      <c r="D79" s="197"/>
      <c r="E79" s="198"/>
      <c r="F79" s="198"/>
      <c r="G79" s="198"/>
      <c r="H79" s="199"/>
      <c r="I79" s="208"/>
      <c r="J79" s="197"/>
      <c r="K79" s="198"/>
      <c r="L79" s="198"/>
      <c r="M79" s="199"/>
      <c r="N79" s="211"/>
      <c r="O79" s="212"/>
      <c r="P79" s="208"/>
      <c r="Q79" s="197"/>
      <c r="R79" s="198"/>
      <c r="S79" s="199"/>
      <c r="T79" s="214"/>
      <c r="U79" s="215"/>
      <c r="V79" s="215"/>
      <c r="W79" s="216"/>
      <c r="X79" s="197"/>
      <c r="Y79" s="198"/>
      <c r="Z79" s="198"/>
      <c r="AA79" s="199"/>
      <c r="AB79" s="200"/>
    </row>
    <row r="80" spans="1:28" s="84" customFormat="1" ht="84" customHeight="1">
      <c r="A80" s="207"/>
      <c r="B80" s="209"/>
      <c r="C80" s="210"/>
      <c r="D80" s="85"/>
      <c r="E80" s="143"/>
      <c r="F80" s="143"/>
      <c r="G80" s="143"/>
      <c r="H80" s="143"/>
      <c r="I80" s="209"/>
      <c r="J80" s="85"/>
      <c r="K80" s="85"/>
      <c r="L80" s="85"/>
      <c r="M80" s="85"/>
      <c r="N80" s="201"/>
      <c r="O80" s="213"/>
      <c r="P80" s="210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201"/>
    </row>
    <row r="81" spans="1:28" s="84" customFormat="1" ht="9" customHeight="1">
      <c r="A81" s="87"/>
      <c r="B81" s="87"/>
      <c r="C81" s="88"/>
      <c r="D81" s="87"/>
      <c r="E81" s="87"/>
      <c r="F81" s="88"/>
      <c r="G81" s="88"/>
      <c r="H81" s="88"/>
      <c r="I81" s="87"/>
      <c r="J81" s="87"/>
      <c r="K81" s="88"/>
      <c r="L81" s="88"/>
      <c r="M81" s="88"/>
      <c r="N81" s="88"/>
      <c r="O81" s="89"/>
      <c r="P81" s="89"/>
      <c r="Q81" s="89"/>
      <c r="R81" s="90"/>
      <c r="S81" s="90"/>
      <c r="T81" s="89"/>
      <c r="U81" s="89"/>
      <c r="V81" s="89"/>
      <c r="W81" s="89"/>
      <c r="X81" s="89"/>
      <c r="Y81" s="90"/>
      <c r="Z81" s="90"/>
      <c r="AA81" s="89"/>
      <c r="AB81" s="91"/>
    </row>
  </sheetData>
  <mergeCells count="45">
    <mergeCell ref="O59:AA59"/>
    <mergeCell ref="A77:N77"/>
    <mergeCell ref="O77:AB77"/>
    <mergeCell ref="A79:A80"/>
    <mergeCell ref="B79:B80"/>
    <mergeCell ref="C79:C80"/>
    <mergeCell ref="D79:H79"/>
    <mergeCell ref="I79:I80"/>
    <mergeCell ref="J79:M79"/>
    <mergeCell ref="N79:N80"/>
    <mergeCell ref="O79:O80"/>
    <mergeCell ref="P79:P80"/>
    <mergeCell ref="Q79:S79"/>
    <mergeCell ref="T79:W79"/>
    <mergeCell ref="X79:AA79"/>
    <mergeCell ref="AB79:AB80"/>
    <mergeCell ref="B59:N5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16:N16"/>
    <mergeCell ref="O16:AA16"/>
    <mergeCell ref="B25:N25"/>
    <mergeCell ref="O25:AA25"/>
    <mergeCell ref="B15:N15"/>
    <mergeCell ref="O15:AA15"/>
    <mergeCell ref="A55:N55"/>
    <mergeCell ref="B35:N35"/>
    <mergeCell ref="O35:AA35"/>
    <mergeCell ref="B45:N45"/>
    <mergeCell ref="O45:AA4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7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/>
    </sheetView>
  </sheetViews>
  <sheetFormatPr baseColWidth="10" defaultRowHeight="12" customHeight="1" outlineLevelRow="2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73" customWidth="1"/>
    <col min="29" max="16384" width="11.5546875" style="1"/>
  </cols>
  <sheetData>
    <row r="1" spans="1:28" ht="12" customHeight="1">
      <c r="A1" s="203" t="s">
        <v>180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5" t="s">
        <v>180</v>
      </c>
      <c r="P1" s="205"/>
      <c r="Q1" s="205"/>
      <c r="R1" s="205"/>
      <c r="S1" s="205"/>
      <c r="T1" s="205"/>
      <c r="U1" s="205"/>
      <c r="V1" s="205"/>
      <c r="W1" s="205"/>
      <c r="X1" s="205"/>
      <c r="Y1" s="205"/>
      <c r="Z1" s="205"/>
      <c r="AA1" s="205"/>
      <c r="AB1" s="205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1.6" customHeight="1">
      <c r="A3" s="206" t="s">
        <v>0</v>
      </c>
      <c r="B3" s="208" t="s">
        <v>80</v>
      </c>
      <c r="C3" s="208" t="s">
        <v>7</v>
      </c>
      <c r="D3" s="197" t="s">
        <v>85</v>
      </c>
      <c r="E3" s="198"/>
      <c r="F3" s="198"/>
      <c r="G3" s="198"/>
      <c r="H3" s="199"/>
      <c r="I3" s="208" t="s">
        <v>3</v>
      </c>
      <c r="J3" s="197" t="s">
        <v>112</v>
      </c>
      <c r="K3" s="198"/>
      <c r="L3" s="198"/>
      <c r="M3" s="199"/>
      <c r="N3" s="211" t="s">
        <v>113</v>
      </c>
      <c r="O3" s="212" t="s">
        <v>82</v>
      </c>
      <c r="P3" s="208" t="s">
        <v>114</v>
      </c>
      <c r="Q3" s="197" t="s">
        <v>115</v>
      </c>
      <c r="R3" s="198"/>
      <c r="S3" s="199"/>
      <c r="T3" s="214" t="s">
        <v>116</v>
      </c>
      <c r="U3" s="215"/>
      <c r="V3" s="215"/>
      <c r="W3" s="216"/>
      <c r="X3" s="197" t="s">
        <v>117</v>
      </c>
      <c r="Y3" s="198"/>
      <c r="Z3" s="198"/>
      <c r="AA3" s="199"/>
      <c r="AB3" s="200" t="s">
        <v>0</v>
      </c>
    </row>
    <row r="4" spans="1:28" s="84" customFormat="1" ht="89.4" customHeight="1">
      <c r="A4" s="207"/>
      <c r="B4" s="209"/>
      <c r="C4" s="210"/>
      <c r="D4" s="85" t="s">
        <v>10</v>
      </c>
      <c r="E4" s="86" t="s">
        <v>118</v>
      </c>
      <c r="F4" s="86" t="s">
        <v>119</v>
      </c>
      <c r="G4" s="86" t="s">
        <v>81</v>
      </c>
      <c r="H4" s="86" t="s">
        <v>120</v>
      </c>
      <c r="I4" s="209"/>
      <c r="J4" s="85" t="s">
        <v>10</v>
      </c>
      <c r="K4" s="85" t="s">
        <v>139</v>
      </c>
      <c r="L4" s="85" t="s">
        <v>121</v>
      </c>
      <c r="M4" s="85" t="s">
        <v>122</v>
      </c>
      <c r="N4" s="201"/>
      <c r="O4" s="213"/>
      <c r="P4" s="210"/>
      <c r="Q4" s="85" t="s">
        <v>10</v>
      </c>
      <c r="R4" s="85" t="s">
        <v>123</v>
      </c>
      <c r="S4" s="85" t="s">
        <v>124</v>
      </c>
      <c r="T4" s="85" t="s">
        <v>10</v>
      </c>
      <c r="U4" s="85" t="s">
        <v>101</v>
      </c>
      <c r="V4" s="85" t="s">
        <v>125</v>
      </c>
      <c r="W4" s="85" t="s">
        <v>126</v>
      </c>
      <c r="X4" s="85" t="s">
        <v>10</v>
      </c>
      <c r="Y4" s="85" t="s">
        <v>83</v>
      </c>
      <c r="Z4" s="85" t="s">
        <v>127</v>
      </c>
      <c r="AA4" s="85" t="s">
        <v>84</v>
      </c>
      <c r="AB4" s="201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202" t="s">
        <v>6</v>
      </c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 t="s">
        <v>6</v>
      </c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93"/>
    </row>
    <row r="7" spans="1:28" s="15" customFormat="1" ht="12" customHeight="1">
      <c r="A7" s="94">
        <v>2008</v>
      </c>
      <c r="B7" s="95">
        <v>27561</v>
      </c>
      <c r="C7" s="95">
        <v>21249</v>
      </c>
      <c r="D7" s="95">
        <v>34363</v>
      </c>
      <c r="E7" s="95">
        <v>45958</v>
      </c>
      <c r="F7" s="95">
        <v>32926</v>
      </c>
      <c r="G7" s="95">
        <v>54016</v>
      </c>
      <c r="H7" s="95">
        <v>32962</v>
      </c>
      <c r="I7" s="95">
        <v>26802</v>
      </c>
      <c r="J7" s="95">
        <v>22446</v>
      </c>
      <c r="K7" s="95">
        <v>22303</v>
      </c>
      <c r="L7" s="95">
        <v>27362</v>
      </c>
      <c r="M7" s="95">
        <v>14740</v>
      </c>
      <c r="N7" s="95">
        <v>33383</v>
      </c>
      <c r="O7" s="95">
        <v>44443</v>
      </c>
      <c r="P7" s="95">
        <v>29255</v>
      </c>
      <c r="Q7" s="95">
        <v>20299</v>
      </c>
      <c r="R7" s="95">
        <v>26816</v>
      </c>
      <c r="S7" s="95">
        <v>17328</v>
      </c>
      <c r="T7" s="95">
        <v>32524</v>
      </c>
      <c r="U7" s="95">
        <v>41304</v>
      </c>
      <c r="V7" s="95">
        <v>36217</v>
      </c>
      <c r="W7" s="95">
        <v>23867</v>
      </c>
      <c r="X7" s="95">
        <v>17056</v>
      </c>
      <c r="Y7" s="95">
        <v>23674</v>
      </c>
      <c r="Z7" s="95">
        <v>18173</v>
      </c>
      <c r="AA7" s="95">
        <v>5039</v>
      </c>
      <c r="AB7" s="94">
        <v>2008</v>
      </c>
    </row>
    <row r="8" spans="1:28" s="15" customFormat="1" ht="12" customHeight="1">
      <c r="A8" s="94">
        <v>2009</v>
      </c>
      <c r="B8" s="95">
        <v>27851</v>
      </c>
      <c r="C8" s="95">
        <v>21068</v>
      </c>
      <c r="D8" s="95">
        <v>34163</v>
      </c>
      <c r="E8" s="95">
        <v>52703</v>
      </c>
      <c r="F8" s="95">
        <v>32205</v>
      </c>
      <c r="G8" s="95">
        <v>57199</v>
      </c>
      <c r="H8" s="95">
        <v>33660</v>
      </c>
      <c r="I8" s="95">
        <v>28253</v>
      </c>
      <c r="J8" s="95">
        <v>22531</v>
      </c>
      <c r="K8" s="95">
        <v>22224</v>
      </c>
      <c r="L8" s="95">
        <v>28013</v>
      </c>
      <c r="M8" s="95">
        <v>15005</v>
      </c>
      <c r="N8" s="95">
        <v>33057</v>
      </c>
      <c r="O8" s="95">
        <v>44318</v>
      </c>
      <c r="P8" s="95">
        <v>29816</v>
      </c>
      <c r="Q8" s="95">
        <v>20179</v>
      </c>
      <c r="R8" s="95">
        <v>26928</v>
      </c>
      <c r="S8" s="95">
        <v>17078</v>
      </c>
      <c r="T8" s="95">
        <v>33377</v>
      </c>
      <c r="U8" s="95">
        <v>42338</v>
      </c>
      <c r="V8" s="95">
        <v>37657</v>
      </c>
      <c r="W8" s="95">
        <v>24530</v>
      </c>
      <c r="X8" s="95">
        <v>16967</v>
      </c>
      <c r="Y8" s="95">
        <v>24208</v>
      </c>
      <c r="Z8" s="95">
        <v>17890</v>
      </c>
      <c r="AA8" s="95">
        <v>5167</v>
      </c>
      <c r="AB8" s="94">
        <v>2009</v>
      </c>
    </row>
    <row r="9" spans="1:28" s="15" customFormat="1" ht="12" customHeight="1">
      <c r="A9" s="94">
        <v>2010</v>
      </c>
      <c r="B9" s="95">
        <v>28516</v>
      </c>
      <c r="C9" s="95">
        <v>21724</v>
      </c>
      <c r="D9" s="95">
        <v>35591</v>
      </c>
      <c r="E9" s="95">
        <v>52365</v>
      </c>
      <c r="F9" s="95">
        <v>33766</v>
      </c>
      <c r="G9" s="95">
        <v>58025</v>
      </c>
      <c r="H9" s="95">
        <v>34692</v>
      </c>
      <c r="I9" s="95">
        <v>29169</v>
      </c>
      <c r="J9" s="95">
        <v>23185</v>
      </c>
      <c r="K9" s="95">
        <v>22558</v>
      </c>
      <c r="L9" s="95">
        <v>29284</v>
      </c>
      <c r="M9" s="95">
        <v>15583</v>
      </c>
      <c r="N9" s="95">
        <v>34281</v>
      </c>
      <c r="O9" s="95">
        <v>45088</v>
      </c>
      <c r="P9" s="95">
        <v>29685</v>
      </c>
      <c r="Q9" s="95">
        <v>20429</v>
      </c>
      <c r="R9" s="95">
        <v>27661</v>
      </c>
      <c r="S9" s="95">
        <v>17367</v>
      </c>
      <c r="T9" s="95">
        <v>33942</v>
      </c>
      <c r="U9" s="95">
        <v>43704</v>
      </c>
      <c r="V9" s="95">
        <v>38520</v>
      </c>
      <c r="W9" s="95">
        <v>24819</v>
      </c>
      <c r="X9" s="95">
        <v>17771</v>
      </c>
      <c r="Y9" s="95">
        <v>25285</v>
      </c>
      <c r="Z9" s="95">
        <v>18472</v>
      </c>
      <c r="AA9" s="95">
        <v>5444</v>
      </c>
      <c r="AB9" s="94">
        <v>2010</v>
      </c>
    </row>
    <row r="10" spans="1:28" s="15" customFormat="1" ht="12" customHeight="1">
      <c r="A10" s="94">
        <v>2011</v>
      </c>
      <c r="B10" s="95">
        <v>29479</v>
      </c>
      <c r="C10" s="95">
        <v>22624</v>
      </c>
      <c r="D10" s="95">
        <v>36227</v>
      </c>
      <c r="E10" s="95">
        <v>57877</v>
      </c>
      <c r="F10" s="95">
        <v>34452</v>
      </c>
      <c r="G10" s="95">
        <v>57243</v>
      </c>
      <c r="H10" s="95">
        <v>35237</v>
      </c>
      <c r="I10" s="95">
        <v>30064</v>
      </c>
      <c r="J10" s="95">
        <v>23821</v>
      </c>
      <c r="K10" s="95">
        <v>23009</v>
      </c>
      <c r="L10" s="95">
        <v>30388</v>
      </c>
      <c r="M10" s="95">
        <v>15763</v>
      </c>
      <c r="N10" s="95">
        <v>35681</v>
      </c>
      <c r="O10" s="95">
        <v>46796</v>
      </c>
      <c r="P10" s="95">
        <v>30279</v>
      </c>
      <c r="Q10" s="95">
        <v>21195</v>
      </c>
      <c r="R10" s="95">
        <v>27750</v>
      </c>
      <c r="S10" s="95">
        <v>18515</v>
      </c>
      <c r="T10" s="95">
        <v>35471</v>
      </c>
      <c r="U10" s="95">
        <v>47636</v>
      </c>
      <c r="V10" s="95">
        <v>39385</v>
      </c>
      <c r="W10" s="95">
        <v>25694</v>
      </c>
      <c r="X10" s="95">
        <v>18534</v>
      </c>
      <c r="Y10" s="95">
        <v>27337</v>
      </c>
      <c r="Z10" s="95">
        <v>19209</v>
      </c>
      <c r="AA10" s="95">
        <v>5633</v>
      </c>
      <c r="AB10" s="94">
        <v>2011</v>
      </c>
    </row>
    <row r="11" spans="1:28" s="15" customFormat="1" ht="12" customHeight="1">
      <c r="A11" s="94">
        <v>2012</v>
      </c>
      <c r="B11" s="95">
        <v>29985</v>
      </c>
      <c r="C11" s="95">
        <v>22517</v>
      </c>
      <c r="D11" s="95">
        <v>36010</v>
      </c>
      <c r="E11" s="95">
        <v>54162</v>
      </c>
      <c r="F11" s="95">
        <v>34342</v>
      </c>
      <c r="G11" s="95">
        <v>58161</v>
      </c>
      <c r="H11" s="95">
        <v>34239</v>
      </c>
      <c r="I11" s="95">
        <v>30743</v>
      </c>
      <c r="J11" s="95">
        <v>24214</v>
      </c>
      <c r="K11" s="95">
        <v>23364</v>
      </c>
      <c r="L11" s="95">
        <v>31137</v>
      </c>
      <c r="M11" s="95">
        <v>15549</v>
      </c>
      <c r="N11" s="95">
        <v>37033</v>
      </c>
      <c r="O11" s="95">
        <v>48206</v>
      </c>
      <c r="P11" s="95">
        <v>28657</v>
      </c>
      <c r="Q11" s="95">
        <v>22080</v>
      </c>
      <c r="R11" s="95">
        <v>28738</v>
      </c>
      <c r="S11" s="95">
        <v>19338</v>
      </c>
      <c r="T11" s="95">
        <v>36358</v>
      </c>
      <c r="U11" s="95">
        <v>49924</v>
      </c>
      <c r="V11" s="95">
        <v>41881</v>
      </c>
      <c r="W11" s="95">
        <v>25611</v>
      </c>
      <c r="X11" s="95">
        <v>19147</v>
      </c>
      <c r="Y11" s="95">
        <v>28168</v>
      </c>
      <c r="Z11" s="95">
        <v>19889</v>
      </c>
      <c r="AA11" s="95">
        <v>5960</v>
      </c>
      <c r="AB11" s="94">
        <v>2012</v>
      </c>
    </row>
    <row r="12" spans="1:28" s="15" customFormat="1" ht="12" customHeight="1">
      <c r="A12" s="94">
        <v>2013</v>
      </c>
      <c r="B12" s="95">
        <v>30807</v>
      </c>
      <c r="C12" s="95">
        <v>22923</v>
      </c>
      <c r="D12" s="95">
        <v>37272</v>
      </c>
      <c r="E12" s="95">
        <v>61592</v>
      </c>
      <c r="F12" s="95">
        <v>35280</v>
      </c>
      <c r="G12" s="95">
        <v>58204</v>
      </c>
      <c r="H12" s="95">
        <v>37750</v>
      </c>
      <c r="I12" s="95">
        <v>29969</v>
      </c>
      <c r="J12" s="95">
        <v>24974</v>
      </c>
      <c r="K12" s="95">
        <v>24699</v>
      </c>
      <c r="L12" s="95">
        <v>30640</v>
      </c>
      <c r="M12" s="95">
        <v>16431</v>
      </c>
      <c r="N12" s="95">
        <v>41522</v>
      </c>
      <c r="O12" s="95">
        <v>49918</v>
      </c>
      <c r="P12" s="95">
        <v>25713</v>
      </c>
      <c r="Q12" s="95">
        <v>22608</v>
      </c>
      <c r="R12" s="95">
        <v>27679</v>
      </c>
      <c r="S12" s="95">
        <v>20370</v>
      </c>
      <c r="T12" s="95">
        <v>37356</v>
      </c>
      <c r="U12" s="95">
        <v>51955</v>
      </c>
      <c r="V12" s="95">
        <v>42280</v>
      </c>
      <c r="W12" s="95">
        <v>26364</v>
      </c>
      <c r="X12" s="95">
        <v>21374</v>
      </c>
      <c r="Y12" s="95">
        <v>27404</v>
      </c>
      <c r="Z12" s="95">
        <v>24207</v>
      </c>
      <c r="AA12" s="95">
        <v>6207</v>
      </c>
      <c r="AB12" s="94">
        <v>2013</v>
      </c>
    </row>
    <row r="13" spans="1:28" s="15" customFormat="1" ht="12" customHeight="1">
      <c r="A13" s="94">
        <v>2014</v>
      </c>
      <c r="B13" s="95">
        <v>31671</v>
      </c>
      <c r="C13" s="95">
        <v>23741</v>
      </c>
      <c r="D13" s="95">
        <v>38636</v>
      </c>
      <c r="E13" s="95">
        <v>63054</v>
      </c>
      <c r="F13" s="95">
        <v>36608</v>
      </c>
      <c r="G13" s="95">
        <v>61118</v>
      </c>
      <c r="H13" s="95">
        <v>38302</v>
      </c>
      <c r="I13" s="95">
        <v>30588</v>
      </c>
      <c r="J13" s="95">
        <v>25072</v>
      </c>
      <c r="K13" s="95">
        <v>24576</v>
      </c>
      <c r="L13" s="95">
        <v>30609</v>
      </c>
      <c r="M13" s="95">
        <v>17454</v>
      </c>
      <c r="N13" s="95">
        <v>48524</v>
      </c>
      <c r="O13" s="95">
        <v>50285</v>
      </c>
      <c r="P13" s="95">
        <v>27077</v>
      </c>
      <c r="Q13" s="95">
        <v>23211</v>
      </c>
      <c r="R13" s="95">
        <v>27573</v>
      </c>
      <c r="S13" s="95">
        <v>21211</v>
      </c>
      <c r="T13" s="95">
        <v>38494</v>
      </c>
      <c r="U13" s="95">
        <v>53287</v>
      </c>
      <c r="V13" s="95">
        <v>43473</v>
      </c>
      <c r="W13" s="95">
        <v>27521</v>
      </c>
      <c r="X13" s="95">
        <v>22678</v>
      </c>
      <c r="Y13" s="95">
        <v>28337</v>
      </c>
      <c r="Z13" s="95">
        <v>26265</v>
      </c>
      <c r="AA13" s="95">
        <v>6445</v>
      </c>
      <c r="AB13" s="94">
        <v>2014</v>
      </c>
    </row>
    <row r="14" spans="1:28" s="15" customFormat="1" ht="12" customHeight="1">
      <c r="A14" s="129">
        <v>2015</v>
      </c>
      <c r="B14" s="95">
        <v>33041</v>
      </c>
      <c r="C14" s="95">
        <v>24189</v>
      </c>
      <c r="D14" s="95">
        <v>40103</v>
      </c>
      <c r="E14" s="96" t="s">
        <v>49</v>
      </c>
      <c r="F14" s="95">
        <v>38124</v>
      </c>
      <c r="G14" s="96" t="s">
        <v>49</v>
      </c>
      <c r="H14" s="96" t="s">
        <v>49</v>
      </c>
      <c r="I14" s="95">
        <v>32134</v>
      </c>
      <c r="J14" s="95">
        <v>26272</v>
      </c>
      <c r="K14" s="96" t="s">
        <v>49</v>
      </c>
      <c r="L14" s="96" t="s">
        <v>49</v>
      </c>
      <c r="M14" s="96" t="s">
        <v>49</v>
      </c>
      <c r="N14" s="95">
        <v>53287</v>
      </c>
      <c r="O14" s="95">
        <v>51923</v>
      </c>
      <c r="P14" s="95">
        <v>26969</v>
      </c>
      <c r="Q14" s="95">
        <v>24942</v>
      </c>
      <c r="R14" s="96" t="s">
        <v>49</v>
      </c>
      <c r="S14" s="96" t="s">
        <v>49</v>
      </c>
      <c r="T14" s="95">
        <v>39925</v>
      </c>
      <c r="U14" s="96" t="s">
        <v>49</v>
      </c>
      <c r="V14" s="96" t="s">
        <v>49</v>
      </c>
      <c r="W14" s="96" t="s">
        <v>49</v>
      </c>
      <c r="X14" s="95">
        <v>23445</v>
      </c>
      <c r="Y14" s="96" t="s">
        <v>49</v>
      </c>
      <c r="Z14" s="96" t="s">
        <v>49</v>
      </c>
      <c r="AA14" s="96" t="s">
        <v>49</v>
      </c>
      <c r="AB14" s="129">
        <v>2015</v>
      </c>
    </row>
    <row r="15" spans="1:28" s="15" customFormat="1" ht="12" customHeight="1">
      <c r="A15" s="94"/>
      <c r="B15" s="95"/>
      <c r="C15" s="95"/>
      <c r="D15" s="95"/>
      <c r="E15" s="96"/>
      <c r="F15" s="95"/>
      <c r="G15" s="96"/>
      <c r="H15" s="96"/>
      <c r="I15" s="95"/>
      <c r="J15" s="95"/>
      <c r="K15" s="96"/>
      <c r="L15" s="96"/>
      <c r="M15" s="96"/>
      <c r="N15" s="95"/>
      <c r="O15" s="95"/>
      <c r="P15" s="95"/>
      <c r="Q15" s="95"/>
      <c r="R15" s="96"/>
      <c r="S15" s="96"/>
      <c r="T15" s="95"/>
      <c r="U15" s="96"/>
      <c r="V15" s="96"/>
      <c r="W15" s="96"/>
      <c r="X15" s="95"/>
      <c r="Y15" s="96"/>
      <c r="Z15" s="96"/>
      <c r="AA15" s="96"/>
      <c r="AB15" s="94"/>
    </row>
    <row r="16" spans="1:28" s="15" customFormat="1" ht="12" customHeight="1">
      <c r="A16" s="94"/>
      <c r="B16" s="202" t="s">
        <v>2</v>
      </c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 t="s">
        <v>2</v>
      </c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94"/>
    </row>
    <row r="17" spans="1:28" s="15" customFormat="1" ht="12" customHeight="1">
      <c r="A17" s="94">
        <v>2009</v>
      </c>
      <c r="B17" s="97">
        <v>1.0522114582199436</v>
      </c>
      <c r="C17" s="97">
        <v>-0.85180479081368787</v>
      </c>
      <c r="D17" s="97">
        <v>-0.5820213601839157</v>
      </c>
      <c r="E17" s="97">
        <v>14.676443709473872</v>
      </c>
      <c r="F17" s="97">
        <v>-2.1897588531859355</v>
      </c>
      <c r="G17" s="97">
        <v>5.8926984597156462</v>
      </c>
      <c r="H17" s="97">
        <v>2.1175899520660124</v>
      </c>
      <c r="I17" s="97">
        <v>5.4137750914110967</v>
      </c>
      <c r="J17" s="97">
        <v>0.37868662567942124</v>
      </c>
      <c r="K17" s="97">
        <v>-0.35421243778863243</v>
      </c>
      <c r="L17" s="97">
        <v>2.3792120459030741</v>
      </c>
      <c r="M17" s="97">
        <v>1.797829036635008</v>
      </c>
      <c r="N17" s="97">
        <v>-0.97654494802743841</v>
      </c>
      <c r="O17" s="97">
        <v>-0.28125914092208859</v>
      </c>
      <c r="P17" s="97">
        <v>1.9176209195009335</v>
      </c>
      <c r="Q17" s="97">
        <v>-0.59116212621312059</v>
      </c>
      <c r="R17" s="97">
        <v>0.41766109785201877</v>
      </c>
      <c r="S17" s="97">
        <v>-1.4427516158818037</v>
      </c>
      <c r="T17" s="97">
        <v>2.6226786373139817</v>
      </c>
      <c r="U17" s="97">
        <v>2.5033895022273924</v>
      </c>
      <c r="V17" s="97">
        <v>3.9760333545020217</v>
      </c>
      <c r="W17" s="97">
        <v>2.7778941634893499</v>
      </c>
      <c r="X17" s="97">
        <v>-0.52181050656659522</v>
      </c>
      <c r="Y17" s="97">
        <v>2.2556390977443499</v>
      </c>
      <c r="Z17" s="97">
        <v>-1.5572552688053634</v>
      </c>
      <c r="AA17" s="97">
        <v>2.5401865449493926</v>
      </c>
      <c r="AB17" s="94">
        <v>2009</v>
      </c>
    </row>
    <row r="18" spans="1:28" s="15" customFormat="1" ht="12" customHeight="1">
      <c r="A18" s="94">
        <v>2010</v>
      </c>
      <c r="B18" s="97">
        <v>2.3877060069656295</v>
      </c>
      <c r="C18" s="97">
        <v>3.113726979305099</v>
      </c>
      <c r="D18" s="97">
        <v>4.1799607762784206</v>
      </c>
      <c r="E18" s="97">
        <v>-0.64132971557596363</v>
      </c>
      <c r="F18" s="97">
        <v>4.8470734358018888</v>
      </c>
      <c r="G18" s="97">
        <v>1.4440811902306052</v>
      </c>
      <c r="H18" s="97">
        <v>3.0659536541889594</v>
      </c>
      <c r="I18" s="97">
        <v>3.2421335787349932</v>
      </c>
      <c r="J18" s="97">
        <v>2.9026674359770936</v>
      </c>
      <c r="K18" s="97">
        <v>1.5028797696184313</v>
      </c>
      <c r="L18" s="97">
        <v>4.5371791668153918</v>
      </c>
      <c r="M18" s="97">
        <v>3.8520493168943801</v>
      </c>
      <c r="N18" s="97">
        <v>3.7026953444051287</v>
      </c>
      <c r="O18" s="97">
        <v>1.7374430254072877</v>
      </c>
      <c r="P18" s="97">
        <v>-0.43936141668902451</v>
      </c>
      <c r="Q18" s="97">
        <v>1.2389117399276444</v>
      </c>
      <c r="R18" s="97">
        <v>2.7220736779560326</v>
      </c>
      <c r="S18" s="97">
        <v>1.6922356247804231</v>
      </c>
      <c r="T18" s="97">
        <v>1.6927824549839698</v>
      </c>
      <c r="U18" s="97">
        <v>3.2264159856393775</v>
      </c>
      <c r="V18" s="97">
        <v>2.2917385877791503</v>
      </c>
      <c r="W18" s="97">
        <v>1.1781492050550355</v>
      </c>
      <c r="X18" s="97">
        <v>4.7386102434136887</v>
      </c>
      <c r="Y18" s="97">
        <v>4.4489424983476624</v>
      </c>
      <c r="Z18" s="97">
        <v>3.2532140860816128</v>
      </c>
      <c r="AA18" s="97">
        <v>5.3609444551964316</v>
      </c>
      <c r="AB18" s="94">
        <v>2010</v>
      </c>
    </row>
    <row r="19" spans="1:28" s="15" customFormat="1" ht="12" customHeight="1">
      <c r="A19" s="94">
        <v>2011</v>
      </c>
      <c r="B19" s="97">
        <v>3.377051479870957</v>
      </c>
      <c r="C19" s="97">
        <v>4.1428834468790257</v>
      </c>
      <c r="D19" s="97">
        <v>1.7869686156612516</v>
      </c>
      <c r="E19" s="97">
        <v>10.526114771316728</v>
      </c>
      <c r="F19" s="97">
        <v>2.0316294497423399</v>
      </c>
      <c r="G19" s="97">
        <v>-1.3476949590693721</v>
      </c>
      <c r="H19" s="97">
        <v>1.57096736999884</v>
      </c>
      <c r="I19" s="97">
        <v>3.068325962494427</v>
      </c>
      <c r="J19" s="97">
        <v>2.7431529005822739</v>
      </c>
      <c r="K19" s="97">
        <v>1.9992907172621699</v>
      </c>
      <c r="L19" s="97">
        <v>3.769976779128541</v>
      </c>
      <c r="M19" s="97">
        <v>1.1551049220304179</v>
      </c>
      <c r="N19" s="97">
        <v>4.0838948688778203</v>
      </c>
      <c r="O19" s="97">
        <v>3.7881476224272461</v>
      </c>
      <c r="P19" s="97">
        <v>2.0010106114199004</v>
      </c>
      <c r="Q19" s="97">
        <v>3.7495716873072524</v>
      </c>
      <c r="R19" s="97">
        <v>0.32175264813274396</v>
      </c>
      <c r="S19" s="97">
        <v>6.6102378073357642</v>
      </c>
      <c r="T19" s="97">
        <v>4.5047433857757397</v>
      </c>
      <c r="U19" s="97">
        <v>8.9968881566904599</v>
      </c>
      <c r="V19" s="97">
        <v>2.2455867082035468</v>
      </c>
      <c r="W19" s="97">
        <v>3.5255247995487338</v>
      </c>
      <c r="X19" s="97">
        <v>4.2935119014124012</v>
      </c>
      <c r="Y19" s="97">
        <v>8.1154834882341191</v>
      </c>
      <c r="Z19" s="97">
        <v>3.9898224339540889</v>
      </c>
      <c r="AA19" s="97">
        <v>3.4717119764878817</v>
      </c>
      <c r="AB19" s="94">
        <v>2011</v>
      </c>
    </row>
    <row r="20" spans="1:28" s="15" customFormat="1" ht="12" customHeight="1">
      <c r="A20" s="94">
        <v>2012</v>
      </c>
      <c r="B20" s="97">
        <v>1.7164761355541174</v>
      </c>
      <c r="C20" s="97">
        <v>-0.47294908062234242</v>
      </c>
      <c r="D20" s="97">
        <v>-0.5990007453004722</v>
      </c>
      <c r="E20" s="97">
        <v>-6.418784664028891</v>
      </c>
      <c r="F20" s="97">
        <v>-0.3192848020434127</v>
      </c>
      <c r="G20" s="97">
        <v>1.6036895340915152</v>
      </c>
      <c r="H20" s="97">
        <v>-2.8322501915600071</v>
      </c>
      <c r="I20" s="97">
        <v>2.258515167642372</v>
      </c>
      <c r="J20" s="97">
        <v>1.6498047940892491</v>
      </c>
      <c r="K20" s="97">
        <v>1.5428745273588618</v>
      </c>
      <c r="L20" s="97">
        <v>2.4647887323943678</v>
      </c>
      <c r="M20" s="97">
        <v>-1.3576095920827242</v>
      </c>
      <c r="N20" s="97">
        <v>3.7891314705305206</v>
      </c>
      <c r="O20" s="97">
        <v>3.0130780408582041</v>
      </c>
      <c r="P20" s="97">
        <v>-5.3568479804484923</v>
      </c>
      <c r="Q20" s="97">
        <v>4.1755130927105313</v>
      </c>
      <c r="R20" s="97">
        <v>3.5603603603603631</v>
      </c>
      <c r="S20" s="97">
        <v>4.4450445584661082</v>
      </c>
      <c r="T20" s="97">
        <v>2.5006343209946067</v>
      </c>
      <c r="U20" s="97">
        <v>4.8030900999244324</v>
      </c>
      <c r="V20" s="97">
        <v>6.3374381109559579</v>
      </c>
      <c r="W20" s="97">
        <v>-0.32303261461819943</v>
      </c>
      <c r="X20" s="97">
        <v>3.3074349843530797</v>
      </c>
      <c r="Y20" s="97">
        <v>3.0398361195449439</v>
      </c>
      <c r="Z20" s="97">
        <v>3.5400072882503082</v>
      </c>
      <c r="AA20" s="97">
        <v>5.8050772235043411</v>
      </c>
      <c r="AB20" s="94">
        <v>2012</v>
      </c>
    </row>
    <row r="21" spans="1:28" s="15" customFormat="1" ht="12" customHeight="1">
      <c r="A21" s="94">
        <v>2013</v>
      </c>
      <c r="B21" s="97">
        <v>2.7413706853426874</v>
      </c>
      <c r="C21" s="97">
        <v>1.8030821157347816</v>
      </c>
      <c r="D21" s="97">
        <v>3.5045820605387377</v>
      </c>
      <c r="E21" s="97">
        <v>13.718104944425974</v>
      </c>
      <c r="F21" s="97">
        <v>2.7313493681206751</v>
      </c>
      <c r="G21" s="97">
        <v>7.3932704045674313E-2</v>
      </c>
      <c r="H21" s="97">
        <v>10.254388270685482</v>
      </c>
      <c r="I21" s="97">
        <v>-2.5176462934651767</v>
      </c>
      <c r="J21" s="97">
        <v>3.1386801024200821</v>
      </c>
      <c r="K21" s="97">
        <v>5.7139188495120692</v>
      </c>
      <c r="L21" s="97">
        <v>-1.5961717570735772</v>
      </c>
      <c r="M21" s="97">
        <v>5.6723905074281333</v>
      </c>
      <c r="N21" s="97">
        <v>12.121621256716992</v>
      </c>
      <c r="O21" s="97">
        <v>3.5514251338007767</v>
      </c>
      <c r="P21" s="97">
        <v>-10.273231671144927</v>
      </c>
      <c r="Q21" s="97">
        <v>2.3913043478260789</v>
      </c>
      <c r="R21" s="97">
        <v>-3.685016354652376</v>
      </c>
      <c r="S21" s="97">
        <v>5.3366428793050034</v>
      </c>
      <c r="T21" s="97">
        <v>2.744925463446819</v>
      </c>
      <c r="U21" s="97">
        <v>4.0681836391314903</v>
      </c>
      <c r="V21" s="97">
        <v>0.9526993147250522</v>
      </c>
      <c r="W21" s="97">
        <v>2.9401429073444945</v>
      </c>
      <c r="X21" s="97">
        <v>11.631064918786223</v>
      </c>
      <c r="Y21" s="97">
        <v>-2.7122976427151286</v>
      </c>
      <c r="Z21" s="97">
        <v>21.710493237467944</v>
      </c>
      <c r="AA21" s="97">
        <v>4.1442953020134183</v>
      </c>
      <c r="AB21" s="94">
        <v>2013</v>
      </c>
    </row>
    <row r="22" spans="1:28" s="15" customFormat="1" ht="12" customHeight="1">
      <c r="A22" s="94">
        <v>2014</v>
      </c>
      <c r="B22" s="97">
        <v>2.8045574057844078</v>
      </c>
      <c r="C22" s="97">
        <v>3.5684683505649275</v>
      </c>
      <c r="D22" s="97">
        <v>3.6595836016312546</v>
      </c>
      <c r="E22" s="97">
        <v>2.3736848941420874</v>
      </c>
      <c r="F22" s="97">
        <v>3.764172335600918</v>
      </c>
      <c r="G22" s="97">
        <v>5.0065287609099016</v>
      </c>
      <c r="H22" s="97">
        <v>1.4622516556291458</v>
      </c>
      <c r="I22" s="97">
        <v>2.065467649904889</v>
      </c>
      <c r="J22" s="97">
        <v>0.39240810442859697</v>
      </c>
      <c r="K22" s="97">
        <v>-0.49799587027814596</v>
      </c>
      <c r="L22" s="97">
        <v>-0.10117493472584727</v>
      </c>
      <c r="M22" s="97">
        <v>6.2260361511776523</v>
      </c>
      <c r="N22" s="97">
        <v>16.863349549636325</v>
      </c>
      <c r="O22" s="97">
        <v>0.73520573740934481</v>
      </c>
      <c r="P22" s="97">
        <v>5.3047096799284361</v>
      </c>
      <c r="Q22" s="97">
        <v>2.6671974522293027</v>
      </c>
      <c r="R22" s="97">
        <v>-0.38296181220420067</v>
      </c>
      <c r="S22" s="97">
        <v>4.1286205203731043</v>
      </c>
      <c r="T22" s="97">
        <v>3.0463647071421036</v>
      </c>
      <c r="U22" s="97">
        <v>2.5637570974882209</v>
      </c>
      <c r="V22" s="97">
        <v>2.8216650898770013</v>
      </c>
      <c r="W22" s="97">
        <v>4.3885601577909199</v>
      </c>
      <c r="X22" s="97">
        <v>6.1008702161504687</v>
      </c>
      <c r="Y22" s="97">
        <v>3.4046124653335283</v>
      </c>
      <c r="Z22" s="97">
        <v>8.5016730697732044</v>
      </c>
      <c r="AA22" s="97">
        <v>3.8343805381021383</v>
      </c>
      <c r="AB22" s="94">
        <v>2014</v>
      </c>
    </row>
    <row r="23" spans="1:28" s="15" customFormat="1" ht="12" customHeight="1">
      <c r="A23" s="129">
        <v>2015</v>
      </c>
      <c r="B23" s="97">
        <v>4.3257238483154907</v>
      </c>
      <c r="C23" s="97">
        <v>1.8870308748578424</v>
      </c>
      <c r="D23" s="97">
        <v>3.7969769127238919</v>
      </c>
      <c r="E23" s="96" t="s">
        <v>49</v>
      </c>
      <c r="F23" s="97">
        <v>4.1411713286713336</v>
      </c>
      <c r="G23" s="96" t="s">
        <v>49</v>
      </c>
      <c r="H23" s="96" t="s">
        <v>49</v>
      </c>
      <c r="I23" s="97">
        <v>5.0542696482280576</v>
      </c>
      <c r="J23" s="97">
        <v>4.7862156987875011</v>
      </c>
      <c r="K23" s="96" t="s">
        <v>49</v>
      </c>
      <c r="L23" s="96" t="s">
        <v>49</v>
      </c>
      <c r="M23" s="96" t="s">
        <v>49</v>
      </c>
      <c r="N23" s="97">
        <v>9.8157612727722352</v>
      </c>
      <c r="O23" s="97">
        <v>3.2574326339862836</v>
      </c>
      <c r="P23" s="97">
        <v>-0.39886250323152694</v>
      </c>
      <c r="Q23" s="97">
        <v>7.4576709318857439</v>
      </c>
      <c r="R23" s="96" t="s">
        <v>49</v>
      </c>
      <c r="S23" s="96" t="s">
        <v>49</v>
      </c>
      <c r="T23" s="97">
        <v>3.7174624616823451</v>
      </c>
      <c r="U23" s="96" t="s">
        <v>49</v>
      </c>
      <c r="V23" s="96" t="s">
        <v>49</v>
      </c>
      <c r="W23" s="96" t="s">
        <v>49</v>
      </c>
      <c r="X23" s="97">
        <v>3.3821324631801701</v>
      </c>
      <c r="Y23" s="96" t="s">
        <v>49</v>
      </c>
      <c r="Z23" s="96" t="s">
        <v>49</v>
      </c>
      <c r="AA23" s="96" t="s">
        <v>49</v>
      </c>
      <c r="AB23" s="129">
        <v>2015</v>
      </c>
    </row>
    <row r="24" spans="1:28" s="15" customFormat="1" ht="12" customHeight="1">
      <c r="A24" s="94"/>
      <c r="B24" s="97"/>
      <c r="C24" s="97"/>
      <c r="D24" s="97"/>
      <c r="E24" s="96"/>
      <c r="F24" s="97"/>
      <c r="G24" s="96"/>
      <c r="H24" s="96"/>
      <c r="I24" s="97"/>
      <c r="J24" s="97"/>
      <c r="K24" s="96"/>
      <c r="L24" s="96"/>
      <c r="M24" s="96"/>
      <c r="N24" s="97"/>
      <c r="O24" s="97"/>
      <c r="P24" s="97"/>
      <c r="Q24" s="97"/>
      <c r="R24" s="96"/>
      <c r="S24" s="96"/>
      <c r="T24" s="97"/>
      <c r="U24" s="96"/>
      <c r="V24" s="96"/>
      <c r="W24" s="96"/>
      <c r="X24" s="97"/>
      <c r="Y24" s="96"/>
      <c r="Z24" s="96"/>
      <c r="AA24" s="96"/>
      <c r="AB24" s="94"/>
    </row>
    <row r="25" spans="1:28" s="15" customFormat="1" ht="12" customHeight="1">
      <c r="A25" s="94"/>
      <c r="B25" s="202" t="s">
        <v>128</v>
      </c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 t="s">
        <v>128</v>
      </c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94"/>
    </row>
    <row r="26" spans="1:28" s="15" customFormat="1" ht="12" customHeight="1">
      <c r="A26" s="94">
        <v>2008</v>
      </c>
      <c r="B26" s="97">
        <v>96.65100294571468</v>
      </c>
      <c r="C26" s="97">
        <v>97.813478180813846</v>
      </c>
      <c r="D26" s="97">
        <v>96.54968952825152</v>
      </c>
      <c r="E26" s="97">
        <v>87.764728349088131</v>
      </c>
      <c r="F26" s="97">
        <v>97.51229046970326</v>
      </c>
      <c r="G26" s="97">
        <v>93.090909090909093</v>
      </c>
      <c r="H26" s="97">
        <v>95.013259541104574</v>
      </c>
      <c r="I26" s="97">
        <v>91.885220610922559</v>
      </c>
      <c r="J26" s="97">
        <v>96.81259434979512</v>
      </c>
      <c r="K26" s="97">
        <v>98.869580636581262</v>
      </c>
      <c r="L26" s="97">
        <v>93.436688976915732</v>
      </c>
      <c r="M26" s="97">
        <v>94.590258615157538</v>
      </c>
      <c r="N26" s="97">
        <v>97.380473148391232</v>
      </c>
      <c r="O26" s="97">
        <v>98.569464158978008</v>
      </c>
      <c r="P26" s="97">
        <v>98.55145696479704</v>
      </c>
      <c r="Q26" s="97">
        <v>99.36364971364236</v>
      </c>
      <c r="R26" s="97">
        <v>96.945157441885684</v>
      </c>
      <c r="S26" s="97">
        <v>99.775436172050433</v>
      </c>
      <c r="T26" s="97">
        <v>95.822285074538911</v>
      </c>
      <c r="U26" s="97">
        <v>94.508511806699616</v>
      </c>
      <c r="V26" s="97">
        <v>94.021287642782966</v>
      </c>
      <c r="W26" s="97">
        <v>96.164229018090978</v>
      </c>
      <c r="X26" s="97">
        <v>95.976591075347471</v>
      </c>
      <c r="Y26" s="97">
        <v>93.628633577219702</v>
      </c>
      <c r="Z26" s="97">
        <v>98.38133391078388</v>
      </c>
      <c r="AA26" s="97">
        <v>92.560617193240262</v>
      </c>
      <c r="AB26" s="94">
        <v>2008</v>
      </c>
    </row>
    <row r="27" spans="1:28" s="15" customFormat="1" ht="12" customHeight="1">
      <c r="A27" s="94">
        <v>2009</v>
      </c>
      <c r="B27" s="97">
        <v>97.667975873193996</v>
      </c>
      <c r="C27" s="97">
        <v>96.980298287608178</v>
      </c>
      <c r="D27" s="97">
        <v>95.987749712005836</v>
      </c>
      <c r="E27" s="97">
        <v>100.6454693020147</v>
      </c>
      <c r="F27" s="97">
        <v>95.377006456198544</v>
      </c>
      <c r="G27" s="97">
        <v>98.576475657044384</v>
      </c>
      <c r="H27" s="97">
        <v>97.02525077827741</v>
      </c>
      <c r="I27" s="97">
        <v>96.859679797044805</v>
      </c>
      <c r="J27" s="97">
        <v>97.179210696571062</v>
      </c>
      <c r="K27" s="97">
        <v>98.51937228477702</v>
      </c>
      <c r="L27" s="97">
        <v>95.659745936347491</v>
      </c>
      <c r="M27" s="97">
        <v>96.290829750368985</v>
      </c>
      <c r="N27" s="97">
        <v>96.429509057495409</v>
      </c>
      <c r="O27" s="97">
        <v>98.292228530872961</v>
      </c>
      <c r="P27" s="97">
        <v>100.44130032002695</v>
      </c>
      <c r="Q27" s="97">
        <v>98.776249449312246</v>
      </c>
      <c r="R27" s="97">
        <v>97.350059650771854</v>
      </c>
      <c r="S27" s="97">
        <v>98.335924454425054</v>
      </c>
      <c r="T27" s="97">
        <v>98.335395674974961</v>
      </c>
      <c r="U27" s="97">
        <v>96.874427969979862</v>
      </c>
      <c r="V27" s="97">
        <v>97.759605399792321</v>
      </c>
      <c r="W27" s="97">
        <v>98.835569523349037</v>
      </c>
      <c r="X27" s="97">
        <v>95.475775139271846</v>
      </c>
      <c r="Y27" s="97">
        <v>95.740557642871266</v>
      </c>
      <c r="Z27" s="97">
        <v>96.849285404937206</v>
      </c>
      <c r="AA27" s="97">
        <v>94.911829537105078</v>
      </c>
      <c r="AB27" s="94">
        <v>2009</v>
      </c>
    </row>
    <row r="28" spans="1:28" s="15" customFormat="1" ht="12" customHeight="1">
      <c r="A28" s="94">
        <v>2010</v>
      </c>
      <c r="B28" s="98">
        <v>100</v>
      </c>
      <c r="C28" s="98">
        <v>100</v>
      </c>
      <c r="D28" s="98">
        <v>100</v>
      </c>
      <c r="E28" s="98">
        <v>100</v>
      </c>
      <c r="F28" s="98">
        <v>100</v>
      </c>
      <c r="G28" s="98">
        <v>100</v>
      </c>
      <c r="H28" s="98">
        <v>100</v>
      </c>
      <c r="I28" s="98">
        <v>100</v>
      </c>
      <c r="J28" s="98">
        <v>100</v>
      </c>
      <c r="K28" s="98">
        <v>100</v>
      </c>
      <c r="L28" s="98">
        <v>100</v>
      </c>
      <c r="M28" s="98">
        <v>100</v>
      </c>
      <c r="N28" s="98">
        <v>100</v>
      </c>
      <c r="O28" s="98">
        <v>100</v>
      </c>
      <c r="P28" s="98">
        <v>100</v>
      </c>
      <c r="Q28" s="98">
        <v>100</v>
      </c>
      <c r="R28" s="98">
        <v>100</v>
      </c>
      <c r="S28" s="98">
        <v>100</v>
      </c>
      <c r="T28" s="98">
        <v>100</v>
      </c>
      <c r="U28" s="98">
        <v>100</v>
      </c>
      <c r="V28" s="98">
        <v>100</v>
      </c>
      <c r="W28" s="98">
        <v>100</v>
      </c>
      <c r="X28" s="98">
        <v>100</v>
      </c>
      <c r="Y28" s="98">
        <v>100</v>
      </c>
      <c r="Z28" s="98">
        <v>100</v>
      </c>
      <c r="AA28" s="98">
        <v>100</v>
      </c>
      <c r="AB28" s="94">
        <v>2010</v>
      </c>
    </row>
    <row r="29" spans="1:28" s="15" customFormat="1" ht="12" customHeight="1">
      <c r="A29" s="94">
        <v>2011</v>
      </c>
      <c r="B29" s="97">
        <v>103.37705147987096</v>
      </c>
      <c r="C29" s="97">
        <v>104.14288344687903</v>
      </c>
      <c r="D29" s="97">
        <v>101.78696861566125</v>
      </c>
      <c r="E29" s="97">
        <v>110.52611477131673</v>
      </c>
      <c r="F29" s="97">
        <v>102.03162944974234</v>
      </c>
      <c r="G29" s="97">
        <v>98.652305040930628</v>
      </c>
      <c r="H29" s="97">
        <v>101.57096736999884</v>
      </c>
      <c r="I29" s="97">
        <v>103.06832596249443</v>
      </c>
      <c r="J29" s="97">
        <v>102.74315290058227</v>
      </c>
      <c r="K29" s="97">
        <v>101.99929071726217</v>
      </c>
      <c r="L29" s="97">
        <v>103.76997677912854</v>
      </c>
      <c r="M29" s="97">
        <v>101.15510492203042</v>
      </c>
      <c r="N29" s="97">
        <v>104.08389486887782</v>
      </c>
      <c r="O29" s="97">
        <v>103.78814762242725</v>
      </c>
      <c r="P29" s="97">
        <v>102.0010106114199</v>
      </c>
      <c r="Q29" s="97">
        <v>103.74957168730725</v>
      </c>
      <c r="R29" s="97">
        <v>100.32175264813274</v>
      </c>
      <c r="S29" s="97">
        <v>106.61023780733576</v>
      </c>
      <c r="T29" s="97">
        <v>104.50474338577574</v>
      </c>
      <c r="U29" s="97">
        <v>108.99688815669046</v>
      </c>
      <c r="V29" s="97">
        <v>102.24558670820355</v>
      </c>
      <c r="W29" s="97">
        <v>103.52552479954873</v>
      </c>
      <c r="X29" s="97">
        <v>104.2935119014124</v>
      </c>
      <c r="Y29" s="97">
        <v>108.11548348823412</v>
      </c>
      <c r="Z29" s="97">
        <v>103.98982243395409</v>
      </c>
      <c r="AA29" s="97">
        <v>103.47171197648788</v>
      </c>
      <c r="AB29" s="94">
        <v>2011</v>
      </c>
    </row>
    <row r="30" spans="1:28" s="15" customFormat="1" ht="12" customHeight="1">
      <c r="A30" s="94">
        <v>2012</v>
      </c>
      <c r="B30" s="97">
        <v>105.15149389816243</v>
      </c>
      <c r="C30" s="97">
        <v>103.6503406370834</v>
      </c>
      <c r="D30" s="97">
        <v>101.1772639150347</v>
      </c>
      <c r="E30" s="97">
        <v>103.43168146662846</v>
      </c>
      <c r="F30" s="97">
        <v>101.70585796363206</v>
      </c>
      <c r="G30" s="97">
        <v>100.23438173201207</v>
      </c>
      <c r="H30" s="97">
        <v>98.6942234520927</v>
      </c>
      <c r="I30" s="97">
        <v>105.39613973739243</v>
      </c>
      <c r="J30" s="97">
        <v>104.43821436273453</v>
      </c>
      <c r="K30" s="97">
        <v>103.57301179182552</v>
      </c>
      <c r="L30" s="97">
        <v>106.32768747438874</v>
      </c>
      <c r="M30" s="97">
        <v>99.781813514727588</v>
      </c>
      <c r="N30" s="97">
        <v>108.02777048510836</v>
      </c>
      <c r="O30" s="97">
        <v>106.91536550745209</v>
      </c>
      <c r="P30" s="97">
        <v>96.536971534445001</v>
      </c>
      <c r="Q30" s="97">
        <v>108.08164863674187</v>
      </c>
      <c r="R30" s="97">
        <v>103.89356856223564</v>
      </c>
      <c r="S30" s="97">
        <v>111.34911038175849</v>
      </c>
      <c r="T30" s="97">
        <v>107.11802486594779</v>
      </c>
      <c r="U30" s="97">
        <v>114.23210690097017</v>
      </c>
      <c r="V30" s="97">
        <v>108.72533748701973</v>
      </c>
      <c r="W30" s="97">
        <v>103.19110358999153</v>
      </c>
      <c r="X30" s="97">
        <v>107.74295200045016</v>
      </c>
      <c r="Y30" s="97">
        <v>111.40201700613012</v>
      </c>
      <c r="Z30" s="97">
        <v>107.67106972715462</v>
      </c>
      <c r="AA30" s="97">
        <v>109.478324761205</v>
      </c>
      <c r="AB30" s="94">
        <v>2012</v>
      </c>
    </row>
    <row r="31" spans="1:28" s="15" customFormat="1" ht="12" customHeight="1">
      <c r="A31" s="94">
        <v>2013</v>
      </c>
      <c r="B31" s="97">
        <v>108.03408612708654</v>
      </c>
      <c r="C31" s="97">
        <v>105.51924139200884</v>
      </c>
      <c r="D31" s="97">
        <v>104.72310415554493</v>
      </c>
      <c r="E31" s="97">
        <v>117.62054807600497</v>
      </c>
      <c r="F31" s="97">
        <v>104.48380027246343</v>
      </c>
      <c r="G31" s="97">
        <v>100.30848772081001</v>
      </c>
      <c r="H31" s="97">
        <v>108.8147123256082</v>
      </c>
      <c r="I31" s="97">
        <v>102.7426377318386</v>
      </c>
      <c r="J31" s="97">
        <v>107.71619581626051</v>
      </c>
      <c r="K31" s="97">
        <v>109.49108963560599</v>
      </c>
      <c r="L31" s="97">
        <v>104.63051495697309</v>
      </c>
      <c r="M31" s="97">
        <v>105.44182763267665</v>
      </c>
      <c r="N31" s="97">
        <v>121.1224876753887</v>
      </c>
      <c r="O31" s="97">
        <v>110.7123846699787</v>
      </c>
      <c r="P31" s="97">
        <v>86.619504800404243</v>
      </c>
      <c r="Q31" s="97">
        <v>110.6662097997944</v>
      </c>
      <c r="R31" s="97">
        <v>100.06507356928526</v>
      </c>
      <c r="S31" s="97">
        <v>117.29141475211608</v>
      </c>
      <c r="T31" s="97">
        <v>110.0583348064345</v>
      </c>
      <c r="U31" s="97">
        <v>118.87927878455062</v>
      </c>
      <c r="V31" s="97">
        <v>109.76116303219108</v>
      </c>
      <c r="W31" s="97">
        <v>106.22506950320319</v>
      </c>
      <c r="X31" s="97">
        <v>120.27460469303921</v>
      </c>
      <c r="Y31" s="97">
        <v>108.38046272493574</v>
      </c>
      <c r="Z31" s="97">
        <v>131.0469900389779</v>
      </c>
      <c r="AA31" s="97">
        <v>114.01542983100661</v>
      </c>
      <c r="AB31" s="94">
        <v>2013</v>
      </c>
    </row>
    <row r="32" spans="1:28" s="15" customFormat="1" ht="12" customHeight="1">
      <c r="A32" s="94">
        <v>2014</v>
      </c>
      <c r="B32" s="97">
        <v>111.06396409033525</v>
      </c>
      <c r="C32" s="97">
        <v>109.28466212483889</v>
      </c>
      <c r="D32" s="97">
        <v>108.55553370234048</v>
      </c>
      <c r="E32" s="97">
        <v>120.41248925809225</v>
      </c>
      <c r="F32" s="97">
        <v>108.41675057750399</v>
      </c>
      <c r="G32" s="97">
        <v>105.33046100818612</v>
      </c>
      <c r="H32" s="97">
        <v>110.4058572581575</v>
      </c>
      <c r="I32" s="97">
        <v>104.86475367684871</v>
      </c>
      <c r="J32" s="97">
        <v>108.13888289842571</v>
      </c>
      <c r="K32" s="97">
        <v>108.94582853089814</v>
      </c>
      <c r="L32" s="97">
        <v>104.52465510176205</v>
      </c>
      <c r="M32" s="97">
        <v>112.0066739395495</v>
      </c>
      <c r="N32" s="97">
        <v>141.5477961553047</v>
      </c>
      <c r="O32" s="97">
        <v>111.5263484740951</v>
      </c>
      <c r="P32" s="97">
        <v>91.214418056257372</v>
      </c>
      <c r="Q32" s="97">
        <v>113.61789612805326</v>
      </c>
      <c r="R32" s="97">
        <v>99.681862550160872</v>
      </c>
      <c r="S32" s="97">
        <v>122.13393217020787</v>
      </c>
      <c r="T32" s="97">
        <v>113.41111307524601</v>
      </c>
      <c r="U32" s="97">
        <v>121.92705473183231</v>
      </c>
      <c r="V32" s="97">
        <v>112.85825545171339</v>
      </c>
      <c r="W32" s="97">
        <v>110.88682058100649</v>
      </c>
      <c r="X32" s="97">
        <v>127.61240222834955</v>
      </c>
      <c r="Y32" s="97">
        <v>112.07039746885505</v>
      </c>
      <c r="Z32" s="97">
        <v>142.18817669987007</v>
      </c>
      <c r="AA32" s="97">
        <v>118.38721528288023</v>
      </c>
      <c r="AB32" s="94">
        <v>2014</v>
      </c>
    </row>
    <row r="33" spans="1:28" s="15" customFormat="1" ht="12" customHeight="1">
      <c r="A33" s="129">
        <v>2015</v>
      </c>
      <c r="B33" s="97">
        <v>115.86828447187546</v>
      </c>
      <c r="C33" s="97">
        <v>111.34689744061868</v>
      </c>
      <c r="D33" s="97">
        <v>112.67736225450253</v>
      </c>
      <c r="E33" s="96" t="s">
        <v>49</v>
      </c>
      <c r="F33" s="97">
        <v>112.9064739678967</v>
      </c>
      <c r="G33" s="96" t="s">
        <v>49</v>
      </c>
      <c r="H33" s="96" t="s">
        <v>49</v>
      </c>
      <c r="I33" s="97">
        <v>110.1649010936268</v>
      </c>
      <c r="J33" s="97">
        <v>113.31464308820358</v>
      </c>
      <c r="K33" s="96" t="s">
        <v>49</v>
      </c>
      <c r="L33" s="96" t="s">
        <v>49</v>
      </c>
      <c r="M33" s="96" t="s">
        <v>49</v>
      </c>
      <c r="N33" s="97">
        <v>155.44178991277968</v>
      </c>
      <c r="O33" s="97">
        <v>115.15924414478353</v>
      </c>
      <c r="P33" s="97">
        <v>90.850597945090115</v>
      </c>
      <c r="Q33" s="97">
        <v>122.09114494101523</v>
      </c>
      <c r="R33" s="96" t="s">
        <v>49</v>
      </c>
      <c r="S33" s="96" t="s">
        <v>49</v>
      </c>
      <c r="T33" s="97">
        <v>117.6271286311944</v>
      </c>
      <c r="U33" s="96" t="s">
        <v>49</v>
      </c>
      <c r="V33" s="96" t="s">
        <v>49</v>
      </c>
      <c r="W33" s="96" t="s">
        <v>49</v>
      </c>
      <c r="X33" s="97">
        <v>131.92842271115865</v>
      </c>
      <c r="Y33" s="96" t="s">
        <v>49</v>
      </c>
      <c r="Z33" s="96" t="s">
        <v>49</v>
      </c>
      <c r="AA33" s="96" t="s">
        <v>49</v>
      </c>
      <c r="AB33" s="129">
        <v>2015</v>
      </c>
    </row>
    <row r="34" spans="1:28" s="15" customFormat="1" ht="12" customHeight="1">
      <c r="A34" s="94"/>
      <c r="B34" s="97"/>
      <c r="C34" s="97"/>
      <c r="D34" s="97"/>
      <c r="E34" s="96"/>
      <c r="F34" s="97"/>
      <c r="G34" s="96"/>
      <c r="H34" s="96"/>
      <c r="I34" s="97"/>
      <c r="J34" s="97"/>
      <c r="K34" s="96"/>
      <c r="L34" s="96"/>
      <c r="M34" s="96"/>
      <c r="N34" s="97"/>
      <c r="O34" s="97"/>
      <c r="P34" s="97"/>
      <c r="Q34" s="97"/>
      <c r="R34" s="96"/>
      <c r="S34" s="96"/>
      <c r="T34" s="97"/>
      <c r="U34" s="96"/>
      <c r="V34" s="96"/>
      <c r="W34" s="96"/>
      <c r="X34" s="97"/>
      <c r="Y34" s="96"/>
      <c r="Z34" s="96"/>
      <c r="AA34" s="96"/>
      <c r="AB34" s="94"/>
    </row>
    <row r="35" spans="1:28" s="15" customFormat="1" ht="12" customHeight="1">
      <c r="A35" s="94"/>
      <c r="B35" s="202" t="s">
        <v>136</v>
      </c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  <c r="O35" s="202" t="s">
        <v>136</v>
      </c>
      <c r="P35" s="202"/>
      <c r="Q35" s="202"/>
      <c r="R35" s="202"/>
      <c r="S35" s="202"/>
      <c r="T35" s="202"/>
      <c r="U35" s="202"/>
      <c r="V35" s="202"/>
      <c r="W35" s="202"/>
      <c r="X35" s="202"/>
      <c r="Y35" s="202"/>
      <c r="Z35" s="202"/>
      <c r="AA35" s="202"/>
      <c r="AB35" s="94"/>
    </row>
    <row r="36" spans="1:28" s="15" customFormat="1" ht="12" hidden="1" customHeight="1" outlineLevel="2">
      <c r="A36" s="94">
        <v>2008</v>
      </c>
      <c r="B36" s="98">
        <v>100</v>
      </c>
      <c r="C36" s="99">
        <v>77.098073364536845</v>
      </c>
      <c r="D36" s="99">
        <v>124.67980116831757</v>
      </c>
      <c r="E36" s="99">
        <v>166.75011792024964</v>
      </c>
      <c r="F36" s="99">
        <v>119.46591197706904</v>
      </c>
      <c r="G36" s="99">
        <v>195.98708319727152</v>
      </c>
      <c r="H36" s="99">
        <v>119.59653133050325</v>
      </c>
      <c r="I36" s="99">
        <v>97.246108631762269</v>
      </c>
      <c r="J36" s="99">
        <v>81.441166866224009</v>
      </c>
      <c r="K36" s="99">
        <v>80.922317767860392</v>
      </c>
      <c r="L36" s="99">
        <v>99.277965240738723</v>
      </c>
      <c r="M36" s="99">
        <v>53.481368600558767</v>
      </c>
      <c r="N36" s="99">
        <v>121.12405210260874</v>
      </c>
      <c r="O36" s="99">
        <v>161.25322012989369</v>
      </c>
      <c r="P36" s="99">
        <v>106.14636624215376</v>
      </c>
      <c r="Q36" s="99">
        <v>73.651173760023227</v>
      </c>
      <c r="R36" s="99">
        <v>97.29690504698668</v>
      </c>
      <c r="S36" s="99">
        <v>62.871448786328507</v>
      </c>
      <c r="T36" s="99">
        <v>118.00732919705381</v>
      </c>
      <c r="U36" s="99">
        <v>149.86393817350606</v>
      </c>
      <c r="V36" s="99">
        <v>131.40669787017887</v>
      </c>
      <c r="W36" s="99">
        <v>86.597003011501755</v>
      </c>
      <c r="X36" s="99">
        <v>61.884547004825663</v>
      </c>
      <c r="Y36" s="99">
        <v>85.896738144479528</v>
      </c>
      <c r="Z36" s="99">
        <v>65.937375276659054</v>
      </c>
      <c r="AA36" s="99">
        <v>18.283081165414895</v>
      </c>
      <c r="AB36" s="94">
        <v>2008</v>
      </c>
    </row>
    <row r="37" spans="1:28" s="15" customFormat="1" ht="12" hidden="1" customHeight="1" outlineLevel="2">
      <c r="A37" s="94">
        <v>2009</v>
      </c>
      <c r="B37" s="98">
        <v>100</v>
      </c>
      <c r="C37" s="99">
        <v>75.645398728950482</v>
      </c>
      <c r="D37" s="99">
        <v>122.66345912175505</v>
      </c>
      <c r="E37" s="99">
        <v>189.23198448888729</v>
      </c>
      <c r="F37" s="99">
        <v>115.63319090876449</v>
      </c>
      <c r="G37" s="99">
        <v>205.37503141718432</v>
      </c>
      <c r="H37" s="99">
        <v>120.85741984129834</v>
      </c>
      <c r="I37" s="99">
        <v>101.44339521022584</v>
      </c>
      <c r="J37" s="99">
        <v>80.898351944274893</v>
      </c>
      <c r="K37" s="99">
        <v>79.796057592186997</v>
      </c>
      <c r="L37" s="99">
        <v>100.58166672650893</v>
      </c>
      <c r="M37" s="99">
        <v>53.875982909051743</v>
      </c>
      <c r="N37" s="99">
        <v>118.69232702595957</v>
      </c>
      <c r="O37" s="99">
        <v>159.12534558902735</v>
      </c>
      <c r="P37" s="99">
        <v>107.05540196043231</v>
      </c>
      <c r="Q37" s="99">
        <v>72.453412803849048</v>
      </c>
      <c r="R37" s="99">
        <v>96.685935873038673</v>
      </c>
      <c r="S37" s="99">
        <v>61.319162687156656</v>
      </c>
      <c r="T37" s="99">
        <v>119.84129833758213</v>
      </c>
      <c r="U37" s="99">
        <v>152.01608559836274</v>
      </c>
      <c r="V37" s="99">
        <v>135.20878963053391</v>
      </c>
      <c r="W37" s="99">
        <v>88.075832106567091</v>
      </c>
      <c r="X37" s="99">
        <v>60.920613263437588</v>
      </c>
      <c r="Y37" s="99">
        <v>86.91967972424689</v>
      </c>
      <c r="Z37" s="99">
        <v>64.234677390398915</v>
      </c>
      <c r="AA37" s="99">
        <v>18.55229614735557</v>
      </c>
      <c r="AB37" s="94">
        <v>2009</v>
      </c>
    </row>
    <row r="38" spans="1:28" s="15" customFormat="1" ht="12" customHeight="1" collapsed="1">
      <c r="A38" s="94">
        <v>2010</v>
      </c>
      <c r="B38" s="98">
        <v>100</v>
      </c>
      <c r="C38" s="99">
        <v>76.181792677794931</v>
      </c>
      <c r="D38" s="99">
        <v>124.81063262729694</v>
      </c>
      <c r="E38" s="99">
        <v>183.63374947397952</v>
      </c>
      <c r="F38" s="99">
        <v>118.41071679057372</v>
      </c>
      <c r="G38" s="99">
        <v>203.48225557581708</v>
      </c>
      <c r="H38" s="99">
        <v>121.65801655211111</v>
      </c>
      <c r="I38" s="99">
        <v>102.28994248842756</v>
      </c>
      <c r="J38" s="99">
        <v>81.305232150371722</v>
      </c>
      <c r="K38" s="99">
        <v>79.10646654509749</v>
      </c>
      <c r="L38" s="99">
        <v>102.69322485622108</v>
      </c>
      <c r="M38" s="99">
        <v>54.646514237620977</v>
      </c>
      <c r="N38" s="99">
        <v>120.21672043764904</v>
      </c>
      <c r="O38" s="99">
        <v>158.11474260064523</v>
      </c>
      <c r="P38" s="99">
        <v>104.09945293870109</v>
      </c>
      <c r="Q38" s="99">
        <v>71.640482536120075</v>
      </c>
      <c r="R38" s="99">
        <v>97.001683265535149</v>
      </c>
      <c r="S38" s="99">
        <v>60.902651143217845</v>
      </c>
      <c r="T38" s="99">
        <v>119.0279141534577</v>
      </c>
      <c r="U38" s="99">
        <v>153.26132697433019</v>
      </c>
      <c r="V38" s="99">
        <v>135.08205919483797</v>
      </c>
      <c r="W38" s="99">
        <v>87.035348576237908</v>
      </c>
      <c r="X38" s="99">
        <v>62.31939963529247</v>
      </c>
      <c r="Y38" s="99">
        <v>88.669518866601209</v>
      </c>
      <c r="Z38" s="99">
        <v>64.777668677233834</v>
      </c>
      <c r="AA38" s="99">
        <v>19.091036611025388</v>
      </c>
      <c r="AB38" s="94">
        <v>2010</v>
      </c>
    </row>
    <row r="39" spans="1:28" s="15" customFormat="1" ht="12" customHeight="1">
      <c r="A39" s="94">
        <v>2011</v>
      </c>
      <c r="B39" s="98">
        <v>100</v>
      </c>
      <c r="C39" s="99">
        <v>76.746158282166959</v>
      </c>
      <c r="D39" s="99">
        <v>122.89087146782455</v>
      </c>
      <c r="E39" s="99">
        <v>196.33298280131618</v>
      </c>
      <c r="F39" s="99">
        <v>116.86963601207638</v>
      </c>
      <c r="G39" s="99">
        <v>194.18229926388278</v>
      </c>
      <c r="H39" s="99">
        <v>119.53254859391431</v>
      </c>
      <c r="I39" s="99">
        <v>101.98446351640152</v>
      </c>
      <c r="J39" s="99">
        <v>80.806675938803892</v>
      </c>
      <c r="K39" s="99">
        <v>78.052172733132068</v>
      </c>
      <c r="L39" s="99">
        <v>103.08355100240848</v>
      </c>
      <c r="M39" s="99">
        <v>53.471963092370842</v>
      </c>
      <c r="N39" s="99">
        <v>121.03870551918314</v>
      </c>
      <c r="O39" s="99">
        <v>158.74351233081177</v>
      </c>
      <c r="P39" s="99">
        <v>102.71379626174566</v>
      </c>
      <c r="Q39" s="99">
        <v>71.898639709623808</v>
      </c>
      <c r="R39" s="99">
        <v>94.134807829302218</v>
      </c>
      <c r="S39" s="99">
        <v>62.807422232775878</v>
      </c>
      <c r="T39" s="99">
        <v>120.32633400047492</v>
      </c>
      <c r="U39" s="99">
        <v>161.59299840564469</v>
      </c>
      <c r="V39" s="99">
        <v>133.60358221106549</v>
      </c>
      <c r="W39" s="99">
        <v>87.160351436615898</v>
      </c>
      <c r="X39" s="99">
        <v>62.871874893992327</v>
      </c>
      <c r="Y39" s="99">
        <v>92.733810509176024</v>
      </c>
      <c r="Z39" s="99">
        <v>65.161640489840224</v>
      </c>
      <c r="AA39" s="99">
        <v>19.108517928016553</v>
      </c>
      <c r="AB39" s="94">
        <v>2011</v>
      </c>
    </row>
    <row r="40" spans="1:28" s="15" customFormat="1" ht="12" customHeight="1">
      <c r="A40" s="94">
        <v>2012</v>
      </c>
      <c r="B40" s="98">
        <v>100</v>
      </c>
      <c r="C40" s="99">
        <v>75.094213773553449</v>
      </c>
      <c r="D40" s="99">
        <v>120.09338002334499</v>
      </c>
      <c r="E40" s="99">
        <v>180.63031515757879</v>
      </c>
      <c r="F40" s="99">
        <v>114.53059863264966</v>
      </c>
      <c r="G40" s="99">
        <v>193.96698349174588</v>
      </c>
      <c r="H40" s="99">
        <v>114.18709354677338</v>
      </c>
      <c r="I40" s="99">
        <v>102.52793063198267</v>
      </c>
      <c r="J40" s="99">
        <v>80.753710188427547</v>
      </c>
      <c r="K40" s="99">
        <v>77.918959479739868</v>
      </c>
      <c r="L40" s="99">
        <v>103.84192096048024</v>
      </c>
      <c r="M40" s="99">
        <v>51.855927963981998</v>
      </c>
      <c r="N40" s="99">
        <v>123.50508587627147</v>
      </c>
      <c r="O40" s="99">
        <v>160.76705019176254</v>
      </c>
      <c r="P40" s="99">
        <v>95.571118892779722</v>
      </c>
      <c r="Q40" s="99">
        <v>73.636818409204608</v>
      </c>
      <c r="R40" s="99">
        <v>95.841253960313495</v>
      </c>
      <c r="S40" s="99">
        <v>64.492246123061534</v>
      </c>
      <c r="T40" s="99">
        <v>121.25396031349007</v>
      </c>
      <c r="U40" s="99">
        <v>166.49658162414539</v>
      </c>
      <c r="V40" s="99">
        <v>139.67316991829247</v>
      </c>
      <c r="W40" s="99">
        <v>85.412706353176588</v>
      </c>
      <c r="X40" s="99">
        <v>63.85526096381524</v>
      </c>
      <c r="Y40" s="99">
        <v>93.940303485075873</v>
      </c>
      <c r="Z40" s="99">
        <v>66.329831582457899</v>
      </c>
      <c r="AA40" s="99">
        <v>19.876604969151241</v>
      </c>
      <c r="AB40" s="94">
        <v>2012</v>
      </c>
    </row>
    <row r="41" spans="1:28" s="15" customFormat="1" ht="12" customHeight="1">
      <c r="A41" s="94">
        <v>2013</v>
      </c>
      <c r="B41" s="98">
        <v>100</v>
      </c>
      <c r="C41" s="99">
        <v>74.40841367221735</v>
      </c>
      <c r="D41" s="99">
        <v>120.9854903106437</v>
      </c>
      <c r="E41" s="99">
        <v>199.92858765864901</v>
      </c>
      <c r="F41" s="99">
        <v>114.51942740286299</v>
      </c>
      <c r="G41" s="99">
        <v>188.93108709059629</v>
      </c>
      <c r="H41" s="99">
        <v>122.53708572726978</v>
      </c>
      <c r="I41" s="99">
        <v>97.279838997630407</v>
      </c>
      <c r="J41" s="99">
        <v>81.065991495439349</v>
      </c>
      <c r="K41" s="99">
        <v>80.173337228551958</v>
      </c>
      <c r="L41" s="99">
        <v>99.457915408835646</v>
      </c>
      <c r="M41" s="99">
        <v>53.335280942642903</v>
      </c>
      <c r="N41" s="99">
        <v>134.7810562534489</v>
      </c>
      <c r="O41" s="99">
        <v>162.03460252540006</v>
      </c>
      <c r="P41" s="99">
        <v>83.464796961729476</v>
      </c>
      <c r="Q41" s="99">
        <v>73.385918784691796</v>
      </c>
      <c r="R41" s="99">
        <v>89.846463466095372</v>
      </c>
      <c r="S41" s="99">
        <v>66.121336059986362</v>
      </c>
      <c r="T41" s="99">
        <v>121.25815561398383</v>
      </c>
      <c r="U41" s="99">
        <v>168.64673613139871</v>
      </c>
      <c r="V41" s="99">
        <v>137.24153601454213</v>
      </c>
      <c r="W41" s="99">
        <v>85.577953062615649</v>
      </c>
      <c r="X41" s="99">
        <v>69.380335638004354</v>
      </c>
      <c r="Y41" s="99">
        <v>88.953809199207967</v>
      </c>
      <c r="Z41" s="99">
        <v>78.57629759470251</v>
      </c>
      <c r="AA41" s="99">
        <v>20.148018307527511</v>
      </c>
      <c r="AB41" s="94">
        <v>2013</v>
      </c>
    </row>
    <row r="42" spans="1:28" s="15" customFormat="1" ht="12" customHeight="1">
      <c r="A42" s="94">
        <v>2014</v>
      </c>
      <c r="B42" s="98">
        <v>100</v>
      </c>
      <c r="C42" s="99">
        <v>74.961321082378191</v>
      </c>
      <c r="D42" s="99">
        <v>121.99172744782294</v>
      </c>
      <c r="E42" s="99">
        <v>199.09065075305486</v>
      </c>
      <c r="F42" s="99">
        <v>115.5883931672508</v>
      </c>
      <c r="G42" s="99">
        <v>192.97780303747908</v>
      </c>
      <c r="H42" s="99">
        <v>120.93713491837958</v>
      </c>
      <c r="I42" s="99">
        <v>96.580467935966652</v>
      </c>
      <c r="J42" s="99">
        <v>79.163903886836536</v>
      </c>
      <c r="K42" s="99">
        <v>77.597802405986556</v>
      </c>
      <c r="L42" s="99">
        <v>96.646774651889743</v>
      </c>
      <c r="M42" s="99">
        <v>55.110353320071994</v>
      </c>
      <c r="N42" s="99">
        <v>153.21271825960659</v>
      </c>
      <c r="O42" s="99">
        <v>158.77301000915665</v>
      </c>
      <c r="P42" s="99">
        <v>85.494616526159589</v>
      </c>
      <c r="Q42" s="99">
        <v>73.287865870986082</v>
      </c>
      <c r="R42" s="99">
        <v>87.060718007009569</v>
      </c>
      <c r="S42" s="99">
        <v>66.972940544978059</v>
      </c>
      <c r="T42" s="99">
        <v>121.54336774967635</v>
      </c>
      <c r="U42" s="99">
        <v>168.25171292349467</v>
      </c>
      <c r="V42" s="99">
        <v>137.26437434877332</v>
      </c>
      <c r="W42" s="99">
        <v>86.896529948533356</v>
      </c>
      <c r="X42" s="99">
        <v>71.604938271604937</v>
      </c>
      <c r="Y42" s="99">
        <v>89.47301948154464</v>
      </c>
      <c r="Z42" s="99">
        <v>82.930756843800324</v>
      </c>
      <c r="AA42" s="99">
        <v>20.349846863060844</v>
      </c>
      <c r="AB42" s="94">
        <v>2014</v>
      </c>
    </row>
    <row r="43" spans="1:28" s="15" customFormat="1" ht="12" customHeight="1">
      <c r="A43" s="129">
        <v>2015</v>
      </c>
      <c r="B43" s="98">
        <v>100</v>
      </c>
      <c r="C43" s="99">
        <v>73.20904330982718</v>
      </c>
      <c r="D43" s="99">
        <v>121.37344511364667</v>
      </c>
      <c r="E43" s="96" t="s">
        <v>49</v>
      </c>
      <c r="F43" s="99">
        <v>115.38391695166612</v>
      </c>
      <c r="G43" s="96" t="s">
        <v>49</v>
      </c>
      <c r="H43" s="96" t="s">
        <v>49</v>
      </c>
      <c r="I43" s="99">
        <v>97.254925698374748</v>
      </c>
      <c r="J43" s="99">
        <v>79.513331920946712</v>
      </c>
      <c r="K43" s="96" t="s">
        <v>49</v>
      </c>
      <c r="L43" s="96" t="s">
        <v>49</v>
      </c>
      <c r="M43" s="96" t="s">
        <v>49</v>
      </c>
      <c r="N43" s="99">
        <v>161.27538512756877</v>
      </c>
      <c r="O43" s="99">
        <v>157.14718077540027</v>
      </c>
      <c r="P43" s="99">
        <v>81.622832238733693</v>
      </c>
      <c r="Q43" s="99">
        <v>75.488030023304376</v>
      </c>
      <c r="R43" s="96" t="s">
        <v>49</v>
      </c>
      <c r="S43" s="96" t="s">
        <v>49</v>
      </c>
      <c r="T43" s="99">
        <v>120.83472049877425</v>
      </c>
      <c r="U43" s="96" t="s">
        <v>49</v>
      </c>
      <c r="V43" s="96" t="s">
        <v>49</v>
      </c>
      <c r="W43" s="96" t="s">
        <v>49</v>
      </c>
      <c r="X43" s="99">
        <v>70.957295481371631</v>
      </c>
      <c r="Y43" s="96" t="s">
        <v>49</v>
      </c>
      <c r="Z43" s="96" t="s">
        <v>49</v>
      </c>
      <c r="AA43" s="96" t="s">
        <v>49</v>
      </c>
      <c r="AB43" s="129">
        <v>2015</v>
      </c>
    </row>
    <row r="44" spans="1:28" s="15" customFormat="1" ht="12" customHeight="1">
      <c r="A44" s="94"/>
      <c r="B44" s="98"/>
      <c r="C44" s="99"/>
      <c r="D44" s="99"/>
      <c r="E44" s="96"/>
      <c r="F44" s="99"/>
      <c r="G44" s="96"/>
      <c r="H44" s="96"/>
      <c r="I44" s="99"/>
      <c r="J44" s="99"/>
      <c r="K44" s="96"/>
      <c r="L44" s="96"/>
      <c r="M44" s="96"/>
      <c r="N44" s="99"/>
      <c r="O44" s="99"/>
      <c r="P44" s="99"/>
      <c r="Q44" s="99"/>
      <c r="R44" s="96"/>
      <c r="S44" s="96"/>
      <c r="T44" s="99"/>
      <c r="U44" s="96"/>
      <c r="V44" s="96"/>
      <c r="W44" s="96"/>
      <c r="X44" s="99"/>
      <c r="Y44" s="96"/>
      <c r="Z44" s="96"/>
      <c r="AA44" s="96"/>
      <c r="AB44" s="94"/>
    </row>
    <row r="45" spans="1:28" s="15" customFormat="1" ht="12" customHeight="1">
      <c r="A45" s="94"/>
      <c r="B45" s="202" t="s">
        <v>106</v>
      </c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 t="s">
        <v>106</v>
      </c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94"/>
    </row>
    <row r="46" spans="1:28" s="15" customFormat="1" ht="12" hidden="1" customHeight="1" outlineLevel="1">
      <c r="A46" s="94">
        <v>2008</v>
      </c>
      <c r="B46" s="97">
        <v>80.7</v>
      </c>
      <c r="C46" s="99">
        <v>109.4</v>
      </c>
      <c r="D46" s="99">
        <v>74.8</v>
      </c>
      <c r="E46" s="99">
        <v>92.5</v>
      </c>
      <c r="F46" s="99">
        <v>71.900000000000006</v>
      </c>
      <c r="G46" s="99">
        <v>94.5</v>
      </c>
      <c r="H46" s="99">
        <v>85.9</v>
      </c>
      <c r="I46" s="99">
        <v>79.3</v>
      </c>
      <c r="J46" s="99">
        <v>82.8</v>
      </c>
      <c r="K46" s="99">
        <v>79.2</v>
      </c>
      <c r="L46" s="99">
        <v>86.9</v>
      </c>
      <c r="M46" s="99">
        <v>88.7</v>
      </c>
      <c r="N46" s="99">
        <v>65.5</v>
      </c>
      <c r="O46" s="99">
        <v>75</v>
      </c>
      <c r="P46" s="99">
        <v>109.6</v>
      </c>
      <c r="Q46" s="99">
        <v>73.099999999999994</v>
      </c>
      <c r="R46" s="99">
        <v>68.5</v>
      </c>
      <c r="S46" s="99">
        <v>89.8</v>
      </c>
      <c r="T46" s="99">
        <v>97.4</v>
      </c>
      <c r="U46" s="99">
        <v>100.9</v>
      </c>
      <c r="V46" s="99">
        <v>93</v>
      </c>
      <c r="W46" s="99">
        <v>92.4</v>
      </c>
      <c r="X46" s="99">
        <v>85.8</v>
      </c>
      <c r="Y46" s="99">
        <v>85</v>
      </c>
      <c r="Z46" s="99">
        <v>71.3</v>
      </c>
      <c r="AA46" s="99">
        <v>64.400000000000006</v>
      </c>
      <c r="AB46" s="94">
        <v>2008</v>
      </c>
    </row>
    <row r="47" spans="1:28" s="15" customFormat="1" ht="12" hidden="1" customHeight="1" outlineLevel="1">
      <c r="A47" s="94">
        <v>2009</v>
      </c>
      <c r="B47" s="97">
        <v>81.400000000000006</v>
      </c>
      <c r="C47" s="99">
        <v>108.3</v>
      </c>
      <c r="D47" s="99">
        <v>75.900000000000006</v>
      </c>
      <c r="E47" s="99">
        <v>90.6</v>
      </c>
      <c r="F47" s="99">
        <v>72.599999999999994</v>
      </c>
      <c r="G47" s="99">
        <v>88.4</v>
      </c>
      <c r="H47" s="99">
        <v>86.2</v>
      </c>
      <c r="I47" s="99">
        <v>80.400000000000006</v>
      </c>
      <c r="J47" s="99">
        <v>83.3</v>
      </c>
      <c r="K47" s="99">
        <v>78.8</v>
      </c>
      <c r="L47" s="99">
        <v>88.3</v>
      </c>
      <c r="M47" s="99">
        <v>91.7</v>
      </c>
      <c r="N47" s="99">
        <v>64.599999999999994</v>
      </c>
      <c r="O47" s="99">
        <v>75.8</v>
      </c>
      <c r="P47" s="99">
        <v>109.1</v>
      </c>
      <c r="Q47" s="99">
        <v>72.8</v>
      </c>
      <c r="R47" s="99">
        <v>69.400000000000006</v>
      </c>
      <c r="S47" s="99">
        <v>88.7</v>
      </c>
      <c r="T47" s="99">
        <v>96.7</v>
      </c>
      <c r="U47" s="99">
        <v>99.8</v>
      </c>
      <c r="V47" s="99">
        <v>93.7</v>
      </c>
      <c r="W47" s="99">
        <v>91.6</v>
      </c>
      <c r="X47" s="99">
        <v>83.6</v>
      </c>
      <c r="Y47" s="99">
        <v>85.6</v>
      </c>
      <c r="Z47" s="99">
        <v>68.3</v>
      </c>
      <c r="AA47" s="99">
        <v>65.599999999999994</v>
      </c>
      <c r="AB47" s="94">
        <v>2009</v>
      </c>
    </row>
    <row r="48" spans="1:28" s="15" customFormat="1" ht="12" customHeight="1" collapsed="1">
      <c r="A48" s="94">
        <v>2010</v>
      </c>
      <c r="B48" s="97">
        <v>81.3</v>
      </c>
      <c r="C48" s="99">
        <v>110.1</v>
      </c>
      <c r="D48" s="99">
        <v>75.7</v>
      </c>
      <c r="E48" s="99">
        <v>91.2</v>
      </c>
      <c r="F48" s="99">
        <v>72.5</v>
      </c>
      <c r="G48" s="99">
        <v>91</v>
      </c>
      <c r="H48" s="99">
        <v>87.3</v>
      </c>
      <c r="I48" s="99">
        <v>82</v>
      </c>
      <c r="J48" s="99">
        <v>84</v>
      </c>
      <c r="K48" s="99">
        <v>78.3</v>
      </c>
      <c r="L48" s="99">
        <v>90.2</v>
      </c>
      <c r="M48" s="99">
        <v>93.8</v>
      </c>
      <c r="N48" s="99">
        <v>64.7</v>
      </c>
      <c r="O48" s="99">
        <v>77.3</v>
      </c>
      <c r="P48" s="99">
        <v>107</v>
      </c>
      <c r="Q48" s="99">
        <v>71.599999999999994</v>
      </c>
      <c r="R48" s="99">
        <v>67.7</v>
      </c>
      <c r="S48" s="99">
        <v>88.7</v>
      </c>
      <c r="T48" s="99">
        <v>96.6</v>
      </c>
      <c r="U48" s="99">
        <v>100.5</v>
      </c>
      <c r="V48" s="99">
        <v>94.2</v>
      </c>
      <c r="W48" s="99">
        <v>91.1</v>
      </c>
      <c r="X48" s="99">
        <v>83.5</v>
      </c>
      <c r="Y48" s="99">
        <v>86.9</v>
      </c>
      <c r="Z48" s="99">
        <v>68.8</v>
      </c>
      <c r="AA48" s="99">
        <v>65.599999999999994</v>
      </c>
      <c r="AB48" s="94">
        <v>2010</v>
      </c>
    </row>
    <row r="49" spans="1:28" s="15" customFormat="1" ht="12" customHeight="1">
      <c r="A49" s="94">
        <v>2011</v>
      </c>
      <c r="B49" s="97">
        <v>81.599999999999994</v>
      </c>
      <c r="C49" s="99">
        <v>109.5</v>
      </c>
      <c r="D49" s="99">
        <v>74.8</v>
      </c>
      <c r="E49" s="99">
        <v>78.099999999999994</v>
      </c>
      <c r="F49" s="99">
        <v>71.8</v>
      </c>
      <c r="G49" s="99">
        <v>93.7</v>
      </c>
      <c r="H49" s="99">
        <v>86.4</v>
      </c>
      <c r="I49" s="99">
        <v>82.1</v>
      </c>
      <c r="J49" s="99">
        <v>84.9</v>
      </c>
      <c r="K49" s="99">
        <v>78.3</v>
      </c>
      <c r="L49" s="99">
        <v>92.9</v>
      </c>
      <c r="M49" s="99">
        <v>93.1</v>
      </c>
      <c r="N49" s="99">
        <v>64.8</v>
      </c>
      <c r="O49" s="99">
        <v>76.900000000000006</v>
      </c>
      <c r="P49" s="99">
        <v>105.3</v>
      </c>
      <c r="Q49" s="99">
        <v>71</v>
      </c>
      <c r="R49" s="99">
        <v>64.5</v>
      </c>
      <c r="S49" s="99">
        <v>90</v>
      </c>
      <c r="T49" s="99">
        <v>98.1</v>
      </c>
      <c r="U49" s="99">
        <v>103.2</v>
      </c>
      <c r="V49" s="99">
        <v>94</v>
      </c>
      <c r="W49" s="99">
        <v>92.7</v>
      </c>
      <c r="X49" s="99">
        <v>84.6</v>
      </c>
      <c r="Y49" s="99">
        <v>88.7</v>
      </c>
      <c r="Z49" s="99">
        <v>69.5</v>
      </c>
      <c r="AA49" s="99">
        <v>66.900000000000006</v>
      </c>
      <c r="AB49" s="94">
        <v>2011</v>
      </c>
    </row>
    <row r="50" spans="1:28" s="15" customFormat="1" ht="12" customHeight="1">
      <c r="A50" s="94">
        <v>2012</v>
      </c>
      <c r="B50" s="97">
        <v>80.900000000000006</v>
      </c>
      <c r="C50" s="99">
        <v>107.9</v>
      </c>
      <c r="D50" s="99">
        <v>73.2</v>
      </c>
      <c r="E50" s="99">
        <v>89.2</v>
      </c>
      <c r="F50" s="99">
        <v>70.5</v>
      </c>
      <c r="G50" s="99">
        <v>86.3</v>
      </c>
      <c r="H50" s="99">
        <v>82.3</v>
      </c>
      <c r="I50" s="99">
        <v>82.1</v>
      </c>
      <c r="J50" s="99">
        <v>83.8</v>
      </c>
      <c r="K50" s="99">
        <v>77</v>
      </c>
      <c r="L50" s="99">
        <v>92.4</v>
      </c>
      <c r="M50" s="99">
        <v>89.7</v>
      </c>
      <c r="N50" s="99">
        <v>64.7</v>
      </c>
      <c r="O50" s="99">
        <v>77.5</v>
      </c>
      <c r="P50" s="99">
        <v>97</v>
      </c>
      <c r="Q50" s="99">
        <v>70.7</v>
      </c>
      <c r="R50" s="99">
        <v>64</v>
      </c>
      <c r="S50" s="99">
        <v>90.4</v>
      </c>
      <c r="T50" s="99">
        <v>98.5</v>
      </c>
      <c r="U50" s="99">
        <v>104.3</v>
      </c>
      <c r="V50" s="99">
        <v>98.6</v>
      </c>
      <c r="W50" s="99">
        <v>90.6</v>
      </c>
      <c r="X50" s="99">
        <v>84.5</v>
      </c>
      <c r="Y50" s="99">
        <v>89.9</v>
      </c>
      <c r="Z50" s="99">
        <v>70.2</v>
      </c>
      <c r="AA50" s="99">
        <v>67.8</v>
      </c>
      <c r="AB50" s="94">
        <v>2012</v>
      </c>
    </row>
    <row r="51" spans="1:28" s="15" customFormat="1" ht="12" customHeight="1">
      <c r="A51" s="94">
        <v>2013</v>
      </c>
      <c r="B51" s="97">
        <v>81.7</v>
      </c>
      <c r="C51" s="99">
        <v>106.3</v>
      </c>
      <c r="D51" s="99">
        <v>73.400000000000006</v>
      </c>
      <c r="E51" s="99">
        <v>93.8</v>
      </c>
      <c r="F51" s="99">
        <v>70.099999999999994</v>
      </c>
      <c r="G51" s="99">
        <v>84.8</v>
      </c>
      <c r="H51" s="99">
        <v>89.2</v>
      </c>
      <c r="I51" s="99">
        <v>80.2</v>
      </c>
      <c r="J51" s="99">
        <v>85.3</v>
      </c>
      <c r="K51" s="99">
        <v>79.7</v>
      </c>
      <c r="L51" s="99">
        <v>91.1</v>
      </c>
      <c r="M51" s="99">
        <v>93.5</v>
      </c>
      <c r="N51" s="99">
        <v>72.8</v>
      </c>
      <c r="O51" s="99">
        <v>78</v>
      </c>
      <c r="P51" s="99">
        <v>88.8</v>
      </c>
      <c r="Q51" s="99">
        <v>72.099999999999994</v>
      </c>
      <c r="R51" s="99">
        <v>62.9</v>
      </c>
      <c r="S51" s="99">
        <v>92.3</v>
      </c>
      <c r="T51" s="99">
        <v>98.8</v>
      </c>
      <c r="U51" s="99">
        <v>104.6</v>
      </c>
      <c r="V51" s="99">
        <v>98.5</v>
      </c>
      <c r="W51" s="99">
        <v>90.8</v>
      </c>
      <c r="X51" s="99">
        <v>93.6</v>
      </c>
      <c r="Y51" s="99">
        <v>85.2</v>
      </c>
      <c r="Z51" s="99">
        <v>83.9</v>
      </c>
      <c r="AA51" s="99">
        <v>71.099999999999994</v>
      </c>
      <c r="AB51" s="94">
        <v>2013</v>
      </c>
    </row>
    <row r="52" spans="1:28" s="15" customFormat="1" ht="12" customHeight="1">
      <c r="A52" s="94">
        <v>2014</v>
      </c>
      <c r="B52" s="97">
        <v>81.8</v>
      </c>
      <c r="C52" s="99">
        <v>109.4</v>
      </c>
      <c r="D52" s="99">
        <v>74.400000000000006</v>
      </c>
      <c r="E52" s="99">
        <v>96.1</v>
      </c>
      <c r="F52" s="99">
        <v>70.900000000000006</v>
      </c>
      <c r="G52" s="99">
        <v>94.1</v>
      </c>
      <c r="H52" s="99">
        <v>88.6</v>
      </c>
      <c r="I52" s="99">
        <v>79.599999999999994</v>
      </c>
      <c r="J52" s="99">
        <v>83.3</v>
      </c>
      <c r="K52" s="99">
        <v>76.900000000000006</v>
      </c>
      <c r="L52" s="99">
        <v>88.9</v>
      </c>
      <c r="M52" s="99">
        <v>96.4</v>
      </c>
      <c r="N52" s="99">
        <v>81.400000000000006</v>
      </c>
      <c r="O52" s="99">
        <v>75.8</v>
      </c>
      <c r="P52" s="99">
        <v>90.3</v>
      </c>
      <c r="Q52" s="99">
        <v>71.2</v>
      </c>
      <c r="R52" s="99">
        <v>60.4</v>
      </c>
      <c r="S52" s="99">
        <v>92.6</v>
      </c>
      <c r="T52" s="99">
        <v>99.6</v>
      </c>
      <c r="U52" s="99">
        <v>104.3</v>
      </c>
      <c r="V52" s="99">
        <v>99.1</v>
      </c>
      <c r="W52" s="99">
        <v>92.7</v>
      </c>
      <c r="X52" s="99">
        <v>96.7</v>
      </c>
      <c r="Y52" s="99">
        <v>85.5</v>
      </c>
      <c r="Z52" s="99">
        <v>88</v>
      </c>
      <c r="AA52" s="99">
        <v>73</v>
      </c>
      <c r="AB52" s="94">
        <v>2014</v>
      </c>
    </row>
    <row r="53" spans="1:28" s="15" customFormat="1" ht="12" customHeight="1">
      <c r="A53" s="129">
        <v>2015</v>
      </c>
      <c r="B53" s="97">
        <v>83.1</v>
      </c>
      <c r="C53" s="99">
        <v>109.4</v>
      </c>
      <c r="D53" s="99">
        <v>75.2</v>
      </c>
      <c r="E53" s="96" t="s">
        <v>49</v>
      </c>
      <c r="F53" s="99">
        <v>71.8</v>
      </c>
      <c r="G53" s="96" t="s">
        <v>49</v>
      </c>
      <c r="H53" s="96" t="s">
        <v>49</v>
      </c>
      <c r="I53" s="99">
        <v>81.400000000000006</v>
      </c>
      <c r="J53" s="99">
        <v>84.8</v>
      </c>
      <c r="K53" s="96" t="s">
        <v>49</v>
      </c>
      <c r="L53" s="96" t="s">
        <v>49</v>
      </c>
      <c r="M53" s="96" t="s">
        <v>49</v>
      </c>
      <c r="N53" s="99">
        <v>84.9</v>
      </c>
      <c r="O53" s="99">
        <v>77.099999999999994</v>
      </c>
      <c r="P53" s="99">
        <v>86.5</v>
      </c>
      <c r="Q53" s="99">
        <v>73.599999999999994</v>
      </c>
      <c r="R53" s="96" t="s">
        <v>49</v>
      </c>
      <c r="S53" s="96" t="s">
        <v>49</v>
      </c>
      <c r="T53" s="99">
        <v>101</v>
      </c>
      <c r="U53" s="96" t="s">
        <v>49</v>
      </c>
      <c r="V53" s="96" t="s">
        <v>49</v>
      </c>
      <c r="W53" s="96" t="s">
        <v>49</v>
      </c>
      <c r="X53" s="99">
        <v>96.9</v>
      </c>
      <c r="Y53" s="96" t="s">
        <v>49</v>
      </c>
      <c r="Z53" s="96" t="s">
        <v>49</v>
      </c>
      <c r="AA53" s="96" t="s">
        <v>49</v>
      </c>
      <c r="AB53" s="129">
        <v>2015</v>
      </c>
    </row>
    <row r="54" spans="1:28" s="15" customFormat="1" ht="12" customHeight="1">
      <c r="A54" s="15" t="s">
        <v>160</v>
      </c>
      <c r="B54" s="97"/>
      <c r="C54" s="99"/>
      <c r="D54" s="99"/>
      <c r="E54" s="96"/>
      <c r="F54" s="99"/>
      <c r="G54" s="96"/>
      <c r="H54" s="96"/>
      <c r="I54" s="99"/>
      <c r="J54" s="99"/>
      <c r="K54" s="96"/>
      <c r="L54" s="96"/>
      <c r="M54" s="96"/>
      <c r="N54" s="99"/>
      <c r="O54" s="99"/>
      <c r="P54" s="99"/>
      <c r="Q54" s="99"/>
      <c r="R54" s="96"/>
      <c r="S54" s="96"/>
      <c r="T54" s="99"/>
      <c r="U54" s="96"/>
      <c r="V54" s="96"/>
      <c r="W54" s="96"/>
      <c r="X54" s="99"/>
      <c r="Y54" s="96"/>
      <c r="Z54" s="96"/>
      <c r="AA54" s="96"/>
      <c r="AB54" s="136"/>
    </row>
    <row r="55" spans="1:28" s="84" customFormat="1" ht="19.95" customHeight="1">
      <c r="A55" s="192" t="s">
        <v>196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38"/>
      <c r="M55" s="138"/>
      <c r="N55" s="138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94"/>
    </row>
    <row r="56" spans="1:28" s="15" customFormat="1" ht="13.5" customHeight="1">
      <c r="A56" s="92"/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93"/>
    </row>
    <row r="57" spans="1:28" s="15" customFormat="1" ht="13.5" customHeight="1">
      <c r="A57" s="94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94"/>
    </row>
    <row r="58" spans="1:28" s="15" customFormat="1" ht="13.5" customHeight="1">
      <c r="A58" s="94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94"/>
    </row>
    <row r="59" spans="1:28" s="15" customFormat="1" ht="13.5" customHeight="1">
      <c r="A59" s="94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94"/>
    </row>
    <row r="60" spans="1:28" s="15" customFormat="1" ht="13.5" customHeight="1">
      <c r="A60" s="94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94"/>
    </row>
    <row r="61" spans="1:28" s="15" customFormat="1" ht="13.5" customHeight="1">
      <c r="A61" s="94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94"/>
    </row>
    <row r="62" spans="1:28" s="15" customFormat="1" ht="13.5" customHeight="1">
      <c r="A62" s="94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94"/>
    </row>
    <row r="63" spans="1:28" s="15" customFormat="1" ht="13.5" customHeight="1">
      <c r="A63" s="94"/>
      <c r="B63" s="100"/>
      <c r="C63" s="100"/>
      <c r="D63" s="100"/>
      <c r="E63" s="96"/>
      <c r="F63" s="100"/>
      <c r="G63" s="96"/>
      <c r="H63" s="96"/>
      <c r="I63" s="100"/>
      <c r="J63" s="100"/>
      <c r="K63" s="96"/>
      <c r="L63" s="96"/>
      <c r="M63" s="96"/>
      <c r="N63" s="100"/>
      <c r="O63" s="100"/>
      <c r="P63" s="100"/>
      <c r="Q63" s="100"/>
      <c r="R63" s="96"/>
      <c r="S63" s="96"/>
      <c r="T63" s="100"/>
      <c r="U63" s="96"/>
      <c r="V63" s="96"/>
      <c r="W63" s="96"/>
      <c r="X63" s="100"/>
      <c r="Y63" s="96"/>
      <c r="Z63" s="96"/>
      <c r="AA63" s="96"/>
      <c r="AB63" s="94"/>
    </row>
    <row r="64" spans="1:28" s="15" customFormat="1" ht="13.5" customHeight="1">
      <c r="A64" s="94"/>
      <c r="B64" s="202"/>
      <c r="C64" s="202"/>
      <c r="D64" s="202"/>
      <c r="E64" s="202"/>
      <c r="F64" s="202"/>
      <c r="G64" s="202"/>
      <c r="H64" s="202"/>
      <c r="I64" s="202"/>
      <c r="J64" s="202"/>
      <c r="K64" s="202"/>
      <c r="L64" s="202"/>
      <c r="M64" s="202"/>
      <c r="N64" s="202"/>
      <c r="O64" s="202"/>
      <c r="P64" s="202"/>
      <c r="Q64" s="202"/>
      <c r="R64" s="202"/>
      <c r="S64" s="202"/>
      <c r="T64" s="202"/>
      <c r="U64" s="202"/>
      <c r="V64" s="202"/>
      <c r="W64" s="202"/>
      <c r="X64" s="202"/>
      <c r="Y64" s="202"/>
      <c r="Z64" s="202"/>
      <c r="AA64" s="202"/>
      <c r="AB64" s="94"/>
    </row>
    <row r="65" spans="1:28" s="15" customFormat="1" ht="13.5" customHeight="1">
      <c r="A65" s="94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4"/>
    </row>
    <row r="66" spans="1:28" s="15" customFormat="1" ht="13.5" customHeight="1">
      <c r="A66" s="94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4"/>
    </row>
    <row r="67" spans="1:28" s="15" customFormat="1" ht="13.5" customHeight="1">
      <c r="A67" s="94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4"/>
    </row>
    <row r="68" spans="1:28" s="15" customFormat="1" ht="13.5" customHeight="1">
      <c r="A68" s="94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4"/>
    </row>
    <row r="69" spans="1:28" s="15" customFormat="1" ht="13.5" customHeight="1">
      <c r="A69" s="94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4"/>
    </row>
    <row r="70" spans="1:28" ht="13.5" customHeight="1">
      <c r="A70" s="74"/>
      <c r="B70" s="16"/>
      <c r="C70" s="16"/>
      <c r="D70" s="16"/>
      <c r="E70" s="20"/>
      <c r="F70" s="16"/>
      <c r="G70" s="20"/>
      <c r="H70" s="20"/>
      <c r="I70" s="16"/>
      <c r="J70" s="16"/>
      <c r="K70" s="20"/>
      <c r="L70" s="20"/>
      <c r="M70" s="20"/>
      <c r="N70" s="16"/>
      <c r="O70" s="16"/>
      <c r="P70" s="16"/>
      <c r="Q70" s="16"/>
      <c r="R70" s="20"/>
      <c r="S70" s="20"/>
      <c r="T70" s="16"/>
      <c r="U70" s="20"/>
      <c r="V70" s="20"/>
      <c r="W70" s="20"/>
      <c r="X70" s="16"/>
      <c r="Y70" s="20"/>
      <c r="Z70" s="20"/>
      <c r="AA70" s="20"/>
      <c r="AB70" s="74"/>
    </row>
    <row r="71" spans="1:28" ht="13.5" customHeight="1">
      <c r="A71" s="74"/>
      <c r="B71" s="16"/>
      <c r="C71" s="16"/>
      <c r="D71" s="16"/>
      <c r="E71" s="20"/>
      <c r="F71" s="16"/>
      <c r="G71" s="20"/>
      <c r="H71" s="20"/>
      <c r="I71" s="16"/>
      <c r="J71" s="16"/>
      <c r="K71" s="20"/>
      <c r="L71" s="20"/>
      <c r="M71" s="20"/>
      <c r="N71" s="16"/>
      <c r="O71" s="16"/>
      <c r="P71" s="16"/>
      <c r="Q71" s="16"/>
      <c r="R71" s="20"/>
      <c r="S71" s="20"/>
      <c r="T71" s="16"/>
      <c r="U71" s="20"/>
      <c r="V71" s="20"/>
      <c r="W71" s="20"/>
      <c r="X71" s="16"/>
      <c r="Y71" s="20"/>
      <c r="Z71" s="20"/>
      <c r="AA71" s="20"/>
      <c r="AB71" s="74"/>
    </row>
  </sheetData>
  <mergeCells count="31">
    <mergeCell ref="B35:N35"/>
    <mergeCell ref="O35:AA35"/>
    <mergeCell ref="B64:N64"/>
    <mergeCell ref="O64:AA64"/>
    <mergeCell ref="B45:N45"/>
    <mergeCell ref="O45:AA45"/>
    <mergeCell ref="O55:AA55"/>
    <mergeCell ref="B56:N56"/>
    <mergeCell ref="O56:AA56"/>
    <mergeCell ref="A55:K55"/>
    <mergeCell ref="B16:N16"/>
    <mergeCell ref="O16:AA16"/>
    <mergeCell ref="B25:N25"/>
    <mergeCell ref="O25:AA25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23" activePane="bottomLeft" state="frozen"/>
      <selection pane="bottomLeft"/>
    </sheetView>
  </sheetViews>
  <sheetFormatPr baseColWidth="10" defaultRowHeight="13.2" outlineLevelRow="2"/>
  <cols>
    <col min="1" max="1" width="5.2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10.77734375" style="61" customWidth="1"/>
    <col min="12" max="16384" width="11.5546875" style="61"/>
  </cols>
  <sheetData>
    <row r="1" spans="1:15" ht="12" customHeight="1">
      <c r="A1" s="218" t="s">
        <v>167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5" ht="12" customHeight="1">
      <c r="F2" s="62"/>
      <c r="G2" s="63"/>
    </row>
    <row r="3" spans="1:15" s="65" customFormat="1" ht="12" customHeight="1">
      <c r="A3" s="184" t="s">
        <v>0</v>
      </c>
      <c r="B3" s="186" t="s">
        <v>80</v>
      </c>
      <c r="C3" s="186" t="s">
        <v>7</v>
      </c>
      <c r="D3" s="189" t="s">
        <v>8</v>
      </c>
      <c r="E3" s="190"/>
      <c r="F3" s="190"/>
      <c r="G3" s="191"/>
      <c r="H3" s="189" t="s">
        <v>9</v>
      </c>
      <c r="I3" s="190"/>
      <c r="J3" s="190"/>
      <c r="K3" s="190"/>
    </row>
    <row r="4" spans="1:15" s="65" customFormat="1" ht="84.6" customHeight="1">
      <c r="A4" s="185"/>
      <c r="B4" s="187"/>
      <c r="C4" s="188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2" t="s">
        <v>6</v>
      </c>
      <c r="C6" s="182"/>
      <c r="D6" s="182"/>
      <c r="E6" s="182"/>
      <c r="F6" s="182"/>
      <c r="G6" s="182"/>
      <c r="H6" s="182"/>
      <c r="I6" s="182"/>
      <c r="J6" s="182"/>
      <c r="K6" s="182"/>
    </row>
    <row r="7" spans="1:15" s="65" customFormat="1" ht="12" customHeight="1">
      <c r="A7" s="128">
        <v>1991</v>
      </c>
      <c r="B7" s="69">
        <v>13587</v>
      </c>
      <c r="C7" s="69">
        <v>13508</v>
      </c>
      <c r="D7" s="69">
        <v>14260</v>
      </c>
      <c r="E7" s="69">
        <v>13155</v>
      </c>
      <c r="F7" s="69">
        <v>11552</v>
      </c>
      <c r="G7" s="69">
        <v>16980</v>
      </c>
      <c r="H7" s="69">
        <v>13157</v>
      </c>
      <c r="I7" s="69">
        <v>11823</v>
      </c>
      <c r="J7" s="69">
        <v>15238</v>
      </c>
      <c r="K7" s="69">
        <v>13627</v>
      </c>
    </row>
    <row r="8" spans="1:15" s="65" customFormat="1" ht="12" customHeight="1">
      <c r="A8" s="128">
        <v>1992</v>
      </c>
      <c r="B8" s="69">
        <v>17688</v>
      </c>
      <c r="C8" s="69">
        <v>15067</v>
      </c>
      <c r="D8" s="69">
        <v>19644</v>
      </c>
      <c r="E8" s="69">
        <v>18887</v>
      </c>
      <c r="F8" s="69">
        <v>16504</v>
      </c>
      <c r="G8" s="69">
        <v>20835</v>
      </c>
      <c r="H8" s="69">
        <v>16810</v>
      </c>
      <c r="I8" s="69">
        <v>15299</v>
      </c>
      <c r="J8" s="69">
        <v>17970</v>
      </c>
      <c r="K8" s="69">
        <v>17569</v>
      </c>
    </row>
    <row r="9" spans="1:15" s="65" customFormat="1" ht="12" customHeight="1">
      <c r="A9" s="128">
        <v>1993</v>
      </c>
      <c r="B9" s="69">
        <v>20456</v>
      </c>
      <c r="C9" s="69">
        <v>17579</v>
      </c>
      <c r="D9" s="69">
        <v>22068</v>
      </c>
      <c r="E9" s="69">
        <v>21339</v>
      </c>
      <c r="F9" s="69">
        <v>18640</v>
      </c>
      <c r="G9" s="69">
        <v>22920</v>
      </c>
      <c r="H9" s="69">
        <v>19761</v>
      </c>
      <c r="I9" s="69">
        <v>18148</v>
      </c>
      <c r="J9" s="69">
        <v>20293</v>
      </c>
      <c r="K9" s="69">
        <v>20747</v>
      </c>
    </row>
    <row r="10" spans="1:15" s="65" customFormat="1" ht="12" customHeight="1">
      <c r="A10" s="128">
        <v>1994</v>
      </c>
      <c r="B10" s="69">
        <v>21902</v>
      </c>
      <c r="C10" s="69">
        <v>18743</v>
      </c>
      <c r="D10" s="69">
        <v>24459</v>
      </c>
      <c r="E10" s="69">
        <v>24349</v>
      </c>
      <c r="F10" s="69">
        <v>22458</v>
      </c>
      <c r="G10" s="69">
        <v>24567</v>
      </c>
      <c r="H10" s="69">
        <v>20694</v>
      </c>
      <c r="I10" s="69">
        <v>19015</v>
      </c>
      <c r="J10" s="69">
        <v>21102</v>
      </c>
      <c r="K10" s="69">
        <v>21765</v>
      </c>
    </row>
    <row r="11" spans="1:15" s="65" customFormat="1" ht="12" customHeight="1">
      <c r="A11" s="128">
        <v>1995</v>
      </c>
      <c r="B11" s="69">
        <v>23199</v>
      </c>
      <c r="C11" s="69">
        <v>20024</v>
      </c>
      <c r="D11" s="69">
        <v>25653</v>
      </c>
      <c r="E11" s="69">
        <v>26519</v>
      </c>
      <c r="F11" s="69">
        <v>25031</v>
      </c>
      <c r="G11" s="69">
        <v>24846</v>
      </c>
      <c r="H11" s="69">
        <v>22030</v>
      </c>
      <c r="I11" s="69">
        <v>19870</v>
      </c>
      <c r="J11" s="69">
        <v>22649</v>
      </c>
      <c r="K11" s="69">
        <v>23380</v>
      </c>
    </row>
    <row r="12" spans="1:15" s="65" customFormat="1" ht="12" customHeight="1">
      <c r="A12" s="128">
        <v>1996</v>
      </c>
      <c r="B12" s="69">
        <v>23698</v>
      </c>
      <c r="C12" s="69">
        <v>20454</v>
      </c>
      <c r="D12" s="69">
        <v>25987</v>
      </c>
      <c r="E12" s="69">
        <v>27428</v>
      </c>
      <c r="F12" s="69">
        <v>26176</v>
      </c>
      <c r="G12" s="69">
        <v>24647</v>
      </c>
      <c r="H12" s="69">
        <v>22686</v>
      </c>
      <c r="I12" s="69">
        <v>20363</v>
      </c>
      <c r="J12" s="69">
        <v>23104</v>
      </c>
      <c r="K12" s="69">
        <v>24184</v>
      </c>
    </row>
    <row r="13" spans="1:15" s="65" customFormat="1" ht="12" customHeight="1">
      <c r="A13" s="128">
        <v>1997</v>
      </c>
      <c r="B13" s="69">
        <v>23878</v>
      </c>
      <c r="C13" s="69">
        <v>20410</v>
      </c>
      <c r="D13" s="69">
        <v>26180</v>
      </c>
      <c r="E13" s="69">
        <v>27776</v>
      </c>
      <c r="F13" s="69">
        <v>26483</v>
      </c>
      <c r="G13" s="69">
        <v>24630</v>
      </c>
      <c r="H13" s="69">
        <v>22921</v>
      </c>
      <c r="I13" s="69">
        <v>20280</v>
      </c>
      <c r="J13" s="69">
        <v>23101</v>
      </c>
      <c r="K13" s="69">
        <v>24770</v>
      </c>
    </row>
    <row r="14" spans="1:15" s="65" customFormat="1" ht="12" customHeight="1">
      <c r="A14" s="128">
        <v>1998</v>
      </c>
      <c r="B14" s="69">
        <v>24150</v>
      </c>
      <c r="C14" s="69">
        <v>20350</v>
      </c>
      <c r="D14" s="69">
        <v>26542</v>
      </c>
      <c r="E14" s="69">
        <v>28519</v>
      </c>
      <c r="F14" s="69">
        <v>27237</v>
      </c>
      <c r="G14" s="69">
        <v>24475</v>
      </c>
      <c r="H14" s="69">
        <v>23249</v>
      </c>
      <c r="I14" s="69">
        <v>20303</v>
      </c>
      <c r="J14" s="69">
        <v>23162</v>
      </c>
      <c r="K14" s="69">
        <v>25322</v>
      </c>
    </row>
    <row r="15" spans="1:15" s="65" customFormat="1" ht="12" customHeight="1">
      <c r="A15" s="128">
        <v>1999</v>
      </c>
      <c r="B15" s="69">
        <v>24616</v>
      </c>
      <c r="C15" s="69">
        <v>20990</v>
      </c>
      <c r="D15" s="69">
        <v>26649</v>
      </c>
      <c r="E15" s="69">
        <v>28910</v>
      </c>
      <c r="F15" s="69">
        <v>27683</v>
      </c>
      <c r="G15" s="69">
        <v>24242</v>
      </c>
      <c r="H15" s="69">
        <v>23930</v>
      </c>
      <c r="I15" s="69">
        <v>20666</v>
      </c>
      <c r="J15" s="69">
        <v>23475</v>
      </c>
      <c r="K15" s="69">
        <v>26283</v>
      </c>
    </row>
    <row r="16" spans="1:15" s="65" customFormat="1" ht="12" customHeight="1">
      <c r="A16" s="72">
        <v>2000</v>
      </c>
      <c r="B16" s="69">
        <v>24982</v>
      </c>
      <c r="C16" s="69">
        <v>21129</v>
      </c>
      <c r="D16" s="69">
        <v>27161</v>
      </c>
      <c r="E16" s="69">
        <v>29596</v>
      </c>
      <c r="F16" s="69">
        <v>28566</v>
      </c>
      <c r="G16" s="69">
        <v>24329</v>
      </c>
      <c r="H16" s="69">
        <v>24296</v>
      </c>
      <c r="I16" s="69">
        <v>21016</v>
      </c>
      <c r="J16" s="69">
        <v>23335</v>
      </c>
      <c r="K16" s="69">
        <v>26854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25552</v>
      </c>
      <c r="C17" s="69">
        <v>20957</v>
      </c>
      <c r="D17" s="69">
        <v>27719</v>
      </c>
      <c r="E17" s="69">
        <v>30198</v>
      </c>
      <c r="F17" s="69">
        <v>29130</v>
      </c>
      <c r="G17" s="69">
        <v>24441</v>
      </c>
      <c r="H17" s="69">
        <v>24950</v>
      </c>
      <c r="I17" s="69">
        <v>21481</v>
      </c>
      <c r="J17" s="69">
        <v>23481</v>
      </c>
      <c r="K17" s="69">
        <v>27773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25961</v>
      </c>
      <c r="C18" s="69">
        <v>21279</v>
      </c>
      <c r="D18" s="69">
        <v>28271</v>
      </c>
      <c r="E18" s="69">
        <v>30727</v>
      </c>
      <c r="F18" s="69">
        <v>29410</v>
      </c>
      <c r="G18" s="69">
        <v>24654</v>
      </c>
      <c r="H18" s="69">
        <v>25364</v>
      </c>
      <c r="I18" s="69">
        <v>21492</v>
      </c>
      <c r="J18" s="69">
        <v>23338</v>
      </c>
      <c r="K18" s="69">
        <v>28581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26159</v>
      </c>
      <c r="C19" s="69">
        <v>20902</v>
      </c>
      <c r="D19" s="69">
        <v>28804</v>
      </c>
      <c r="E19" s="69">
        <v>31232</v>
      </c>
      <c r="F19" s="69">
        <v>29640</v>
      </c>
      <c r="G19" s="69">
        <v>24979</v>
      </c>
      <c r="H19" s="69">
        <v>25521</v>
      </c>
      <c r="I19" s="69">
        <v>21885</v>
      </c>
      <c r="J19" s="69">
        <v>23248</v>
      </c>
      <c r="K19" s="69">
        <v>28647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26198</v>
      </c>
      <c r="C20" s="69">
        <v>20754</v>
      </c>
      <c r="D20" s="69">
        <v>29299</v>
      </c>
      <c r="E20" s="69">
        <v>32052</v>
      </c>
      <c r="F20" s="69">
        <v>30381</v>
      </c>
      <c r="G20" s="69">
        <v>24779</v>
      </c>
      <c r="H20" s="69">
        <v>25469</v>
      </c>
      <c r="I20" s="69">
        <v>21650</v>
      </c>
      <c r="J20" s="69">
        <v>23173</v>
      </c>
      <c r="K20" s="69">
        <v>28791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26479</v>
      </c>
      <c r="C21" s="69">
        <v>20851</v>
      </c>
      <c r="D21" s="69">
        <v>30060</v>
      </c>
      <c r="E21" s="69">
        <v>32841</v>
      </c>
      <c r="F21" s="69">
        <v>31208</v>
      </c>
      <c r="G21" s="69">
        <v>25108</v>
      </c>
      <c r="H21" s="69">
        <v>25639</v>
      </c>
      <c r="I21" s="69">
        <v>22013</v>
      </c>
      <c r="J21" s="69">
        <v>23120</v>
      </c>
      <c r="K21" s="69">
        <v>28931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26680</v>
      </c>
      <c r="C22" s="69">
        <v>20747</v>
      </c>
      <c r="D22" s="69">
        <v>30613</v>
      </c>
      <c r="E22" s="69">
        <v>33306</v>
      </c>
      <c r="F22" s="69">
        <v>31583</v>
      </c>
      <c r="G22" s="69">
        <v>25691</v>
      </c>
      <c r="H22" s="69">
        <v>25759</v>
      </c>
      <c r="I22" s="69">
        <v>22489</v>
      </c>
      <c r="J22" s="69">
        <v>23049</v>
      </c>
      <c r="K22" s="69">
        <v>28924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27002</v>
      </c>
      <c r="C23" s="69">
        <v>21055</v>
      </c>
      <c r="D23" s="69">
        <v>31533</v>
      </c>
      <c r="E23" s="69">
        <v>34184</v>
      </c>
      <c r="F23" s="69">
        <v>32645</v>
      </c>
      <c r="G23" s="69">
        <v>26578</v>
      </c>
      <c r="H23" s="69">
        <v>25882</v>
      </c>
      <c r="I23" s="69">
        <v>22965</v>
      </c>
      <c r="J23" s="69">
        <v>22912</v>
      </c>
      <c r="K23" s="69">
        <v>28978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27561</v>
      </c>
      <c r="C24" s="69">
        <v>21249</v>
      </c>
      <c r="D24" s="69">
        <v>31799</v>
      </c>
      <c r="E24" s="69">
        <v>34363</v>
      </c>
      <c r="F24" s="69">
        <v>32926</v>
      </c>
      <c r="G24" s="69">
        <v>26802</v>
      </c>
      <c r="H24" s="69">
        <v>26545</v>
      </c>
      <c r="I24" s="69">
        <v>23403</v>
      </c>
      <c r="J24" s="69">
        <v>23452</v>
      </c>
      <c r="K24" s="69">
        <v>29862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27851</v>
      </c>
      <c r="C25" s="69">
        <v>21068</v>
      </c>
      <c r="D25" s="69">
        <v>32164</v>
      </c>
      <c r="E25" s="69">
        <v>34163</v>
      </c>
      <c r="F25" s="69">
        <v>32205</v>
      </c>
      <c r="G25" s="69">
        <v>28253</v>
      </c>
      <c r="H25" s="69">
        <v>26846</v>
      </c>
      <c r="I25" s="69">
        <v>23445</v>
      </c>
      <c r="J25" s="69">
        <v>23330</v>
      </c>
      <c r="K25" s="69">
        <v>30447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28516</v>
      </c>
      <c r="C26" s="69">
        <v>21724</v>
      </c>
      <c r="D26" s="69">
        <v>33424</v>
      </c>
      <c r="E26" s="69">
        <v>35591</v>
      </c>
      <c r="F26" s="69">
        <v>33766</v>
      </c>
      <c r="G26" s="69">
        <v>29169</v>
      </c>
      <c r="H26" s="69">
        <v>27349</v>
      </c>
      <c r="I26" s="69">
        <v>24132</v>
      </c>
      <c r="J26" s="69">
        <v>23477</v>
      </c>
      <c r="K26" s="69">
        <v>31040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29479</v>
      </c>
      <c r="C27" s="69">
        <v>22624</v>
      </c>
      <c r="D27" s="69">
        <v>34182</v>
      </c>
      <c r="E27" s="69">
        <v>36227</v>
      </c>
      <c r="F27" s="69">
        <v>34452</v>
      </c>
      <c r="G27" s="69">
        <v>30064</v>
      </c>
      <c r="H27" s="69">
        <v>28310</v>
      </c>
      <c r="I27" s="69">
        <v>24841</v>
      </c>
      <c r="J27" s="69">
        <v>24276</v>
      </c>
      <c r="K27" s="69">
        <v>32410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29985</v>
      </c>
      <c r="C28" s="69">
        <v>22517</v>
      </c>
      <c r="D28" s="69">
        <v>34271</v>
      </c>
      <c r="E28" s="69">
        <v>36010</v>
      </c>
      <c r="F28" s="69">
        <v>34342</v>
      </c>
      <c r="G28" s="69">
        <v>30743</v>
      </c>
      <c r="H28" s="69">
        <v>28963</v>
      </c>
      <c r="I28" s="69">
        <v>25270</v>
      </c>
      <c r="J28" s="69">
        <v>24994</v>
      </c>
      <c r="K28" s="69">
        <v>33304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30807</v>
      </c>
      <c r="C29" s="69">
        <v>22923</v>
      </c>
      <c r="D29" s="69">
        <v>34854</v>
      </c>
      <c r="E29" s="69">
        <v>37272</v>
      </c>
      <c r="F29" s="69">
        <v>35280</v>
      </c>
      <c r="G29" s="69">
        <v>29969</v>
      </c>
      <c r="H29" s="69">
        <v>29884</v>
      </c>
      <c r="I29" s="69">
        <v>26180</v>
      </c>
      <c r="J29" s="69">
        <v>25302</v>
      </c>
      <c r="K29" s="69">
        <v>34510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31671</v>
      </c>
      <c r="C30" s="69">
        <v>23741</v>
      </c>
      <c r="D30" s="69">
        <v>35974</v>
      </c>
      <c r="E30" s="69">
        <v>38636</v>
      </c>
      <c r="F30" s="69">
        <v>36608</v>
      </c>
      <c r="G30" s="69">
        <v>30588</v>
      </c>
      <c r="H30" s="69">
        <v>30673</v>
      </c>
      <c r="I30" s="69">
        <v>26568</v>
      </c>
      <c r="J30" s="69">
        <v>25908</v>
      </c>
      <c r="K30" s="69">
        <v>35720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33041</v>
      </c>
      <c r="C31" s="69">
        <v>24189</v>
      </c>
      <c r="D31" s="69">
        <v>37465</v>
      </c>
      <c r="E31" s="69">
        <v>40103</v>
      </c>
      <c r="F31" s="69">
        <v>38124</v>
      </c>
      <c r="G31" s="69">
        <v>32134</v>
      </c>
      <c r="H31" s="69">
        <v>32047</v>
      </c>
      <c r="I31" s="69">
        <v>27858</v>
      </c>
      <c r="J31" s="69">
        <v>27487</v>
      </c>
      <c r="K31" s="69">
        <v>37091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2" t="s">
        <v>111</v>
      </c>
      <c r="C33" s="182"/>
      <c r="D33" s="182"/>
      <c r="E33" s="182"/>
      <c r="F33" s="182"/>
      <c r="G33" s="182"/>
      <c r="H33" s="182"/>
      <c r="I33" s="182"/>
      <c r="J33" s="182"/>
      <c r="K33" s="182"/>
    </row>
    <row r="34" spans="1:11" s="65" customFormat="1" ht="12" hidden="1" customHeight="1" outlineLevel="2">
      <c r="A34" s="128">
        <v>1992</v>
      </c>
      <c r="B34" s="66">
        <v>30.183260000000001</v>
      </c>
      <c r="C34" s="66">
        <v>11.541309999999999</v>
      </c>
      <c r="D34" s="66">
        <v>37.755960000000002</v>
      </c>
      <c r="E34" s="66">
        <v>43.572789999999998</v>
      </c>
      <c r="F34" s="66">
        <v>42.867040000000003</v>
      </c>
      <c r="G34" s="66">
        <v>22.70318</v>
      </c>
      <c r="H34" s="66">
        <v>27.764690000000002</v>
      </c>
      <c r="I34" s="66">
        <v>29.400320000000001</v>
      </c>
      <c r="J34" s="66">
        <v>17.92886</v>
      </c>
      <c r="K34" s="66">
        <v>28.927859999999999</v>
      </c>
    </row>
    <row r="35" spans="1:11" s="65" customFormat="1" ht="12" hidden="1" customHeight="1" outlineLevel="2">
      <c r="A35" s="128">
        <v>1993</v>
      </c>
      <c r="B35" s="66">
        <v>15.64903</v>
      </c>
      <c r="C35" s="66">
        <v>16.6722</v>
      </c>
      <c r="D35" s="66">
        <v>12.339650000000001</v>
      </c>
      <c r="E35" s="66">
        <v>12.982469999999999</v>
      </c>
      <c r="F35" s="66">
        <v>12.94232</v>
      </c>
      <c r="G35" s="66">
        <v>10.007199999999999</v>
      </c>
      <c r="H35" s="66">
        <v>17.555029999999999</v>
      </c>
      <c r="I35" s="66">
        <v>18.622129999999999</v>
      </c>
      <c r="J35" s="66">
        <v>12.927099999999999</v>
      </c>
      <c r="K35" s="66">
        <v>18.08868</v>
      </c>
    </row>
    <row r="36" spans="1:11" s="65" customFormat="1" ht="12" hidden="1" customHeight="1" outlineLevel="2">
      <c r="A36" s="128">
        <v>1994</v>
      </c>
      <c r="B36" s="66">
        <v>7.0688300000000002</v>
      </c>
      <c r="C36" s="66">
        <v>6.6215400000000004</v>
      </c>
      <c r="D36" s="66">
        <v>10.83469</v>
      </c>
      <c r="E36" s="66">
        <v>14.10563</v>
      </c>
      <c r="F36" s="66">
        <v>20.48283</v>
      </c>
      <c r="G36" s="66">
        <v>7.1858599999999999</v>
      </c>
      <c r="H36" s="66">
        <v>4.7214200000000002</v>
      </c>
      <c r="I36" s="66">
        <v>4.7773899999999996</v>
      </c>
      <c r="J36" s="66">
        <v>3.9866000000000001</v>
      </c>
      <c r="K36" s="66">
        <v>4.9067299999999996</v>
      </c>
    </row>
    <row r="37" spans="1:11" s="65" customFormat="1" ht="12" hidden="1" customHeight="1" outlineLevel="2">
      <c r="A37" s="128">
        <v>1995</v>
      </c>
      <c r="B37" s="66">
        <v>5.9218299999999999</v>
      </c>
      <c r="C37" s="66">
        <v>6.8345500000000001</v>
      </c>
      <c r="D37" s="66">
        <v>4.88164</v>
      </c>
      <c r="E37" s="66">
        <v>8.9120699999999999</v>
      </c>
      <c r="F37" s="66">
        <v>11.456939999999999</v>
      </c>
      <c r="G37" s="66">
        <v>1.13567</v>
      </c>
      <c r="H37" s="66">
        <v>6.4559800000000003</v>
      </c>
      <c r="I37" s="66">
        <v>4.4964500000000003</v>
      </c>
      <c r="J37" s="66">
        <v>7.3310599999999999</v>
      </c>
      <c r="K37" s="66">
        <v>7.4201699999999997</v>
      </c>
    </row>
    <row r="38" spans="1:11" s="65" customFormat="1" ht="12" hidden="1" customHeight="1" outlineLevel="2">
      <c r="A38" s="128">
        <v>1996</v>
      </c>
      <c r="B38" s="66">
        <v>2.1509499999999999</v>
      </c>
      <c r="C38" s="66">
        <v>2.1474199999999999</v>
      </c>
      <c r="D38" s="66">
        <v>1.30199</v>
      </c>
      <c r="E38" s="66">
        <v>3.4277299999999999</v>
      </c>
      <c r="F38" s="66">
        <v>4.5743299999999998</v>
      </c>
      <c r="G38" s="66">
        <v>-0.80093000000000003</v>
      </c>
      <c r="H38" s="66">
        <v>2.97776</v>
      </c>
      <c r="I38" s="66">
        <v>2.4811299999999998</v>
      </c>
      <c r="J38" s="66">
        <v>2.0089199999999998</v>
      </c>
      <c r="K38" s="66">
        <v>3.4388399999999999</v>
      </c>
    </row>
    <row r="39" spans="1:11" s="65" customFormat="1" ht="12" hidden="1" customHeight="1" outlineLevel="2">
      <c r="A39" s="128">
        <v>1997</v>
      </c>
      <c r="B39" s="66">
        <v>0.75956000000000001</v>
      </c>
      <c r="C39" s="66">
        <v>-0.21512000000000001</v>
      </c>
      <c r="D39" s="66">
        <v>0.74268000000000001</v>
      </c>
      <c r="E39" s="66">
        <v>1.26878</v>
      </c>
      <c r="F39" s="66">
        <v>1.17283</v>
      </c>
      <c r="G39" s="66">
        <v>-6.8970000000000004E-2</v>
      </c>
      <c r="H39" s="66">
        <v>1.0358799999999999</v>
      </c>
      <c r="I39" s="66">
        <v>-0.40760000000000002</v>
      </c>
      <c r="J39" s="66">
        <v>-1.298E-2</v>
      </c>
      <c r="K39" s="66">
        <v>2.4230900000000002</v>
      </c>
    </row>
    <row r="40" spans="1:11" s="65" customFormat="1" ht="12" hidden="1" customHeight="1" outlineLevel="2">
      <c r="A40" s="128">
        <v>1998</v>
      </c>
      <c r="B40" s="66">
        <v>1.1391199999999999</v>
      </c>
      <c r="C40" s="66">
        <v>-0.29397000000000001</v>
      </c>
      <c r="D40" s="66">
        <v>1.38273</v>
      </c>
      <c r="E40" s="66">
        <v>2.6749700000000001</v>
      </c>
      <c r="F40" s="66">
        <v>2.8471099999999998</v>
      </c>
      <c r="G40" s="66">
        <v>-0.62931000000000004</v>
      </c>
      <c r="H40" s="66">
        <v>1.431</v>
      </c>
      <c r="I40" s="66">
        <v>0.11341</v>
      </c>
      <c r="J40" s="66">
        <v>0.26406000000000002</v>
      </c>
      <c r="K40" s="66">
        <v>2.2284999999999999</v>
      </c>
    </row>
    <row r="41" spans="1:11" s="65" customFormat="1" ht="12" hidden="1" customHeight="1" outlineLevel="2">
      <c r="A41" s="128">
        <v>1999</v>
      </c>
      <c r="B41" s="66">
        <v>1.92961</v>
      </c>
      <c r="C41" s="66">
        <v>3.1449600000000002</v>
      </c>
      <c r="D41" s="66">
        <v>0.40312999999999999</v>
      </c>
      <c r="E41" s="66">
        <v>1.3710199999999999</v>
      </c>
      <c r="F41" s="66">
        <v>1.63748</v>
      </c>
      <c r="G41" s="66">
        <v>-0.95199</v>
      </c>
      <c r="H41" s="66">
        <v>2.92916</v>
      </c>
      <c r="I41" s="66">
        <v>1.7879100000000001</v>
      </c>
      <c r="J41" s="66">
        <v>1.3513500000000001</v>
      </c>
      <c r="K41" s="66">
        <v>3.7951199999999998</v>
      </c>
    </row>
    <row r="42" spans="1:11" s="65" customFormat="1" ht="12" customHeight="1" collapsed="1">
      <c r="A42" s="128">
        <v>2000</v>
      </c>
      <c r="B42" s="66">
        <v>1.4868399999999999</v>
      </c>
      <c r="C42" s="66">
        <v>0.66222000000000003</v>
      </c>
      <c r="D42" s="66">
        <v>1.92127</v>
      </c>
      <c r="E42" s="66">
        <v>2.3728799999999999</v>
      </c>
      <c r="F42" s="66">
        <v>3.1896800000000001</v>
      </c>
      <c r="G42" s="66">
        <v>0.35887999999999998</v>
      </c>
      <c r="H42" s="66">
        <v>1.52946</v>
      </c>
      <c r="I42" s="66">
        <v>1.6936</v>
      </c>
      <c r="J42" s="66">
        <v>-0.59638000000000002</v>
      </c>
      <c r="K42" s="66">
        <v>2.1725099999999999</v>
      </c>
    </row>
    <row r="43" spans="1:11" s="65" customFormat="1" ht="12" hidden="1" customHeight="1" outlineLevel="2">
      <c r="A43" s="72">
        <v>2001</v>
      </c>
      <c r="B43" s="66">
        <v>2.2816399999999999</v>
      </c>
      <c r="C43" s="66">
        <v>-0.81405000000000005</v>
      </c>
      <c r="D43" s="66">
        <v>2.0544199999999999</v>
      </c>
      <c r="E43" s="66">
        <v>2.0340600000000002</v>
      </c>
      <c r="F43" s="66">
        <v>1.97438</v>
      </c>
      <c r="G43" s="66">
        <v>0.46035999999999999</v>
      </c>
      <c r="H43" s="66">
        <v>2.6918000000000002</v>
      </c>
      <c r="I43" s="66">
        <v>2.2126000000000001</v>
      </c>
      <c r="J43" s="66">
        <v>0.62566999999999995</v>
      </c>
      <c r="K43" s="66">
        <v>3.4222100000000002</v>
      </c>
    </row>
    <row r="44" spans="1:11" s="65" customFormat="1" ht="12" hidden="1" customHeight="1" outlineLevel="2">
      <c r="A44" s="72">
        <v>2002</v>
      </c>
      <c r="B44" s="66">
        <v>1.60066</v>
      </c>
      <c r="C44" s="66">
        <v>1.5364800000000001</v>
      </c>
      <c r="D44" s="66">
        <v>1.9914099999999999</v>
      </c>
      <c r="E44" s="66">
        <v>1.75177</v>
      </c>
      <c r="F44" s="66">
        <v>0.96121000000000001</v>
      </c>
      <c r="G44" s="66">
        <v>0.87148999999999999</v>
      </c>
      <c r="H44" s="66">
        <v>1.6593199999999999</v>
      </c>
      <c r="I44" s="66">
        <v>5.1209999999999999E-2</v>
      </c>
      <c r="J44" s="66">
        <v>-0.60899999999999999</v>
      </c>
      <c r="K44" s="66">
        <v>2.9093</v>
      </c>
    </row>
    <row r="45" spans="1:11" s="65" customFormat="1" ht="12" hidden="1" customHeight="1" outlineLevel="2">
      <c r="A45" s="72">
        <v>2003</v>
      </c>
      <c r="B45" s="66">
        <v>0.76268000000000002</v>
      </c>
      <c r="C45" s="66">
        <v>-1.7717000000000001</v>
      </c>
      <c r="D45" s="66">
        <v>1.8853200000000001</v>
      </c>
      <c r="E45" s="66">
        <v>1.64351</v>
      </c>
      <c r="F45" s="66">
        <v>0.78205000000000002</v>
      </c>
      <c r="G45" s="66">
        <v>1.3182400000000001</v>
      </c>
      <c r="H45" s="66">
        <v>0.61899000000000004</v>
      </c>
      <c r="I45" s="66">
        <v>1.8285899999999999</v>
      </c>
      <c r="J45" s="66">
        <v>-0.38563999999999998</v>
      </c>
      <c r="K45" s="66">
        <v>0.23091999999999999</v>
      </c>
    </row>
    <row r="46" spans="1:11" s="65" customFormat="1" ht="12" hidden="1" customHeight="1" outlineLevel="2">
      <c r="A46" s="72">
        <v>2004</v>
      </c>
      <c r="B46" s="66">
        <v>0.14909</v>
      </c>
      <c r="C46" s="66">
        <v>-0.70806999999999998</v>
      </c>
      <c r="D46" s="66">
        <v>1.71851</v>
      </c>
      <c r="E46" s="66">
        <v>2.6255099999999998</v>
      </c>
      <c r="F46" s="66">
        <v>2.5</v>
      </c>
      <c r="G46" s="66">
        <v>-0.80066999999999999</v>
      </c>
      <c r="H46" s="66">
        <v>-0.20374999999999999</v>
      </c>
      <c r="I46" s="66">
        <v>-1.07379</v>
      </c>
      <c r="J46" s="66">
        <v>-0.32261000000000001</v>
      </c>
      <c r="K46" s="66">
        <v>0.50266999999999995</v>
      </c>
    </row>
    <row r="47" spans="1:11" s="65" customFormat="1" ht="12" hidden="1" customHeight="1" outlineLevel="2">
      <c r="A47" s="72">
        <v>2005</v>
      </c>
      <c r="B47" s="66">
        <v>1.0726</v>
      </c>
      <c r="C47" s="66">
        <v>0.46738000000000002</v>
      </c>
      <c r="D47" s="66">
        <v>2.5973600000000001</v>
      </c>
      <c r="E47" s="66">
        <v>2.4616199999999999</v>
      </c>
      <c r="F47" s="66">
        <v>2.7221000000000002</v>
      </c>
      <c r="G47" s="66">
        <v>1.3277399999999999</v>
      </c>
      <c r="H47" s="66">
        <v>0.66747999999999996</v>
      </c>
      <c r="I47" s="66">
        <v>1.6766700000000001</v>
      </c>
      <c r="J47" s="66">
        <v>-0.22871</v>
      </c>
      <c r="K47" s="66">
        <v>0.48626000000000003</v>
      </c>
    </row>
    <row r="48" spans="1:11" s="65" customFormat="1" ht="12" hidden="1" customHeight="1" outlineLevel="2">
      <c r="A48" s="72">
        <v>2006</v>
      </c>
      <c r="B48" s="66">
        <v>0.75909000000000004</v>
      </c>
      <c r="C48" s="66">
        <v>-0.49878</v>
      </c>
      <c r="D48" s="66">
        <v>1.83965</v>
      </c>
      <c r="E48" s="66">
        <v>1.41591</v>
      </c>
      <c r="F48" s="66">
        <v>1.2016100000000001</v>
      </c>
      <c r="G48" s="66">
        <v>2.3219699999999999</v>
      </c>
      <c r="H48" s="66">
        <v>0.46804000000000001</v>
      </c>
      <c r="I48" s="66">
        <v>2.1623600000000001</v>
      </c>
      <c r="J48" s="66">
        <v>-0.30708999999999997</v>
      </c>
      <c r="K48" s="66">
        <v>-2.4199999999999999E-2</v>
      </c>
    </row>
    <row r="49" spans="1:11" s="65" customFormat="1" ht="12" hidden="1" customHeight="1" outlineLevel="2">
      <c r="A49" s="72">
        <v>2007</v>
      </c>
      <c r="B49" s="66">
        <v>1.2069000000000001</v>
      </c>
      <c r="C49" s="66">
        <v>1.48455</v>
      </c>
      <c r="D49" s="66">
        <v>3.0052599999999998</v>
      </c>
      <c r="E49" s="66">
        <v>2.6361599999999998</v>
      </c>
      <c r="F49" s="66">
        <v>3.3625699999999998</v>
      </c>
      <c r="G49" s="66">
        <v>3.4525700000000001</v>
      </c>
      <c r="H49" s="66">
        <v>0.47749999999999998</v>
      </c>
      <c r="I49" s="66">
        <v>2.11659</v>
      </c>
      <c r="J49" s="66">
        <v>-0.59438999999999997</v>
      </c>
      <c r="K49" s="66">
        <v>0.1867</v>
      </c>
    </row>
    <row r="50" spans="1:11" s="65" customFormat="1" ht="12" hidden="1" customHeight="1" outlineLevel="2">
      <c r="A50" s="72">
        <v>2008</v>
      </c>
      <c r="B50" s="66">
        <v>2.0702199999999999</v>
      </c>
      <c r="C50" s="66">
        <v>0.9214</v>
      </c>
      <c r="D50" s="66">
        <v>0.84355999999999998</v>
      </c>
      <c r="E50" s="66">
        <v>0.52363999999999999</v>
      </c>
      <c r="F50" s="66">
        <v>0.86077999999999999</v>
      </c>
      <c r="G50" s="66">
        <v>0.84279999999999999</v>
      </c>
      <c r="H50" s="66">
        <v>2.5616300000000001</v>
      </c>
      <c r="I50" s="66">
        <v>1.9072499999999999</v>
      </c>
      <c r="J50" s="66">
        <v>2.35684</v>
      </c>
      <c r="K50" s="66">
        <v>3.0505900000000001</v>
      </c>
    </row>
    <row r="51" spans="1:11" s="65" customFormat="1" ht="12" hidden="1" customHeight="1" outlineLevel="2">
      <c r="A51" s="72">
        <v>2009</v>
      </c>
      <c r="B51" s="66">
        <v>1.0522100000000001</v>
      </c>
      <c r="C51" s="66">
        <v>-0.8518</v>
      </c>
      <c r="D51" s="66">
        <v>1.1478299999999999</v>
      </c>
      <c r="E51" s="66">
        <v>-0.58201999999999998</v>
      </c>
      <c r="F51" s="66">
        <v>-2.1897600000000002</v>
      </c>
      <c r="G51" s="66">
        <v>5.41378</v>
      </c>
      <c r="H51" s="66">
        <v>1.13392</v>
      </c>
      <c r="I51" s="66">
        <v>0.17946000000000001</v>
      </c>
      <c r="J51" s="66">
        <v>-0.52020999999999995</v>
      </c>
      <c r="K51" s="66">
        <v>1.9590099999999999</v>
      </c>
    </row>
    <row r="52" spans="1:11" s="65" customFormat="1" ht="12" customHeight="1" collapsed="1">
      <c r="A52" s="72">
        <v>2010</v>
      </c>
      <c r="B52" s="66">
        <v>2.3877100000000002</v>
      </c>
      <c r="C52" s="66">
        <v>3.1137299999999999</v>
      </c>
      <c r="D52" s="66">
        <v>3.9174199999999999</v>
      </c>
      <c r="E52" s="66">
        <v>4.1799600000000003</v>
      </c>
      <c r="F52" s="66">
        <v>4.8470700000000004</v>
      </c>
      <c r="G52" s="66">
        <v>3.24213</v>
      </c>
      <c r="H52" s="66">
        <v>1.87365</v>
      </c>
      <c r="I52" s="66">
        <v>2.9302600000000001</v>
      </c>
      <c r="J52" s="66">
        <v>0.63009000000000004</v>
      </c>
      <c r="K52" s="66">
        <v>1.9476500000000001</v>
      </c>
    </row>
    <row r="53" spans="1:11" s="65" customFormat="1" ht="12" customHeight="1">
      <c r="A53" s="72">
        <v>2011</v>
      </c>
      <c r="B53" s="66">
        <v>3.3770500000000001</v>
      </c>
      <c r="C53" s="66">
        <v>4.1428799999999999</v>
      </c>
      <c r="D53" s="66">
        <v>2.26783</v>
      </c>
      <c r="E53" s="66">
        <v>1.7869699999999999</v>
      </c>
      <c r="F53" s="66">
        <v>2.0316299999999998</v>
      </c>
      <c r="G53" s="66">
        <v>3.06833</v>
      </c>
      <c r="H53" s="66">
        <v>3.5138400000000001</v>
      </c>
      <c r="I53" s="66">
        <v>2.9380099999999998</v>
      </c>
      <c r="J53" s="66">
        <v>3.40333</v>
      </c>
      <c r="K53" s="66">
        <v>4.4136600000000001</v>
      </c>
    </row>
    <row r="54" spans="1:11" s="65" customFormat="1" ht="12" customHeight="1">
      <c r="A54" s="72">
        <v>2012</v>
      </c>
      <c r="B54" s="66">
        <v>1.71648</v>
      </c>
      <c r="C54" s="66">
        <v>-0.47294999999999998</v>
      </c>
      <c r="D54" s="66">
        <v>0.26036999999999999</v>
      </c>
      <c r="E54" s="66">
        <v>-0.59899999999999998</v>
      </c>
      <c r="F54" s="66">
        <v>-0.31928000000000001</v>
      </c>
      <c r="G54" s="66">
        <v>2.2585199999999999</v>
      </c>
      <c r="H54" s="66">
        <v>2.30661</v>
      </c>
      <c r="I54" s="66">
        <v>1.72698</v>
      </c>
      <c r="J54" s="66">
        <v>2.9576500000000001</v>
      </c>
      <c r="K54" s="66">
        <v>2.75841</v>
      </c>
    </row>
    <row r="55" spans="1:11" s="65" customFormat="1" ht="12" customHeight="1">
      <c r="A55" s="72">
        <v>2013</v>
      </c>
      <c r="B55" s="66">
        <v>2.7413699999999999</v>
      </c>
      <c r="C55" s="66">
        <v>1.80308</v>
      </c>
      <c r="D55" s="66">
        <v>1.7011499999999999</v>
      </c>
      <c r="E55" s="66">
        <v>3.5045799999999998</v>
      </c>
      <c r="F55" s="66">
        <v>2.7313499999999999</v>
      </c>
      <c r="G55" s="66">
        <v>-2.5176500000000002</v>
      </c>
      <c r="H55" s="66">
        <v>3.1799200000000001</v>
      </c>
      <c r="I55" s="66">
        <v>3.6011099999999998</v>
      </c>
      <c r="J55" s="66">
        <v>1.2323</v>
      </c>
      <c r="K55" s="66">
        <v>3.6211899999999999</v>
      </c>
    </row>
    <row r="56" spans="1:11" s="65" customFormat="1" ht="12" customHeight="1">
      <c r="A56" s="72">
        <v>2014</v>
      </c>
      <c r="B56" s="66">
        <v>2.8045599999999999</v>
      </c>
      <c r="C56" s="66">
        <v>3.56847</v>
      </c>
      <c r="D56" s="66">
        <v>3.2134</v>
      </c>
      <c r="E56" s="66">
        <v>3.6595800000000001</v>
      </c>
      <c r="F56" s="66">
        <v>3.76417</v>
      </c>
      <c r="G56" s="66">
        <v>2.0654699999999999</v>
      </c>
      <c r="H56" s="66">
        <v>2.6402100000000002</v>
      </c>
      <c r="I56" s="66">
        <v>1.4820500000000001</v>
      </c>
      <c r="J56" s="66">
        <v>2.39507</v>
      </c>
      <c r="K56" s="66">
        <v>3.50623</v>
      </c>
    </row>
    <row r="57" spans="1:11" s="65" customFormat="1" ht="12" customHeight="1">
      <c r="A57" s="128">
        <v>2015</v>
      </c>
      <c r="B57" s="66">
        <v>4.3257199999999996</v>
      </c>
      <c r="C57" s="66">
        <v>1.88703</v>
      </c>
      <c r="D57" s="66">
        <v>4.14466</v>
      </c>
      <c r="E57" s="66">
        <v>3.79698</v>
      </c>
      <c r="F57" s="66">
        <v>4.1411699999999998</v>
      </c>
      <c r="G57" s="66">
        <v>5.0542699999999998</v>
      </c>
      <c r="H57" s="66">
        <v>4.4795100000000003</v>
      </c>
      <c r="I57" s="66">
        <v>4.8554700000000004</v>
      </c>
      <c r="J57" s="66">
        <v>6.0946400000000001</v>
      </c>
      <c r="K57" s="66">
        <v>3.83819</v>
      </c>
    </row>
    <row r="58" spans="1:11" s="65" customFormat="1" ht="12" customHeight="1"/>
    <row r="59" spans="1:11" s="65" customFormat="1" ht="12" customHeight="1">
      <c r="B59" s="182" t="s">
        <v>136</v>
      </c>
      <c r="C59" s="182"/>
      <c r="D59" s="182"/>
      <c r="E59" s="182"/>
      <c r="F59" s="182"/>
      <c r="G59" s="182"/>
      <c r="H59" s="182"/>
      <c r="I59" s="182"/>
      <c r="J59" s="182"/>
      <c r="K59" s="182"/>
    </row>
    <row r="60" spans="1:11" s="65" customFormat="1" ht="12" hidden="1" customHeight="1" outlineLevel="1">
      <c r="A60" s="128">
        <v>1991</v>
      </c>
      <c r="B60" s="67">
        <v>100</v>
      </c>
      <c r="C60" s="68">
        <v>99.418559999999999</v>
      </c>
      <c r="D60" s="68">
        <v>104.95326</v>
      </c>
      <c r="E60" s="68">
        <v>96.820490000000007</v>
      </c>
      <c r="F60" s="68">
        <v>85.022450000000006</v>
      </c>
      <c r="G60" s="68">
        <v>124.97239999999999</v>
      </c>
      <c r="H60" s="68">
        <v>96.835210000000004</v>
      </c>
      <c r="I60" s="68">
        <v>87.016999999999996</v>
      </c>
      <c r="J60" s="68">
        <v>112.15132</v>
      </c>
      <c r="K60" s="68">
        <v>100.2944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85.182040000000001</v>
      </c>
      <c r="D61" s="68">
        <v>111.05834</v>
      </c>
      <c r="E61" s="68">
        <v>106.77861</v>
      </c>
      <c r="F61" s="68">
        <v>93.306200000000004</v>
      </c>
      <c r="G61" s="68">
        <v>117.79172</v>
      </c>
      <c r="H61" s="68">
        <v>95.036180000000002</v>
      </c>
      <c r="I61" s="68">
        <v>86.493669999999995</v>
      </c>
      <c r="J61" s="68">
        <v>101.5943</v>
      </c>
      <c r="K61" s="68">
        <v>99.32723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85.935670000000002</v>
      </c>
      <c r="D62" s="68">
        <v>107.88033</v>
      </c>
      <c r="E62" s="68">
        <v>104.31658</v>
      </c>
      <c r="F62" s="68">
        <v>91.122410000000002</v>
      </c>
      <c r="G62" s="68">
        <v>112.04537000000001</v>
      </c>
      <c r="H62" s="68">
        <v>96.602459999999994</v>
      </c>
      <c r="I62" s="68">
        <v>88.717250000000007</v>
      </c>
      <c r="J62" s="68">
        <v>99.20317</v>
      </c>
      <c r="K62" s="68">
        <v>101.42256999999999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85.576660000000004</v>
      </c>
      <c r="D63" s="68">
        <v>111.67473</v>
      </c>
      <c r="E63" s="68">
        <v>111.1725</v>
      </c>
      <c r="F63" s="68">
        <v>102.53858</v>
      </c>
      <c r="G63" s="68">
        <v>112.16784</v>
      </c>
      <c r="H63" s="68">
        <v>94.484520000000003</v>
      </c>
      <c r="I63" s="68">
        <v>86.818560000000005</v>
      </c>
      <c r="J63" s="68">
        <v>96.347369999999998</v>
      </c>
      <c r="K63" s="68">
        <v>99.374489999999994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86.314070000000001</v>
      </c>
      <c r="D64" s="68">
        <v>110.57804</v>
      </c>
      <c r="E64" s="68">
        <v>114.31095999999999</v>
      </c>
      <c r="F64" s="68">
        <v>107.89689</v>
      </c>
      <c r="G64" s="68">
        <v>107.09944</v>
      </c>
      <c r="H64" s="68">
        <v>94.960989999999995</v>
      </c>
      <c r="I64" s="68">
        <v>85.650239999999997</v>
      </c>
      <c r="J64" s="68">
        <v>97.62921</v>
      </c>
      <c r="K64" s="68">
        <v>100.78021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86.311080000000004</v>
      </c>
      <c r="D65" s="68">
        <v>109.65904</v>
      </c>
      <c r="E65" s="68">
        <v>115.73972000000001</v>
      </c>
      <c r="F65" s="68">
        <v>110.45658</v>
      </c>
      <c r="G65" s="68">
        <v>104.00456</v>
      </c>
      <c r="H65" s="68">
        <v>95.729600000000005</v>
      </c>
      <c r="I65" s="68">
        <v>85.927080000000004</v>
      </c>
      <c r="J65" s="68">
        <v>97.493459999999999</v>
      </c>
      <c r="K65" s="68">
        <v>102.05081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85.476169999999996</v>
      </c>
      <c r="D66" s="68">
        <v>109.64067</v>
      </c>
      <c r="E66" s="68">
        <v>116.32465000000001</v>
      </c>
      <c r="F66" s="68">
        <v>110.90962</v>
      </c>
      <c r="G66" s="68">
        <v>103.14934</v>
      </c>
      <c r="H66" s="68">
        <v>95.992130000000003</v>
      </c>
      <c r="I66" s="68">
        <v>84.931740000000005</v>
      </c>
      <c r="J66" s="68">
        <v>96.745959999999997</v>
      </c>
      <c r="K66" s="68">
        <v>103.73566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84.265010000000004</v>
      </c>
      <c r="D67" s="68">
        <v>109.90476</v>
      </c>
      <c r="E67" s="68">
        <v>118.0911</v>
      </c>
      <c r="F67" s="68">
        <v>112.78261000000001</v>
      </c>
      <c r="G67" s="68">
        <v>101.34576</v>
      </c>
      <c r="H67" s="68">
        <v>96.269149999999996</v>
      </c>
      <c r="I67" s="68">
        <v>84.070390000000003</v>
      </c>
      <c r="J67" s="68">
        <v>95.908900000000003</v>
      </c>
      <c r="K67" s="68">
        <v>104.85299999999999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85.269739999999999</v>
      </c>
      <c r="D68" s="68">
        <v>108.25886</v>
      </c>
      <c r="E68" s="68">
        <v>117.44394</v>
      </c>
      <c r="F68" s="68">
        <v>112.45938</v>
      </c>
      <c r="G68" s="68">
        <v>98.48066</v>
      </c>
      <c r="H68" s="68">
        <v>97.213189999999997</v>
      </c>
      <c r="I68" s="68">
        <v>83.953530000000001</v>
      </c>
      <c r="J68" s="68">
        <v>95.364800000000002</v>
      </c>
      <c r="K68" s="68">
        <v>106.77202</v>
      </c>
    </row>
    <row r="69" spans="1:11" s="65" customFormat="1" ht="12" customHeight="1" collapsed="1">
      <c r="A69" s="72">
        <v>2000</v>
      </c>
      <c r="B69" s="67">
        <v>100</v>
      </c>
      <c r="C69" s="68">
        <v>84.576899999999995</v>
      </c>
      <c r="D69" s="68">
        <v>108.72228</v>
      </c>
      <c r="E69" s="68">
        <v>118.4693</v>
      </c>
      <c r="F69" s="68">
        <v>114.34632999999999</v>
      </c>
      <c r="G69" s="68">
        <v>97.386120000000005</v>
      </c>
      <c r="H69" s="68">
        <v>97.254019999999997</v>
      </c>
      <c r="I69" s="68">
        <v>84.124570000000006</v>
      </c>
      <c r="J69" s="68">
        <v>93.407250000000005</v>
      </c>
      <c r="K69" s="68">
        <v>107.49339999999999</v>
      </c>
    </row>
    <row r="70" spans="1:11" s="65" customFormat="1" ht="12" hidden="1" customHeight="1" outlineLevel="1">
      <c r="A70" s="72">
        <v>2001</v>
      </c>
      <c r="B70" s="67">
        <v>100</v>
      </c>
      <c r="C70" s="68">
        <v>82.017060000000001</v>
      </c>
      <c r="D70" s="68">
        <v>108.48075</v>
      </c>
      <c r="E70" s="68">
        <v>118.18253</v>
      </c>
      <c r="F70" s="68">
        <v>114.00282</v>
      </c>
      <c r="G70" s="68">
        <v>95.652000000000001</v>
      </c>
      <c r="H70" s="68">
        <v>97.644019999999998</v>
      </c>
      <c r="I70" s="68">
        <v>84.067779999999999</v>
      </c>
      <c r="J70" s="68">
        <v>91.894959999999998</v>
      </c>
      <c r="K70" s="68">
        <v>108.69208</v>
      </c>
    </row>
    <row r="71" spans="1:11" s="65" customFormat="1" ht="12" hidden="1" customHeight="1" outlineLevel="1">
      <c r="A71" s="72">
        <v>2002</v>
      </c>
      <c r="B71" s="67">
        <v>100</v>
      </c>
      <c r="C71" s="68">
        <v>81.965260000000001</v>
      </c>
      <c r="D71" s="68">
        <v>108.89796</v>
      </c>
      <c r="E71" s="68">
        <v>118.35831</v>
      </c>
      <c r="F71" s="68">
        <v>113.28531</v>
      </c>
      <c r="G71" s="68">
        <v>94.965530000000001</v>
      </c>
      <c r="H71" s="68">
        <v>97.700400000000002</v>
      </c>
      <c r="I71" s="68">
        <v>82.785719999999998</v>
      </c>
      <c r="J71" s="68">
        <v>89.896379999999994</v>
      </c>
      <c r="K71" s="68">
        <v>110.09206</v>
      </c>
    </row>
    <row r="72" spans="1:11" s="65" customFormat="1" ht="12" hidden="1" customHeight="1" outlineLevel="1">
      <c r="A72" s="72">
        <v>2003</v>
      </c>
      <c r="B72" s="67">
        <v>100</v>
      </c>
      <c r="C72" s="68">
        <v>79.903670000000005</v>
      </c>
      <c r="D72" s="68">
        <v>110.11124</v>
      </c>
      <c r="E72" s="68">
        <v>119.39294</v>
      </c>
      <c r="F72" s="68">
        <v>113.30708</v>
      </c>
      <c r="G72" s="68">
        <v>95.48912</v>
      </c>
      <c r="H72" s="68">
        <v>97.561070000000001</v>
      </c>
      <c r="I72" s="68">
        <v>83.661450000000002</v>
      </c>
      <c r="J72" s="68">
        <v>88.871899999999997</v>
      </c>
      <c r="K72" s="68">
        <v>109.51107</v>
      </c>
    </row>
    <row r="73" spans="1:11" s="65" customFormat="1" ht="12" hidden="1" customHeight="1" outlineLevel="1">
      <c r="A73" s="72">
        <v>2004</v>
      </c>
      <c r="B73" s="67">
        <v>100</v>
      </c>
      <c r="C73" s="68">
        <v>79.219790000000003</v>
      </c>
      <c r="D73" s="68">
        <v>111.83678</v>
      </c>
      <c r="E73" s="68">
        <v>122.34522</v>
      </c>
      <c r="F73" s="68">
        <v>115.96687</v>
      </c>
      <c r="G73" s="68">
        <v>94.583560000000006</v>
      </c>
      <c r="H73" s="68">
        <v>97.217339999999993</v>
      </c>
      <c r="I73" s="68">
        <v>82.639899999999997</v>
      </c>
      <c r="J73" s="68">
        <v>88.453320000000005</v>
      </c>
      <c r="K73" s="68">
        <v>109.8977</v>
      </c>
    </row>
    <row r="74" spans="1:11" s="65" customFormat="1" ht="12" hidden="1" customHeight="1" outlineLevel="1">
      <c r="A74" s="72">
        <v>2005</v>
      </c>
      <c r="B74" s="67">
        <v>100</v>
      </c>
      <c r="C74" s="68">
        <v>78.745419999999996</v>
      </c>
      <c r="D74" s="68">
        <v>113.52392</v>
      </c>
      <c r="E74" s="68">
        <v>124.02659</v>
      </c>
      <c r="F74" s="68">
        <v>117.85944000000001</v>
      </c>
      <c r="G74" s="68">
        <v>94.822310000000002</v>
      </c>
      <c r="H74" s="68">
        <v>96.827669999999998</v>
      </c>
      <c r="I74" s="68">
        <v>83.133799999999994</v>
      </c>
      <c r="J74" s="68">
        <v>87.314480000000003</v>
      </c>
      <c r="K74" s="68">
        <v>109.26017</v>
      </c>
    </row>
    <row r="75" spans="1:11" s="65" customFormat="1" ht="12" hidden="1" customHeight="1" outlineLevel="1">
      <c r="A75" s="72">
        <v>2006</v>
      </c>
      <c r="B75" s="67">
        <v>100</v>
      </c>
      <c r="C75" s="68">
        <v>77.762370000000004</v>
      </c>
      <c r="D75" s="68">
        <v>114.74138000000001</v>
      </c>
      <c r="E75" s="68">
        <v>124.83508</v>
      </c>
      <c r="F75" s="68">
        <v>118.37706</v>
      </c>
      <c r="G75" s="68">
        <v>96.293099999999995</v>
      </c>
      <c r="H75" s="68">
        <v>96.547979999999995</v>
      </c>
      <c r="I75" s="68">
        <v>84.291600000000003</v>
      </c>
      <c r="J75" s="68">
        <v>86.390550000000005</v>
      </c>
      <c r="K75" s="68">
        <v>108.41079000000001</v>
      </c>
    </row>
    <row r="76" spans="1:11" s="65" customFormat="1" ht="12" hidden="1" customHeight="1" outlineLevel="1">
      <c r="A76" s="72">
        <v>2007</v>
      </c>
      <c r="B76" s="67">
        <v>100</v>
      </c>
      <c r="C76" s="68">
        <v>77.975710000000007</v>
      </c>
      <c r="D76" s="68">
        <v>116.78024000000001</v>
      </c>
      <c r="E76" s="68">
        <v>126.59802999999999</v>
      </c>
      <c r="F76" s="68">
        <v>120.89845</v>
      </c>
      <c r="G76" s="68">
        <v>98.429749999999999</v>
      </c>
      <c r="H76" s="68">
        <v>95.852159999999998</v>
      </c>
      <c r="I76" s="68">
        <v>85.049260000000004</v>
      </c>
      <c r="J76" s="68">
        <v>84.852969999999999</v>
      </c>
      <c r="K76" s="68">
        <v>107.31798000000001</v>
      </c>
    </row>
    <row r="77" spans="1:11" s="65" customFormat="1" ht="12" hidden="1" customHeight="1" outlineLevel="1">
      <c r="A77" s="72">
        <v>2008</v>
      </c>
      <c r="B77" s="67">
        <v>100</v>
      </c>
      <c r="C77" s="68">
        <v>77.098070000000007</v>
      </c>
      <c r="D77" s="68">
        <v>115.3768</v>
      </c>
      <c r="E77" s="68">
        <v>124.6798</v>
      </c>
      <c r="F77" s="68">
        <v>119.46590999999999</v>
      </c>
      <c r="G77" s="68">
        <v>97.246110000000002</v>
      </c>
      <c r="H77" s="68">
        <v>96.313630000000003</v>
      </c>
      <c r="I77" s="68">
        <v>84.913460000000001</v>
      </c>
      <c r="J77" s="68">
        <v>85.091250000000002</v>
      </c>
      <c r="K77" s="68">
        <v>108.34875</v>
      </c>
    </row>
    <row r="78" spans="1:11" s="65" customFormat="1" ht="12" hidden="1" customHeight="1" outlineLevel="1">
      <c r="A78" s="72">
        <v>2009</v>
      </c>
      <c r="B78" s="67">
        <v>100</v>
      </c>
      <c r="C78" s="68">
        <v>75.645399999999995</v>
      </c>
      <c r="D78" s="68">
        <v>115.48598</v>
      </c>
      <c r="E78" s="68">
        <v>122.66346</v>
      </c>
      <c r="F78" s="68">
        <v>115.63319</v>
      </c>
      <c r="G78" s="68">
        <v>101.4434</v>
      </c>
      <c r="H78" s="68">
        <v>96.391509999999997</v>
      </c>
      <c r="I78" s="68">
        <v>84.180099999999996</v>
      </c>
      <c r="J78" s="68">
        <v>83.767189999999999</v>
      </c>
      <c r="K78" s="68">
        <v>109.32102999999999</v>
      </c>
    </row>
    <row r="79" spans="1:11" s="65" customFormat="1" ht="12" customHeight="1" collapsed="1">
      <c r="A79" s="72">
        <v>2010</v>
      </c>
      <c r="B79" s="67">
        <v>100</v>
      </c>
      <c r="C79" s="68">
        <v>76.181790000000007</v>
      </c>
      <c r="D79" s="68">
        <v>117.21138999999999</v>
      </c>
      <c r="E79" s="68">
        <v>124.81063</v>
      </c>
      <c r="F79" s="68">
        <v>118.41072</v>
      </c>
      <c r="G79" s="68">
        <v>102.28994</v>
      </c>
      <c r="H79" s="68">
        <v>95.907560000000004</v>
      </c>
      <c r="I79" s="68">
        <v>84.626170000000002</v>
      </c>
      <c r="J79" s="68">
        <v>82.329220000000007</v>
      </c>
      <c r="K79" s="68">
        <v>108.85117</v>
      </c>
    </row>
    <row r="80" spans="1:11" s="65" customFormat="1" ht="12" customHeight="1">
      <c r="A80" s="72">
        <v>2011</v>
      </c>
      <c r="B80" s="67">
        <v>100</v>
      </c>
      <c r="C80" s="68">
        <v>76.746160000000003</v>
      </c>
      <c r="D80" s="68">
        <v>115.95372999999999</v>
      </c>
      <c r="E80" s="68">
        <v>122.89087000000001</v>
      </c>
      <c r="F80" s="68">
        <v>116.86964</v>
      </c>
      <c r="G80" s="68">
        <v>101.98446</v>
      </c>
      <c r="H80" s="68">
        <v>96.034469999999999</v>
      </c>
      <c r="I80" s="68">
        <v>84.266769999999994</v>
      </c>
      <c r="J80" s="68">
        <v>82.350149999999999</v>
      </c>
      <c r="K80" s="68">
        <v>109.94267000000001</v>
      </c>
    </row>
    <row r="81" spans="1:13" s="65" customFormat="1" ht="12" customHeight="1">
      <c r="A81" s="72">
        <v>2012</v>
      </c>
      <c r="B81" s="67">
        <v>100</v>
      </c>
      <c r="C81" s="68">
        <v>75.094210000000004</v>
      </c>
      <c r="D81" s="68">
        <v>114.29380999999999</v>
      </c>
      <c r="E81" s="68">
        <v>120.09338</v>
      </c>
      <c r="F81" s="68">
        <v>114.53060000000001</v>
      </c>
      <c r="G81" s="68">
        <v>102.52793</v>
      </c>
      <c r="H81" s="68">
        <v>96.591629999999995</v>
      </c>
      <c r="I81" s="68">
        <v>84.275469999999999</v>
      </c>
      <c r="J81" s="68">
        <v>83.355009999999993</v>
      </c>
      <c r="K81" s="68">
        <v>111.06887</v>
      </c>
    </row>
    <row r="82" spans="1:13" s="65" customFormat="1" ht="12" customHeight="1">
      <c r="A82" s="72">
        <v>2013</v>
      </c>
      <c r="B82" s="67">
        <v>100</v>
      </c>
      <c r="C82" s="68">
        <v>74.408410000000003</v>
      </c>
      <c r="D82" s="68">
        <v>113.13661999999999</v>
      </c>
      <c r="E82" s="68">
        <v>120.98549</v>
      </c>
      <c r="F82" s="68">
        <v>114.51943</v>
      </c>
      <c r="G82" s="68">
        <v>97.279839999999993</v>
      </c>
      <c r="H82" s="68">
        <v>97.003929999999997</v>
      </c>
      <c r="I82" s="68">
        <v>84.980689999999996</v>
      </c>
      <c r="J82" s="68">
        <v>82.130679999999998</v>
      </c>
      <c r="K82" s="68">
        <v>112.02</v>
      </c>
    </row>
    <row r="83" spans="1:13" s="65" customFormat="1" ht="12" customHeight="1">
      <c r="A83" s="72">
        <v>2014</v>
      </c>
      <c r="B83" s="67">
        <v>100</v>
      </c>
      <c r="C83" s="68">
        <v>74.961320000000001</v>
      </c>
      <c r="D83" s="68">
        <v>113.58656000000001</v>
      </c>
      <c r="E83" s="68">
        <v>121.99173</v>
      </c>
      <c r="F83" s="68">
        <v>115.58839</v>
      </c>
      <c r="G83" s="68">
        <v>96.580470000000005</v>
      </c>
      <c r="H83" s="68">
        <v>96.848849999999999</v>
      </c>
      <c r="I83" s="68">
        <v>83.887469999999993</v>
      </c>
      <c r="J83" s="68">
        <v>81.803539999999998</v>
      </c>
      <c r="K83" s="68">
        <v>112.78457</v>
      </c>
    </row>
    <row r="84" spans="1:13" s="65" customFormat="1" ht="12" customHeight="1">
      <c r="A84" s="128">
        <v>2015</v>
      </c>
      <c r="B84" s="67">
        <v>100</v>
      </c>
      <c r="C84" s="68">
        <v>73.209040000000002</v>
      </c>
      <c r="D84" s="68">
        <v>113.38943</v>
      </c>
      <c r="E84" s="68">
        <v>121.37345000000001</v>
      </c>
      <c r="F84" s="68">
        <v>115.38392</v>
      </c>
      <c r="G84" s="68">
        <v>97.254930000000002</v>
      </c>
      <c r="H84" s="68">
        <v>96.991619999999998</v>
      </c>
      <c r="I84" s="68">
        <v>84.313429999999997</v>
      </c>
      <c r="J84" s="68">
        <v>83.190579999999997</v>
      </c>
      <c r="K84" s="68">
        <v>112.25749999999999</v>
      </c>
    </row>
    <row r="85" spans="1:13" s="64" customFormat="1" ht="12" customHeight="1">
      <c r="A85" s="15" t="s">
        <v>160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2" t="s">
        <v>161</v>
      </c>
      <c r="B86" s="192"/>
      <c r="C86" s="192"/>
      <c r="D86" s="192"/>
      <c r="E86" s="192"/>
      <c r="F86" s="192"/>
      <c r="G86" s="192"/>
      <c r="H86" s="192"/>
      <c r="I86" s="192"/>
      <c r="J86" s="192"/>
      <c r="K86" s="192"/>
      <c r="L86" s="37"/>
      <c r="M86" s="37"/>
    </row>
    <row r="87" spans="1:13" s="36" customFormat="1" ht="9" customHeight="1">
      <c r="A87" s="74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9" customHeight="1">
      <c r="A88" s="74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9" customHeight="1">
      <c r="A89" s="74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74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4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74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74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74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74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74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81"/>
      <c r="C103" s="181"/>
      <c r="D103" s="181"/>
      <c r="E103" s="181"/>
      <c r="F103" s="181"/>
      <c r="G103" s="181"/>
      <c r="H103" s="181"/>
      <c r="I103" s="181"/>
      <c r="J103" s="181"/>
      <c r="K103" s="181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B6:K6"/>
    <mergeCell ref="B33:K33"/>
    <mergeCell ref="B59:K59"/>
    <mergeCell ref="B103:K103"/>
    <mergeCell ref="A86:K86"/>
    <mergeCell ref="A1:K1"/>
    <mergeCell ref="A3:A4"/>
    <mergeCell ref="B3:B4"/>
    <mergeCell ref="C3:C4"/>
    <mergeCell ref="D3:G3"/>
    <mergeCell ref="H3:K3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6"/>
  <sheetViews>
    <sheetView zoomScaleNormal="100" zoomScaleSheetLayoutView="100" workbookViewId="0">
      <selection sqref="A1:K1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3" t="s">
        <v>159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5" ht="12" customHeight="1">
      <c r="F2" s="62"/>
      <c r="G2" s="63"/>
    </row>
    <row r="3" spans="1:15" s="65" customFormat="1" ht="12" customHeight="1">
      <c r="A3" s="184" t="s">
        <v>0</v>
      </c>
      <c r="B3" s="186" t="s">
        <v>80</v>
      </c>
      <c r="C3" s="186" t="s">
        <v>7</v>
      </c>
      <c r="D3" s="189" t="s">
        <v>8</v>
      </c>
      <c r="E3" s="190"/>
      <c r="F3" s="190"/>
      <c r="G3" s="191"/>
      <c r="H3" s="189" t="s">
        <v>9</v>
      </c>
      <c r="I3" s="190"/>
      <c r="J3" s="190"/>
      <c r="K3" s="190"/>
    </row>
    <row r="4" spans="1:15" s="65" customFormat="1" ht="102">
      <c r="A4" s="185"/>
      <c r="B4" s="187"/>
      <c r="C4" s="188"/>
      <c r="D4" s="78" t="s">
        <v>10</v>
      </c>
      <c r="E4" s="78" t="s">
        <v>107</v>
      </c>
      <c r="F4" s="78" t="s">
        <v>108</v>
      </c>
      <c r="G4" s="78" t="s">
        <v>3</v>
      </c>
      <c r="H4" s="78" t="s">
        <v>10</v>
      </c>
      <c r="I4" s="78" t="s">
        <v>129</v>
      </c>
      <c r="J4" s="78" t="s">
        <v>109</v>
      </c>
      <c r="K4" s="79" t="s">
        <v>110</v>
      </c>
    </row>
    <row r="5" spans="1:15" s="65" customFormat="1" ht="12" customHeight="1"/>
    <row r="6" spans="1:15" s="65" customFormat="1" ht="12" customHeight="1">
      <c r="B6" s="182" t="s">
        <v>1</v>
      </c>
      <c r="C6" s="182"/>
      <c r="D6" s="182"/>
      <c r="E6" s="182"/>
      <c r="F6" s="182"/>
      <c r="G6" s="182"/>
      <c r="H6" s="182"/>
      <c r="I6" s="182"/>
      <c r="J6" s="182"/>
      <c r="K6" s="182"/>
    </row>
    <row r="7" spans="1:15" s="65" customFormat="1" ht="12" customHeight="1">
      <c r="A7" s="128">
        <v>1991</v>
      </c>
      <c r="B7" s="69">
        <v>12904.403</v>
      </c>
      <c r="C7" s="69">
        <v>848.84799999999996</v>
      </c>
      <c r="D7" s="69">
        <v>4929.2790000000005</v>
      </c>
      <c r="E7" s="69">
        <v>3256.14</v>
      </c>
      <c r="F7" s="69">
        <v>2278.4969999999998</v>
      </c>
      <c r="G7" s="69">
        <v>1673.1389999999999</v>
      </c>
      <c r="H7" s="69">
        <v>7126.2759999999998</v>
      </c>
      <c r="I7" s="69">
        <v>2391.9540000000002</v>
      </c>
      <c r="J7" s="69">
        <v>1016.062</v>
      </c>
      <c r="K7" s="69">
        <v>3718.26</v>
      </c>
    </row>
    <row r="8" spans="1:15" s="65" customFormat="1" ht="12" customHeight="1">
      <c r="A8" s="128">
        <v>1992</v>
      </c>
      <c r="B8" s="69">
        <v>14698.334999999999</v>
      </c>
      <c r="C8" s="69">
        <v>615.13</v>
      </c>
      <c r="D8" s="69">
        <v>5482.4620000000004</v>
      </c>
      <c r="E8" s="69">
        <v>3239.8719999999998</v>
      </c>
      <c r="F8" s="69">
        <v>2171.56</v>
      </c>
      <c r="G8" s="69">
        <v>2242.59</v>
      </c>
      <c r="H8" s="69">
        <v>8600.7430000000004</v>
      </c>
      <c r="I8" s="69">
        <v>2822.768</v>
      </c>
      <c r="J8" s="69">
        <v>1144.019</v>
      </c>
      <c r="K8" s="69">
        <v>4633.9560000000001</v>
      </c>
    </row>
    <row r="9" spans="1:15" s="65" customFormat="1" ht="12" customHeight="1">
      <c r="A9" s="128">
        <v>1993</v>
      </c>
      <c r="B9" s="69">
        <v>16334.966</v>
      </c>
      <c r="C9" s="69">
        <v>582.23699999999997</v>
      </c>
      <c r="D9" s="69">
        <v>5928.3429999999998</v>
      </c>
      <c r="E9" s="69">
        <v>3108.261</v>
      </c>
      <c r="F9" s="69">
        <v>2091.3389999999999</v>
      </c>
      <c r="G9" s="69">
        <v>2820.0819999999999</v>
      </c>
      <c r="H9" s="69">
        <v>9824.3860000000004</v>
      </c>
      <c r="I9" s="69">
        <v>3262.2849999999999</v>
      </c>
      <c r="J9" s="69">
        <v>1307.991</v>
      </c>
      <c r="K9" s="69">
        <v>5254.11</v>
      </c>
    </row>
    <row r="10" spans="1:15" s="65" customFormat="1" ht="12" customHeight="1">
      <c r="A10" s="128">
        <v>1994</v>
      </c>
      <c r="B10" s="69">
        <v>17815.514999999999</v>
      </c>
      <c r="C10" s="69">
        <v>590.84400000000005</v>
      </c>
      <c r="D10" s="69">
        <v>6733.48</v>
      </c>
      <c r="E10" s="69">
        <v>3351.777</v>
      </c>
      <c r="F10" s="69">
        <v>2389.71</v>
      </c>
      <c r="G10" s="69">
        <v>3381.703</v>
      </c>
      <c r="H10" s="69">
        <v>10491.191000000001</v>
      </c>
      <c r="I10" s="69">
        <v>3496.3850000000002</v>
      </c>
      <c r="J10" s="69">
        <v>1448.8019999999999</v>
      </c>
      <c r="K10" s="69">
        <v>5546.0039999999999</v>
      </c>
    </row>
    <row r="11" spans="1:15" s="65" customFormat="1" ht="12" customHeight="1">
      <c r="A11" s="128">
        <v>1995</v>
      </c>
      <c r="B11" s="69">
        <v>19263.762999999999</v>
      </c>
      <c r="C11" s="69">
        <v>638.19299999999998</v>
      </c>
      <c r="D11" s="69">
        <v>7283.9269999999997</v>
      </c>
      <c r="E11" s="69">
        <v>3661.087</v>
      </c>
      <c r="F11" s="69">
        <v>2664.6419999999998</v>
      </c>
      <c r="G11" s="69">
        <v>3622.84</v>
      </c>
      <c r="H11" s="69">
        <v>11341.643</v>
      </c>
      <c r="I11" s="69">
        <v>3704.616</v>
      </c>
      <c r="J11" s="69">
        <v>1584.5889999999999</v>
      </c>
      <c r="K11" s="69">
        <v>6052.4380000000001</v>
      </c>
    </row>
    <row r="12" spans="1:15" s="65" customFormat="1" ht="12" customHeight="1">
      <c r="A12" s="128">
        <v>1996</v>
      </c>
      <c r="B12" s="69">
        <v>19533.294000000002</v>
      </c>
      <c r="C12" s="69">
        <v>620.57000000000005</v>
      </c>
      <c r="D12" s="69">
        <v>7064.884</v>
      </c>
      <c r="E12" s="69">
        <v>3624.3220000000001</v>
      </c>
      <c r="F12" s="69">
        <v>2734.4</v>
      </c>
      <c r="G12" s="69">
        <v>3440.5619999999999</v>
      </c>
      <c r="H12" s="69">
        <v>11847.84</v>
      </c>
      <c r="I12" s="69">
        <v>3811.8420000000001</v>
      </c>
      <c r="J12" s="69">
        <v>1694.2909999999999</v>
      </c>
      <c r="K12" s="69">
        <v>6341.7070000000003</v>
      </c>
    </row>
    <row r="13" spans="1:15" s="65" customFormat="1" ht="12" customHeight="1">
      <c r="A13" s="128">
        <v>1997</v>
      </c>
      <c r="B13" s="69">
        <v>19470.579000000002</v>
      </c>
      <c r="C13" s="69">
        <v>557.69500000000005</v>
      </c>
      <c r="D13" s="69">
        <v>6795.8429999999998</v>
      </c>
      <c r="E13" s="69">
        <v>3579.1579999999999</v>
      </c>
      <c r="F13" s="69">
        <v>2729.777</v>
      </c>
      <c r="G13" s="69">
        <v>3216.6849999999999</v>
      </c>
      <c r="H13" s="69">
        <v>12117.040999999999</v>
      </c>
      <c r="I13" s="69">
        <v>3914.77</v>
      </c>
      <c r="J13" s="69">
        <v>1767.13</v>
      </c>
      <c r="K13" s="69">
        <v>6435.1409999999996</v>
      </c>
    </row>
    <row r="14" spans="1:15" s="65" customFormat="1" ht="12" customHeight="1">
      <c r="A14" s="128">
        <v>1998</v>
      </c>
      <c r="B14" s="69">
        <v>19522.546999999999</v>
      </c>
      <c r="C14" s="69">
        <v>559.17600000000004</v>
      </c>
      <c r="D14" s="69">
        <v>6492.375</v>
      </c>
      <c r="E14" s="69">
        <v>3593.4859999999999</v>
      </c>
      <c r="F14" s="69">
        <v>2763.029</v>
      </c>
      <c r="G14" s="69">
        <v>2898.8890000000001</v>
      </c>
      <c r="H14" s="69">
        <v>12470.995999999999</v>
      </c>
      <c r="I14" s="69">
        <v>3861.0219999999999</v>
      </c>
      <c r="J14" s="69">
        <v>1911.732</v>
      </c>
      <c r="K14" s="69">
        <v>6698.2420000000002</v>
      </c>
    </row>
    <row r="15" spans="1:15" s="65" customFormat="1" ht="12" customHeight="1">
      <c r="A15" s="128">
        <v>1999</v>
      </c>
      <c r="B15" s="69">
        <v>19893.830999999998</v>
      </c>
      <c r="C15" s="69">
        <v>559.18299999999999</v>
      </c>
      <c r="D15" s="69">
        <v>6223.3450000000003</v>
      </c>
      <c r="E15" s="69">
        <v>3486.0619999999999</v>
      </c>
      <c r="F15" s="69">
        <v>2687.8649999999998</v>
      </c>
      <c r="G15" s="69">
        <v>2737.2829999999999</v>
      </c>
      <c r="H15" s="69">
        <v>13111.303</v>
      </c>
      <c r="I15" s="69">
        <v>3942.6390000000001</v>
      </c>
      <c r="J15" s="69">
        <v>2043.5029999999999</v>
      </c>
      <c r="K15" s="69">
        <v>7125.1610000000001</v>
      </c>
    </row>
    <row r="16" spans="1:15" s="65" customFormat="1" ht="12" customHeight="1">
      <c r="A16" s="72">
        <v>2000</v>
      </c>
      <c r="B16" s="69">
        <v>20155.145</v>
      </c>
      <c r="C16" s="69">
        <v>548.00699999999995</v>
      </c>
      <c r="D16" s="69">
        <v>6046.8879999999999</v>
      </c>
      <c r="E16" s="69">
        <v>3549.2069999999999</v>
      </c>
      <c r="F16" s="69">
        <v>2772.0169999999998</v>
      </c>
      <c r="G16" s="69">
        <v>2497.681</v>
      </c>
      <c r="H16" s="69">
        <v>13560.25</v>
      </c>
      <c r="I16" s="69">
        <v>4119.0879999999997</v>
      </c>
      <c r="J16" s="69">
        <v>2063.2220000000002</v>
      </c>
      <c r="K16" s="69">
        <v>7377.94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20005.686000000002</v>
      </c>
      <c r="C17" s="69">
        <v>498.78399999999999</v>
      </c>
      <c r="D17" s="69">
        <v>5685.5640000000003</v>
      </c>
      <c r="E17" s="69">
        <v>3534.4250000000002</v>
      </c>
      <c r="F17" s="69">
        <v>2766.39</v>
      </c>
      <c r="G17" s="69">
        <v>2151.1390000000001</v>
      </c>
      <c r="H17" s="69">
        <v>13821.338</v>
      </c>
      <c r="I17" s="69">
        <v>4159.2190000000001</v>
      </c>
      <c r="J17" s="69">
        <v>2070.2020000000002</v>
      </c>
      <c r="K17" s="69">
        <v>7591.9170000000004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19874.909</v>
      </c>
      <c r="C18" s="69">
        <v>496.16</v>
      </c>
      <c r="D18" s="69">
        <v>5399</v>
      </c>
      <c r="E18" s="69">
        <v>3500.877</v>
      </c>
      <c r="F18" s="69">
        <v>2725.5349999999999</v>
      </c>
      <c r="G18" s="69">
        <v>1898.123</v>
      </c>
      <c r="H18" s="69">
        <v>13979.749</v>
      </c>
      <c r="I18" s="69">
        <v>4086.6669999999999</v>
      </c>
      <c r="J18" s="69">
        <v>2081.0300000000002</v>
      </c>
      <c r="K18" s="69">
        <v>7812.0519999999997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19565.830000000002</v>
      </c>
      <c r="C19" s="69">
        <v>491.22699999999998</v>
      </c>
      <c r="D19" s="69">
        <v>5164.2049999999999</v>
      </c>
      <c r="E19" s="69">
        <v>3430.7959999999998</v>
      </c>
      <c r="F19" s="69">
        <v>2634.8310000000001</v>
      </c>
      <c r="G19" s="69">
        <v>1733.4090000000001</v>
      </c>
      <c r="H19" s="69">
        <v>13910.397999999999</v>
      </c>
      <c r="I19" s="69">
        <v>4071.0320000000002</v>
      </c>
      <c r="J19" s="69">
        <v>2101.2669999999998</v>
      </c>
      <c r="K19" s="69">
        <v>7738.0990000000002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19537.458999999999</v>
      </c>
      <c r="C20" s="69">
        <v>480.72300000000001</v>
      </c>
      <c r="D20" s="69">
        <v>5025.4040000000005</v>
      </c>
      <c r="E20" s="69">
        <v>3422.2310000000002</v>
      </c>
      <c r="F20" s="69">
        <v>2627.0329999999999</v>
      </c>
      <c r="G20" s="69">
        <v>1603.173</v>
      </c>
      <c r="H20" s="69">
        <v>14031.332</v>
      </c>
      <c r="I20" s="69">
        <v>4091.288</v>
      </c>
      <c r="J20" s="69">
        <v>2170.306</v>
      </c>
      <c r="K20" s="69">
        <v>7769.7380000000003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19445.537</v>
      </c>
      <c r="C21" s="69">
        <v>453.30200000000002</v>
      </c>
      <c r="D21" s="69">
        <v>4936.0590000000002</v>
      </c>
      <c r="E21" s="69">
        <v>3457.373</v>
      </c>
      <c r="F21" s="69">
        <v>2660.2350000000001</v>
      </c>
      <c r="G21" s="69">
        <v>1478.6859999999999</v>
      </c>
      <c r="H21" s="69">
        <v>14056.175999999999</v>
      </c>
      <c r="I21" s="69">
        <v>4118.6310000000003</v>
      </c>
      <c r="J21" s="69">
        <v>2211.384</v>
      </c>
      <c r="K21" s="69">
        <v>7726.1610000000001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19680.638999999999</v>
      </c>
      <c r="C22" s="69">
        <v>440.01499999999999</v>
      </c>
      <c r="D22" s="69">
        <v>4979.8209999999999</v>
      </c>
      <c r="E22" s="69">
        <v>3508.0569999999998</v>
      </c>
      <c r="F22" s="69">
        <v>2703.8829999999998</v>
      </c>
      <c r="G22" s="69">
        <v>1471.7639999999999</v>
      </c>
      <c r="H22" s="69">
        <v>14260.803</v>
      </c>
      <c r="I22" s="69">
        <v>4208.7160000000003</v>
      </c>
      <c r="J22" s="69">
        <v>2310.1529999999998</v>
      </c>
      <c r="K22" s="69">
        <v>7741.9340000000002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20401.329000000002</v>
      </c>
      <c r="C23" s="69">
        <v>459.79500000000002</v>
      </c>
      <c r="D23" s="69">
        <v>5325.48</v>
      </c>
      <c r="E23" s="69">
        <v>3755.1129999999998</v>
      </c>
      <c r="F23" s="69">
        <v>2939.6689999999999</v>
      </c>
      <c r="G23" s="69">
        <v>1570.367</v>
      </c>
      <c r="H23" s="69">
        <v>14616.054</v>
      </c>
      <c r="I23" s="69">
        <v>4381.5659999999998</v>
      </c>
      <c r="J23" s="69">
        <v>2428.4380000000001</v>
      </c>
      <c r="K23" s="69">
        <v>7806.05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21099.112000000001</v>
      </c>
      <c r="C24" s="69">
        <v>466.87700000000001</v>
      </c>
      <c r="D24" s="69">
        <v>5454.3459999999995</v>
      </c>
      <c r="E24" s="69">
        <v>3895.9479999999999</v>
      </c>
      <c r="F24" s="69">
        <v>3079.6889999999999</v>
      </c>
      <c r="G24" s="69">
        <v>1558.3979999999999</v>
      </c>
      <c r="H24" s="69">
        <v>15177.888999999999</v>
      </c>
      <c r="I24" s="69">
        <v>4562.5389999999998</v>
      </c>
      <c r="J24" s="69">
        <v>2514.866</v>
      </c>
      <c r="K24" s="69">
        <v>8100.4840000000004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21526.17</v>
      </c>
      <c r="C25" s="69">
        <v>466.35300000000001</v>
      </c>
      <c r="D25" s="69">
        <v>5516.9920000000002</v>
      </c>
      <c r="E25" s="69">
        <v>3877.7060000000001</v>
      </c>
      <c r="F25" s="69">
        <v>3047.69</v>
      </c>
      <c r="G25" s="69">
        <v>1639.2860000000001</v>
      </c>
      <c r="H25" s="69">
        <v>15542.825000000001</v>
      </c>
      <c r="I25" s="69">
        <v>4583.3860000000004</v>
      </c>
      <c r="J25" s="69">
        <v>2542.3240000000001</v>
      </c>
      <c r="K25" s="69">
        <v>8417.1149999999998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22120.218000000001</v>
      </c>
      <c r="C26" s="69">
        <v>468.13900000000001</v>
      </c>
      <c r="D26" s="69">
        <v>5704.9840000000004</v>
      </c>
      <c r="E26" s="69">
        <v>4022.2919999999999</v>
      </c>
      <c r="F26" s="69">
        <v>3184.1529999999998</v>
      </c>
      <c r="G26" s="69">
        <v>1682.692</v>
      </c>
      <c r="H26" s="69">
        <v>15947.094999999999</v>
      </c>
      <c r="I26" s="69">
        <v>4731.7340000000004</v>
      </c>
      <c r="J26" s="69">
        <v>2676.7550000000001</v>
      </c>
      <c r="K26" s="69">
        <v>8538.6059999999998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22960.12</v>
      </c>
      <c r="C27" s="69">
        <v>498.654</v>
      </c>
      <c r="D27" s="69">
        <v>6112.4219999999996</v>
      </c>
      <c r="E27" s="69">
        <v>4332.12</v>
      </c>
      <c r="F27" s="69">
        <v>3478.4839999999999</v>
      </c>
      <c r="G27" s="69">
        <v>1780.3019999999999</v>
      </c>
      <c r="H27" s="69">
        <v>16349.044</v>
      </c>
      <c r="I27" s="69">
        <v>4959.0209999999997</v>
      </c>
      <c r="J27" s="69">
        <v>2778.8040000000001</v>
      </c>
      <c r="K27" s="69">
        <v>8611.2189999999991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23480.581999999999</v>
      </c>
      <c r="C28" s="69">
        <v>500.88099999999997</v>
      </c>
      <c r="D28" s="69">
        <v>6189.7939999999999</v>
      </c>
      <c r="E28" s="69">
        <v>4361.7330000000002</v>
      </c>
      <c r="F28" s="69">
        <v>3532.8069999999998</v>
      </c>
      <c r="G28" s="69">
        <v>1828.0609999999999</v>
      </c>
      <c r="H28" s="69">
        <v>16789.906999999999</v>
      </c>
      <c r="I28" s="69">
        <v>5144.9480000000003</v>
      </c>
      <c r="J28" s="69">
        <v>2890.2779999999998</v>
      </c>
      <c r="K28" s="69">
        <v>8754.6810000000005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24171.194</v>
      </c>
      <c r="C29" s="69">
        <v>516.15899999999999</v>
      </c>
      <c r="D29" s="69">
        <v>6266.0609999999997</v>
      </c>
      <c r="E29" s="69">
        <v>4486.5240000000003</v>
      </c>
      <c r="F29" s="69">
        <v>3613.8249999999998</v>
      </c>
      <c r="G29" s="69">
        <v>1779.537</v>
      </c>
      <c r="H29" s="69">
        <v>17388.973999999998</v>
      </c>
      <c r="I29" s="69">
        <v>5286.6030000000001</v>
      </c>
      <c r="J29" s="69">
        <v>3011.1370000000002</v>
      </c>
      <c r="K29" s="69">
        <v>9091.2340000000004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24964.816999999999</v>
      </c>
      <c r="C30" s="69">
        <v>536.86500000000001</v>
      </c>
      <c r="D30" s="69">
        <v>6504.6210000000001</v>
      </c>
      <c r="E30" s="69">
        <v>4681.62</v>
      </c>
      <c r="F30" s="69">
        <v>3770.076</v>
      </c>
      <c r="G30" s="69">
        <v>1823.001</v>
      </c>
      <c r="H30" s="69">
        <v>17923.330999999998</v>
      </c>
      <c r="I30" s="69">
        <v>5373.7020000000002</v>
      </c>
      <c r="J30" s="69">
        <v>3147.2530000000002</v>
      </c>
      <c r="K30" s="69">
        <v>9402.3760000000002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26090.614000000001</v>
      </c>
      <c r="C31" s="69">
        <v>539.92600000000004</v>
      </c>
      <c r="D31" s="69">
        <v>6738.018</v>
      </c>
      <c r="E31" s="69">
        <v>4831.2330000000002</v>
      </c>
      <c r="F31" s="69">
        <v>3902.2359999999999</v>
      </c>
      <c r="G31" s="69">
        <v>1906.7850000000001</v>
      </c>
      <c r="H31" s="69">
        <v>18812.669999999998</v>
      </c>
      <c r="I31" s="69">
        <v>5675.3519999999999</v>
      </c>
      <c r="J31" s="69">
        <v>3360.2710000000002</v>
      </c>
      <c r="K31" s="69">
        <v>9777.0470000000005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2" t="s">
        <v>111</v>
      </c>
      <c r="C33" s="182"/>
      <c r="D33" s="182"/>
      <c r="E33" s="182"/>
      <c r="F33" s="182"/>
      <c r="G33" s="182"/>
      <c r="H33" s="182"/>
      <c r="I33" s="182"/>
      <c r="J33" s="182"/>
      <c r="K33" s="182"/>
    </row>
    <row r="34" spans="1:11" s="65" customFormat="1" ht="12" hidden="1" customHeight="1" outlineLevel="1">
      <c r="A34" s="128">
        <v>1992</v>
      </c>
      <c r="B34" s="66">
        <v>13.9017</v>
      </c>
      <c r="C34" s="66">
        <v>-27.533550000000002</v>
      </c>
      <c r="D34" s="66">
        <v>11.222390000000001</v>
      </c>
      <c r="E34" s="66">
        <v>-0.49961</v>
      </c>
      <c r="F34" s="66">
        <v>-4.6933100000000003</v>
      </c>
      <c r="G34" s="66">
        <v>34.034889999999997</v>
      </c>
      <c r="H34" s="66">
        <v>20.690570000000001</v>
      </c>
      <c r="I34" s="66">
        <v>18.01097</v>
      </c>
      <c r="J34" s="66">
        <v>12.59342</v>
      </c>
      <c r="K34" s="66">
        <v>24.626999999999999</v>
      </c>
    </row>
    <row r="35" spans="1:11" s="65" customFormat="1" ht="12" hidden="1" customHeight="1" outlineLevel="1">
      <c r="A35" s="128">
        <v>1993</v>
      </c>
      <c r="B35" s="66">
        <v>11.13481</v>
      </c>
      <c r="C35" s="66">
        <v>-5.3473199999999999</v>
      </c>
      <c r="D35" s="66">
        <v>8.1328600000000009</v>
      </c>
      <c r="E35" s="66">
        <v>-4.0622299999999996</v>
      </c>
      <c r="F35" s="66">
        <v>-3.6941600000000001</v>
      </c>
      <c r="G35" s="66">
        <v>25.75112</v>
      </c>
      <c r="H35" s="66">
        <v>14.227180000000001</v>
      </c>
      <c r="I35" s="66">
        <v>15.57043</v>
      </c>
      <c r="J35" s="66">
        <v>14.332979999999999</v>
      </c>
      <c r="K35" s="66">
        <v>13.382820000000001</v>
      </c>
    </row>
    <row r="36" spans="1:11" s="65" customFormat="1" ht="12" hidden="1" customHeight="1" outlineLevel="1">
      <c r="A36" s="128">
        <v>1994</v>
      </c>
      <c r="B36" s="66">
        <v>9.0636799999999997</v>
      </c>
      <c r="C36" s="66">
        <v>1.4782599999999999</v>
      </c>
      <c r="D36" s="66">
        <v>13.581149999999999</v>
      </c>
      <c r="E36" s="66">
        <v>7.8344800000000001</v>
      </c>
      <c r="F36" s="66">
        <v>14.26698</v>
      </c>
      <c r="G36" s="66">
        <v>19.91506</v>
      </c>
      <c r="H36" s="66">
        <v>6.7872399999999997</v>
      </c>
      <c r="I36" s="66">
        <v>7.1759500000000003</v>
      </c>
      <c r="J36" s="66">
        <v>10.76544</v>
      </c>
      <c r="K36" s="66">
        <v>5.5555399999999997</v>
      </c>
    </row>
    <row r="37" spans="1:11" s="65" customFormat="1" ht="12" hidden="1" customHeight="1" outlineLevel="1">
      <c r="A37" s="128">
        <v>1995</v>
      </c>
      <c r="B37" s="66">
        <v>8.1291399999999996</v>
      </c>
      <c r="C37" s="66">
        <v>8.0137900000000002</v>
      </c>
      <c r="D37" s="66">
        <v>8.1747800000000002</v>
      </c>
      <c r="E37" s="66">
        <v>9.2282399999999996</v>
      </c>
      <c r="F37" s="66">
        <v>11.50483</v>
      </c>
      <c r="G37" s="66">
        <v>7.1306399999999996</v>
      </c>
      <c r="H37" s="66">
        <v>8.1063399999999994</v>
      </c>
      <c r="I37" s="66">
        <v>5.9556100000000001</v>
      </c>
      <c r="J37" s="66">
        <v>9.3723600000000005</v>
      </c>
      <c r="K37" s="66">
        <v>9.1315100000000005</v>
      </c>
    </row>
    <row r="38" spans="1:11" s="65" customFormat="1" ht="12" hidden="1" customHeight="1" outlineLevel="1">
      <c r="A38" s="128">
        <v>1996</v>
      </c>
      <c r="B38" s="66">
        <v>1.39916</v>
      </c>
      <c r="C38" s="66">
        <v>-2.76139</v>
      </c>
      <c r="D38" s="66">
        <v>-3.0072100000000002</v>
      </c>
      <c r="E38" s="66">
        <v>-1.00421</v>
      </c>
      <c r="F38" s="66">
        <v>2.6179100000000002</v>
      </c>
      <c r="G38" s="66">
        <v>-5.0313600000000003</v>
      </c>
      <c r="H38" s="66">
        <v>4.4631699999999999</v>
      </c>
      <c r="I38" s="66">
        <v>2.89439</v>
      </c>
      <c r="J38" s="66">
        <v>6.9230600000000004</v>
      </c>
      <c r="K38" s="66">
        <v>4.7793799999999997</v>
      </c>
    </row>
    <row r="39" spans="1:11" s="65" customFormat="1" ht="12" hidden="1" customHeight="1" outlineLevel="1">
      <c r="A39" s="128">
        <v>1997</v>
      </c>
      <c r="B39" s="66">
        <v>-0.32107000000000002</v>
      </c>
      <c r="C39" s="66">
        <v>-10.13181</v>
      </c>
      <c r="D39" s="66">
        <v>-3.8081399999999999</v>
      </c>
      <c r="E39" s="66">
        <v>-1.24614</v>
      </c>
      <c r="F39" s="66">
        <v>-0.16907</v>
      </c>
      <c r="G39" s="66">
        <v>-6.5069900000000001</v>
      </c>
      <c r="H39" s="66">
        <v>2.2721499999999999</v>
      </c>
      <c r="I39" s="66">
        <v>2.7002199999999998</v>
      </c>
      <c r="J39" s="66">
        <v>4.29908</v>
      </c>
      <c r="K39" s="66">
        <v>1.47333</v>
      </c>
    </row>
    <row r="40" spans="1:11" s="65" customFormat="1" ht="12" hidden="1" customHeight="1" outlineLevel="1">
      <c r="A40" s="128">
        <v>1998</v>
      </c>
      <c r="B40" s="66">
        <v>0.26690999999999998</v>
      </c>
      <c r="C40" s="66">
        <v>0.26556000000000002</v>
      </c>
      <c r="D40" s="66">
        <v>-4.46549</v>
      </c>
      <c r="E40" s="66">
        <v>0.40032000000000001</v>
      </c>
      <c r="F40" s="66">
        <v>1.2181200000000001</v>
      </c>
      <c r="G40" s="66">
        <v>-9.8796099999999996</v>
      </c>
      <c r="H40" s="66">
        <v>2.9211299999999998</v>
      </c>
      <c r="I40" s="66">
        <v>-1.3729499999999999</v>
      </c>
      <c r="J40" s="66">
        <v>8.1828699999999994</v>
      </c>
      <c r="K40" s="66">
        <v>4.0884999999999998</v>
      </c>
    </row>
    <row r="41" spans="1:11" s="65" customFormat="1" ht="12" hidden="1" customHeight="1" outlineLevel="1">
      <c r="A41" s="128">
        <v>1999</v>
      </c>
      <c r="B41" s="66">
        <v>1.9018200000000001</v>
      </c>
      <c r="C41" s="66">
        <v>1.25E-3</v>
      </c>
      <c r="D41" s="66">
        <v>-4.1437799999999996</v>
      </c>
      <c r="E41" s="66">
        <v>-2.9894099999999999</v>
      </c>
      <c r="F41" s="66">
        <v>-2.7203499999999998</v>
      </c>
      <c r="G41" s="66">
        <v>-5.5747600000000004</v>
      </c>
      <c r="H41" s="66">
        <v>5.1343699999999997</v>
      </c>
      <c r="I41" s="66">
        <v>2.1138699999999999</v>
      </c>
      <c r="J41" s="66">
        <v>6.8927500000000004</v>
      </c>
      <c r="K41" s="66">
        <v>6.3735999999999997</v>
      </c>
    </row>
    <row r="42" spans="1:11" s="65" customFormat="1" ht="12" customHeight="1" collapsed="1">
      <c r="A42" s="128">
        <v>2000</v>
      </c>
      <c r="B42" s="66">
        <v>1.3135399999999999</v>
      </c>
      <c r="C42" s="66">
        <v>-1.9986299999999999</v>
      </c>
      <c r="D42" s="66">
        <v>-2.8353999999999999</v>
      </c>
      <c r="E42" s="66">
        <v>1.8113600000000001</v>
      </c>
      <c r="F42" s="66">
        <v>3.1308099999999999</v>
      </c>
      <c r="G42" s="66">
        <v>-8.7532800000000002</v>
      </c>
      <c r="H42" s="66">
        <v>3.4241199999999998</v>
      </c>
      <c r="I42" s="66">
        <v>4.4753999999999996</v>
      </c>
      <c r="J42" s="66">
        <v>0.96496000000000004</v>
      </c>
      <c r="K42" s="66">
        <v>3.5476999999999999</v>
      </c>
    </row>
    <row r="43" spans="1:11" s="65" customFormat="1" ht="12" hidden="1" customHeight="1" outlineLevel="1">
      <c r="A43" s="72">
        <v>2001</v>
      </c>
      <c r="B43" s="66">
        <v>-0.74153999999999998</v>
      </c>
      <c r="C43" s="66">
        <v>-8.9821799999999996</v>
      </c>
      <c r="D43" s="66">
        <v>-5.9753699999999998</v>
      </c>
      <c r="E43" s="66">
        <v>-0.41649000000000003</v>
      </c>
      <c r="F43" s="66">
        <v>-0.20299</v>
      </c>
      <c r="G43" s="66">
        <v>-13.874549999999999</v>
      </c>
      <c r="H43" s="66">
        <v>1.9253899999999999</v>
      </c>
      <c r="I43" s="66">
        <v>0.97426999999999997</v>
      </c>
      <c r="J43" s="66">
        <v>0.33831</v>
      </c>
      <c r="K43" s="66">
        <v>2.9002300000000001</v>
      </c>
    </row>
    <row r="44" spans="1:11" s="65" customFormat="1" ht="12" hidden="1" customHeight="1" outlineLevel="1">
      <c r="A44" s="72">
        <v>2002</v>
      </c>
      <c r="B44" s="66">
        <v>-0.65369999999999995</v>
      </c>
      <c r="C44" s="66">
        <v>-0.52607999999999999</v>
      </c>
      <c r="D44" s="66">
        <v>-5.0401999999999996</v>
      </c>
      <c r="E44" s="66">
        <v>-0.94918000000000002</v>
      </c>
      <c r="F44" s="66">
        <v>-1.4768300000000001</v>
      </c>
      <c r="G44" s="66">
        <v>-11.761950000000001</v>
      </c>
      <c r="H44" s="66">
        <v>1.1461300000000001</v>
      </c>
      <c r="I44" s="66">
        <v>-1.74437</v>
      </c>
      <c r="J44" s="66">
        <v>0.52303999999999995</v>
      </c>
      <c r="K44" s="66">
        <v>2.8996</v>
      </c>
    </row>
    <row r="45" spans="1:11" s="65" customFormat="1" ht="12" hidden="1" customHeight="1" outlineLevel="1">
      <c r="A45" s="72">
        <v>2003</v>
      </c>
      <c r="B45" s="66">
        <v>-1.5551200000000001</v>
      </c>
      <c r="C45" s="66">
        <v>-0.99424000000000001</v>
      </c>
      <c r="D45" s="66">
        <v>-4.3488600000000002</v>
      </c>
      <c r="E45" s="66">
        <v>-2.0018099999999999</v>
      </c>
      <c r="F45" s="66">
        <v>-3.3279299999999998</v>
      </c>
      <c r="G45" s="66">
        <v>-8.6777300000000004</v>
      </c>
      <c r="H45" s="66">
        <v>-0.49608000000000002</v>
      </c>
      <c r="I45" s="66">
        <v>-0.38258999999999999</v>
      </c>
      <c r="J45" s="66">
        <v>0.97245000000000004</v>
      </c>
      <c r="K45" s="66">
        <v>-0.94664999999999999</v>
      </c>
    </row>
    <row r="46" spans="1:11" s="65" customFormat="1" ht="12" hidden="1" customHeight="1" outlineLevel="1">
      <c r="A46" s="72">
        <v>2004</v>
      </c>
      <c r="B46" s="66">
        <v>-0.14499999999999999</v>
      </c>
      <c r="C46" s="66">
        <v>-2.1383200000000002</v>
      </c>
      <c r="D46" s="66">
        <v>-2.6877499999999999</v>
      </c>
      <c r="E46" s="66">
        <v>-0.24965000000000001</v>
      </c>
      <c r="F46" s="66">
        <v>-0.29596</v>
      </c>
      <c r="G46" s="66">
        <v>-7.5132899999999996</v>
      </c>
      <c r="H46" s="66">
        <v>0.86938000000000004</v>
      </c>
      <c r="I46" s="66">
        <v>0.49756</v>
      </c>
      <c r="J46" s="66">
        <v>3.28559</v>
      </c>
      <c r="K46" s="66">
        <v>0.40887000000000001</v>
      </c>
    </row>
    <row r="47" spans="1:11" s="65" customFormat="1" ht="12" hidden="1" customHeight="1" outlineLevel="1">
      <c r="A47" s="72">
        <v>2005</v>
      </c>
      <c r="B47" s="66">
        <v>-0.47049000000000002</v>
      </c>
      <c r="C47" s="66">
        <v>-5.7041199999999996</v>
      </c>
      <c r="D47" s="66">
        <v>-1.7778700000000001</v>
      </c>
      <c r="E47" s="66">
        <v>1.0268699999999999</v>
      </c>
      <c r="F47" s="66">
        <v>1.26386</v>
      </c>
      <c r="G47" s="66">
        <v>-7.7650399999999999</v>
      </c>
      <c r="H47" s="66">
        <v>0.17706</v>
      </c>
      <c r="I47" s="66">
        <v>0.66832000000000003</v>
      </c>
      <c r="J47" s="66">
        <v>1.89273</v>
      </c>
      <c r="K47" s="66">
        <v>-0.56086000000000003</v>
      </c>
    </row>
    <row r="48" spans="1:11" s="65" customFormat="1" ht="12" hidden="1" customHeight="1" outlineLevel="1">
      <c r="A48" s="72">
        <v>2006</v>
      </c>
      <c r="B48" s="66">
        <v>1.20903</v>
      </c>
      <c r="C48" s="66">
        <v>-2.9311600000000002</v>
      </c>
      <c r="D48" s="66">
        <v>0.88658000000000003</v>
      </c>
      <c r="E48" s="66">
        <v>1.46597</v>
      </c>
      <c r="F48" s="66">
        <v>1.64076</v>
      </c>
      <c r="G48" s="66">
        <v>-0.46811999999999998</v>
      </c>
      <c r="H48" s="66">
        <v>1.4557800000000001</v>
      </c>
      <c r="I48" s="66">
        <v>2.1872600000000002</v>
      </c>
      <c r="J48" s="66">
        <v>4.4663899999999996</v>
      </c>
      <c r="K48" s="66">
        <v>0.20415</v>
      </c>
    </row>
    <row r="49" spans="1:11" s="65" customFormat="1" ht="12" hidden="1" customHeight="1" outlineLevel="1">
      <c r="A49" s="72">
        <v>2007</v>
      </c>
      <c r="B49" s="66">
        <v>3.6619199999999998</v>
      </c>
      <c r="C49" s="66">
        <v>4.4953000000000003</v>
      </c>
      <c r="D49" s="66">
        <v>6.9411899999999997</v>
      </c>
      <c r="E49" s="66">
        <v>7.0425300000000002</v>
      </c>
      <c r="F49" s="66">
        <v>8.7202699999999993</v>
      </c>
      <c r="G49" s="66">
        <v>6.6996500000000001</v>
      </c>
      <c r="H49" s="66">
        <v>2.4910999999999999</v>
      </c>
      <c r="I49" s="66">
        <v>4.1069500000000003</v>
      </c>
      <c r="J49" s="66">
        <v>5.1202199999999998</v>
      </c>
      <c r="K49" s="66">
        <v>0.82816999999999996</v>
      </c>
    </row>
    <row r="50" spans="1:11" s="65" customFormat="1" ht="12" hidden="1" customHeight="1" outlineLevel="1">
      <c r="A50" s="72">
        <v>2008</v>
      </c>
      <c r="B50" s="66">
        <v>3.42028</v>
      </c>
      <c r="C50" s="66">
        <v>1.5402499999999999</v>
      </c>
      <c r="D50" s="66">
        <v>2.4198</v>
      </c>
      <c r="E50" s="66">
        <v>3.7504900000000001</v>
      </c>
      <c r="F50" s="66">
        <v>4.7631199999999998</v>
      </c>
      <c r="G50" s="66">
        <v>-0.76217999999999997</v>
      </c>
      <c r="H50" s="66">
        <v>3.84396</v>
      </c>
      <c r="I50" s="66">
        <v>4.1303299999999998</v>
      </c>
      <c r="J50" s="66">
        <v>3.5590000000000002</v>
      </c>
      <c r="K50" s="66">
        <v>3.7718699999999998</v>
      </c>
    </row>
    <row r="51" spans="1:11" s="65" customFormat="1" ht="12" hidden="1" customHeight="1" outlineLevel="1">
      <c r="A51" s="72">
        <v>2009</v>
      </c>
      <c r="B51" s="66">
        <v>2.02406</v>
      </c>
      <c r="C51" s="66">
        <v>-0.11224000000000001</v>
      </c>
      <c r="D51" s="66">
        <v>1.14855</v>
      </c>
      <c r="E51" s="66">
        <v>-0.46822999999999998</v>
      </c>
      <c r="F51" s="66">
        <v>-1.0390299999999999</v>
      </c>
      <c r="G51" s="66">
        <v>5.1904599999999999</v>
      </c>
      <c r="H51" s="66">
        <v>2.4043899999999998</v>
      </c>
      <c r="I51" s="66">
        <v>0.45691999999999999</v>
      </c>
      <c r="J51" s="66">
        <v>1.0918300000000001</v>
      </c>
      <c r="K51" s="66">
        <v>3.9087900000000002</v>
      </c>
    </row>
    <row r="52" spans="1:11" s="65" customFormat="1" ht="12" customHeight="1" collapsed="1">
      <c r="A52" s="72">
        <v>2010</v>
      </c>
      <c r="B52" s="66">
        <v>2.7596500000000002</v>
      </c>
      <c r="C52" s="66">
        <v>0.38296999999999998</v>
      </c>
      <c r="D52" s="66">
        <v>3.4075099999999998</v>
      </c>
      <c r="E52" s="66">
        <v>3.72865</v>
      </c>
      <c r="F52" s="66">
        <v>4.4775900000000002</v>
      </c>
      <c r="G52" s="66">
        <v>2.6478600000000001</v>
      </c>
      <c r="H52" s="66">
        <v>2.60101</v>
      </c>
      <c r="I52" s="66">
        <v>3.23665</v>
      </c>
      <c r="J52" s="66">
        <v>5.2877200000000002</v>
      </c>
      <c r="K52" s="66">
        <v>1.4433800000000001</v>
      </c>
    </row>
    <row r="53" spans="1:11" s="65" customFormat="1" ht="12" customHeight="1">
      <c r="A53" s="72">
        <v>2011</v>
      </c>
      <c r="B53" s="66">
        <v>3.7969900000000001</v>
      </c>
      <c r="C53" s="66">
        <v>6.5183600000000004</v>
      </c>
      <c r="D53" s="66">
        <v>7.1417900000000003</v>
      </c>
      <c r="E53" s="66">
        <v>7.7027700000000001</v>
      </c>
      <c r="F53" s="66">
        <v>9.2436199999999999</v>
      </c>
      <c r="G53" s="66">
        <v>5.8008199999999999</v>
      </c>
      <c r="H53" s="66">
        <v>2.5205199999999999</v>
      </c>
      <c r="I53" s="66">
        <v>4.8034600000000003</v>
      </c>
      <c r="J53" s="66">
        <v>3.8124099999999999</v>
      </c>
      <c r="K53" s="66">
        <v>0.85041</v>
      </c>
    </row>
    <row r="54" spans="1:11" s="65" customFormat="1" ht="12" customHeight="1">
      <c r="A54" s="72">
        <v>2012</v>
      </c>
      <c r="B54" s="66">
        <v>2.26681</v>
      </c>
      <c r="C54" s="66">
        <v>0.4466</v>
      </c>
      <c r="D54" s="66">
        <v>1.2658199999999999</v>
      </c>
      <c r="E54" s="66">
        <v>0.68357000000000001</v>
      </c>
      <c r="F54" s="66">
        <v>1.56169</v>
      </c>
      <c r="G54" s="66">
        <v>2.6826300000000001</v>
      </c>
      <c r="H54" s="66">
        <v>2.6965699999999999</v>
      </c>
      <c r="I54" s="66">
        <v>3.7492700000000001</v>
      </c>
      <c r="J54" s="66">
        <v>4.0115800000000004</v>
      </c>
      <c r="K54" s="66">
        <v>1.6659900000000001</v>
      </c>
    </row>
    <row r="55" spans="1:11" s="65" customFormat="1" ht="12" customHeight="1">
      <c r="A55" s="72">
        <v>2013</v>
      </c>
      <c r="B55" s="66">
        <v>2.9411999999999998</v>
      </c>
      <c r="C55" s="66">
        <v>3.05023</v>
      </c>
      <c r="D55" s="66">
        <v>1.23214</v>
      </c>
      <c r="E55" s="66">
        <v>2.86104</v>
      </c>
      <c r="F55" s="66">
        <v>2.2932999999999999</v>
      </c>
      <c r="G55" s="66">
        <v>-2.6543999999999999</v>
      </c>
      <c r="H55" s="66">
        <v>3.5680200000000002</v>
      </c>
      <c r="I55" s="66">
        <v>2.7532800000000002</v>
      </c>
      <c r="J55" s="66">
        <v>4.1815699999999998</v>
      </c>
      <c r="K55" s="66">
        <v>3.8442599999999998</v>
      </c>
    </row>
    <row r="56" spans="1:11" s="65" customFormat="1" ht="12" customHeight="1">
      <c r="A56" s="72">
        <v>2014</v>
      </c>
      <c r="B56" s="66">
        <v>3.2833399999999999</v>
      </c>
      <c r="C56" s="66">
        <v>4.0115499999999997</v>
      </c>
      <c r="D56" s="66">
        <v>3.8071799999999998</v>
      </c>
      <c r="E56" s="66">
        <v>4.34849</v>
      </c>
      <c r="F56" s="66">
        <v>4.3236999999999997</v>
      </c>
      <c r="G56" s="66">
        <v>2.4424299999999999</v>
      </c>
      <c r="H56" s="66">
        <v>3.0729600000000001</v>
      </c>
      <c r="I56" s="66">
        <v>1.64754</v>
      </c>
      <c r="J56" s="66">
        <v>4.5204199999999997</v>
      </c>
      <c r="K56" s="66">
        <v>3.4224399999999999</v>
      </c>
    </row>
    <row r="57" spans="1:11" s="65" customFormat="1" ht="12" customHeight="1">
      <c r="A57" s="128">
        <v>2015</v>
      </c>
      <c r="B57" s="66">
        <v>4.5095299999999998</v>
      </c>
      <c r="C57" s="66">
        <v>0.57016</v>
      </c>
      <c r="D57" s="66">
        <v>3.5881699999999999</v>
      </c>
      <c r="E57" s="66">
        <v>3.1957499999999999</v>
      </c>
      <c r="F57" s="66">
        <v>3.5055000000000001</v>
      </c>
      <c r="G57" s="66">
        <v>4.5959399999999997</v>
      </c>
      <c r="H57" s="66">
        <v>4.9619099999999996</v>
      </c>
      <c r="I57" s="66">
        <v>5.6134500000000003</v>
      </c>
      <c r="J57" s="66">
        <v>6.7683799999999996</v>
      </c>
      <c r="K57" s="66">
        <v>3.9848499999999998</v>
      </c>
    </row>
    <row r="58" spans="1:11" s="65" customFormat="1" ht="12" customHeight="1"/>
    <row r="59" spans="1:11" s="65" customFormat="1" ht="12" customHeight="1">
      <c r="B59" s="182" t="s">
        <v>105</v>
      </c>
      <c r="C59" s="182"/>
      <c r="D59" s="182"/>
      <c r="E59" s="182"/>
      <c r="F59" s="182"/>
      <c r="G59" s="182"/>
      <c r="H59" s="182"/>
      <c r="I59" s="182"/>
      <c r="J59" s="182"/>
      <c r="K59" s="182"/>
    </row>
    <row r="60" spans="1:11" s="65" customFormat="1" ht="12" hidden="1" customHeight="1" outlineLevel="1">
      <c r="A60" s="128">
        <v>1991</v>
      </c>
      <c r="B60" s="67">
        <v>100</v>
      </c>
      <c r="C60" s="68">
        <v>6.5779699999999997</v>
      </c>
      <c r="D60" s="68">
        <v>38.198430000000002</v>
      </c>
      <c r="E60" s="68">
        <v>25.232780000000002</v>
      </c>
      <c r="F60" s="68">
        <v>17.656739999999999</v>
      </c>
      <c r="G60" s="68">
        <v>12.96564</v>
      </c>
      <c r="H60" s="68">
        <v>55.223599999999998</v>
      </c>
      <c r="I60" s="68">
        <v>18.53595</v>
      </c>
      <c r="J60" s="68">
        <v>7.8737599999999999</v>
      </c>
      <c r="K60" s="68">
        <v>28.813890000000001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4.1850300000000002</v>
      </c>
      <c r="D61" s="68">
        <v>37.299880000000002</v>
      </c>
      <c r="E61" s="68">
        <v>22.042439999999999</v>
      </c>
      <c r="F61" s="68">
        <v>14.774190000000001</v>
      </c>
      <c r="G61" s="68">
        <v>15.257440000000001</v>
      </c>
      <c r="H61" s="68">
        <v>58.515079999999998</v>
      </c>
      <c r="I61" s="68">
        <v>19.20468</v>
      </c>
      <c r="J61" s="68">
        <v>7.7833199999999998</v>
      </c>
      <c r="K61" s="68">
        <v>31.527080000000002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3.5643600000000002</v>
      </c>
      <c r="D62" s="68">
        <v>36.292349999999999</v>
      </c>
      <c r="E62" s="68">
        <v>19.028269999999999</v>
      </c>
      <c r="F62" s="68">
        <v>12.80284</v>
      </c>
      <c r="G62" s="68">
        <v>17.26408</v>
      </c>
      <c r="H62" s="68">
        <v>60.14329</v>
      </c>
      <c r="I62" s="68">
        <v>19.97118</v>
      </c>
      <c r="J62" s="68">
        <v>8.0073100000000004</v>
      </c>
      <c r="K62" s="68">
        <v>32.164810000000003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3.3164600000000002</v>
      </c>
      <c r="D63" s="68">
        <v>37.7956</v>
      </c>
      <c r="E63" s="68">
        <v>18.81381</v>
      </c>
      <c r="F63" s="68">
        <v>13.413650000000001</v>
      </c>
      <c r="G63" s="68">
        <v>18.98179</v>
      </c>
      <c r="H63" s="68">
        <v>58.887949999999996</v>
      </c>
      <c r="I63" s="68">
        <v>19.625509999999998</v>
      </c>
      <c r="J63" s="68">
        <v>8.1322500000000009</v>
      </c>
      <c r="K63" s="68">
        <v>31.130189999999999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3.3129200000000001</v>
      </c>
      <c r="D64" s="68">
        <v>37.811549999999997</v>
      </c>
      <c r="E64" s="68">
        <v>19.005050000000001</v>
      </c>
      <c r="F64" s="68">
        <v>13.832409999999999</v>
      </c>
      <c r="G64" s="68">
        <v>18.8065</v>
      </c>
      <c r="H64" s="68">
        <v>58.875529999999998</v>
      </c>
      <c r="I64" s="68">
        <v>19.231010000000001</v>
      </c>
      <c r="J64" s="68">
        <v>8.2257499999999997</v>
      </c>
      <c r="K64" s="68">
        <v>31.418769999999999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3.17699</v>
      </c>
      <c r="D65" s="68">
        <v>36.168419999999998</v>
      </c>
      <c r="E65" s="68">
        <v>18.554590000000001</v>
      </c>
      <c r="F65" s="68">
        <v>13.998659999999999</v>
      </c>
      <c r="G65" s="68">
        <v>17.61383</v>
      </c>
      <c r="H65" s="68">
        <v>60.654589999999999</v>
      </c>
      <c r="I65" s="68">
        <v>19.514589999999998</v>
      </c>
      <c r="J65" s="68">
        <v>8.6738599999999995</v>
      </c>
      <c r="K65" s="68">
        <v>32.466140000000003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2.8643000000000001</v>
      </c>
      <c r="D66" s="68">
        <v>34.90314</v>
      </c>
      <c r="E66" s="68">
        <v>18.382390000000001</v>
      </c>
      <c r="F66" s="68">
        <v>14.020009999999999</v>
      </c>
      <c r="G66" s="68">
        <v>16.52075</v>
      </c>
      <c r="H66" s="68">
        <v>62.232570000000003</v>
      </c>
      <c r="I66" s="68">
        <v>20.106079999999999</v>
      </c>
      <c r="J66" s="68">
        <v>9.0759000000000007</v>
      </c>
      <c r="K66" s="68">
        <v>33.05059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2.8642599999999998</v>
      </c>
      <c r="D67" s="68">
        <v>33.255780000000001</v>
      </c>
      <c r="E67" s="68">
        <v>18.406849999999999</v>
      </c>
      <c r="F67" s="68">
        <v>14.15301</v>
      </c>
      <c r="G67" s="68">
        <v>14.848929999999999</v>
      </c>
      <c r="H67" s="68">
        <v>63.879959999999997</v>
      </c>
      <c r="I67" s="68">
        <v>19.777249999999999</v>
      </c>
      <c r="J67" s="68">
        <v>9.7924299999999995</v>
      </c>
      <c r="K67" s="68">
        <v>34.310290000000002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2.8108399999999998</v>
      </c>
      <c r="D68" s="68">
        <v>31.282789999999999</v>
      </c>
      <c r="E68" s="68">
        <v>17.523330000000001</v>
      </c>
      <c r="F68" s="68">
        <v>13.511049999999999</v>
      </c>
      <c r="G68" s="68">
        <v>13.759460000000001</v>
      </c>
      <c r="H68" s="68">
        <v>65.906379999999999</v>
      </c>
      <c r="I68" s="68">
        <v>19.8184</v>
      </c>
      <c r="J68" s="68">
        <v>10.272040000000001</v>
      </c>
      <c r="K68" s="68">
        <v>35.815930000000002</v>
      </c>
    </row>
    <row r="69" spans="1:11" s="65" customFormat="1" ht="12" customHeight="1" collapsed="1">
      <c r="A69" s="72">
        <v>2000</v>
      </c>
      <c r="B69" s="67">
        <v>100</v>
      </c>
      <c r="C69" s="68">
        <v>2.7189399999999999</v>
      </c>
      <c r="D69" s="68">
        <v>30.001709999999999</v>
      </c>
      <c r="E69" s="68">
        <v>17.60943</v>
      </c>
      <c r="F69" s="68">
        <v>13.753399999999999</v>
      </c>
      <c r="G69" s="68">
        <v>12.39228</v>
      </c>
      <c r="H69" s="68">
        <v>67.279349999999994</v>
      </c>
      <c r="I69" s="68">
        <v>20.436910000000001</v>
      </c>
      <c r="J69" s="68">
        <v>10.236700000000001</v>
      </c>
      <c r="K69" s="68">
        <v>36.605739999999997</v>
      </c>
    </row>
    <row r="70" spans="1:11" s="65" customFormat="1" ht="12" hidden="1" customHeight="1" outlineLevel="1">
      <c r="A70" s="72">
        <v>2001</v>
      </c>
      <c r="B70" s="67">
        <v>100</v>
      </c>
      <c r="C70" s="68">
        <v>2.4932099999999999</v>
      </c>
      <c r="D70" s="68">
        <v>28.419740000000001</v>
      </c>
      <c r="E70" s="68">
        <v>17.667100000000001</v>
      </c>
      <c r="F70" s="68">
        <v>13.82802</v>
      </c>
      <c r="G70" s="68">
        <v>10.75264</v>
      </c>
      <c r="H70" s="68">
        <v>69.087050000000005</v>
      </c>
      <c r="I70" s="68">
        <v>20.790179999999999</v>
      </c>
      <c r="J70" s="68">
        <v>10.34807</v>
      </c>
      <c r="K70" s="68">
        <v>37.948799999999999</v>
      </c>
    </row>
    <row r="71" spans="1:11" s="65" customFormat="1" ht="12" hidden="1" customHeight="1" outlineLevel="1">
      <c r="A71" s="72">
        <v>2002</v>
      </c>
      <c r="B71" s="67">
        <v>100</v>
      </c>
      <c r="C71" s="68">
        <v>2.49641</v>
      </c>
      <c r="D71" s="68">
        <v>27.164899999999999</v>
      </c>
      <c r="E71" s="68">
        <v>17.614560000000001</v>
      </c>
      <c r="F71" s="68">
        <v>13.71345</v>
      </c>
      <c r="G71" s="68">
        <v>9.5503499999999999</v>
      </c>
      <c r="H71" s="68">
        <v>70.338679999999997</v>
      </c>
      <c r="I71" s="68">
        <v>20.56194</v>
      </c>
      <c r="J71" s="68">
        <v>10.47064</v>
      </c>
      <c r="K71" s="68">
        <v>39.306100000000001</v>
      </c>
    </row>
    <row r="72" spans="1:11" s="65" customFormat="1" ht="12" hidden="1" customHeight="1" outlineLevel="1">
      <c r="A72" s="72">
        <v>2003</v>
      </c>
      <c r="B72" s="67">
        <v>100</v>
      </c>
      <c r="C72" s="68">
        <v>2.51064</v>
      </c>
      <c r="D72" s="68">
        <v>26.393999999999998</v>
      </c>
      <c r="E72" s="68">
        <v>17.53463</v>
      </c>
      <c r="F72" s="68">
        <v>13.46649</v>
      </c>
      <c r="G72" s="68">
        <v>8.8593700000000002</v>
      </c>
      <c r="H72" s="68">
        <v>71.095359999999999</v>
      </c>
      <c r="I72" s="68">
        <v>20.806850000000001</v>
      </c>
      <c r="J72" s="68">
        <v>10.739470000000001</v>
      </c>
      <c r="K72" s="68">
        <v>39.549050000000001</v>
      </c>
    </row>
    <row r="73" spans="1:11" s="65" customFormat="1" ht="12" hidden="1" customHeight="1" outlineLevel="1">
      <c r="A73" s="72">
        <v>2004</v>
      </c>
      <c r="B73" s="67">
        <v>100</v>
      </c>
      <c r="C73" s="68">
        <v>2.4605199999999998</v>
      </c>
      <c r="D73" s="68">
        <v>25.721889999999998</v>
      </c>
      <c r="E73" s="68">
        <v>17.516249999999999</v>
      </c>
      <c r="F73" s="68">
        <v>13.44613</v>
      </c>
      <c r="G73" s="68">
        <v>8.2056400000000007</v>
      </c>
      <c r="H73" s="68">
        <v>71.817589999999996</v>
      </c>
      <c r="I73" s="68">
        <v>20.940740000000002</v>
      </c>
      <c r="J73" s="68">
        <v>11.10844</v>
      </c>
      <c r="K73" s="68">
        <v>39.768419999999999</v>
      </c>
    </row>
    <row r="74" spans="1:11" s="65" customFormat="1" ht="12" hidden="1" customHeight="1" outlineLevel="1">
      <c r="A74" s="72">
        <v>2005</v>
      </c>
      <c r="B74" s="67">
        <v>100</v>
      </c>
      <c r="C74" s="68">
        <v>2.33114</v>
      </c>
      <c r="D74" s="68">
        <v>25.38402</v>
      </c>
      <c r="E74" s="68">
        <v>17.779779999999999</v>
      </c>
      <c r="F74" s="68">
        <v>13.680440000000001</v>
      </c>
      <c r="G74" s="68">
        <v>7.6042399999999999</v>
      </c>
      <c r="H74" s="68">
        <v>72.284840000000003</v>
      </c>
      <c r="I74" s="68">
        <v>21.180340000000001</v>
      </c>
      <c r="J74" s="68">
        <v>11.37219</v>
      </c>
      <c r="K74" s="68">
        <v>39.732309999999998</v>
      </c>
    </row>
    <row r="75" spans="1:11" s="65" customFormat="1" ht="12" hidden="1" customHeight="1" outlineLevel="1">
      <c r="A75" s="72">
        <v>2006</v>
      </c>
      <c r="B75" s="67">
        <v>100</v>
      </c>
      <c r="C75" s="68">
        <v>2.2357800000000001</v>
      </c>
      <c r="D75" s="68">
        <v>25.303149999999999</v>
      </c>
      <c r="E75" s="68">
        <v>17.824909999999999</v>
      </c>
      <c r="F75" s="68">
        <v>13.738799999999999</v>
      </c>
      <c r="G75" s="68">
        <v>7.4782299999999999</v>
      </c>
      <c r="H75" s="68">
        <v>72.461079999999995</v>
      </c>
      <c r="I75" s="68">
        <v>21.385059999999999</v>
      </c>
      <c r="J75" s="68">
        <v>11.738200000000001</v>
      </c>
      <c r="K75" s="68">
        <v>39.337820000000001</v>
      </c>
    </row>
    <row r="76" spans="1:11" s="65" customFormat="1" ht="12" hidden="1" customHeight="1" outlineLevel="1">
      <c r="A76" s="72">
        <v>2007</v>
      </c>
      <c r="B76" s="67">
        <v>100</v>
      </c>
      <c r="C76" s="68">
        <v>2.2537500000000001</v>
      </c>
      <c r="D76" s="68">
        <v>26.103590000000001</v>
      </c>
      <c r="E76" s="68">
        <v>18.406220000000001</v>
      </c>
      <c r="F76" s="68">
        <v>14.4092</v>
      </c>
      <c r="G76" s="68">
        <v>7.6973799999999999</v>
      </c>
      <c r="H76" s="68">
        <v>71.642660000000006</v>
      </c>
      <c r="I76" s="68">
        <v>21.476870000000002</v>
      </c>
      <c r="J76" s="68">
        <v>11.90333</v>
      </c>
      <c r="K76" s="68">
        <v>38.262459999999997</v>
      </c>
    </row>
    <row r="77" spans="1:11" s="65" customFormat="1" ht="12" hidden="1" customHeight="1" outlineLevel="1">
      <c r="A77" s="72">
        <v>2008</v>
      </c>
      <c r="B77" s="67">
        <v>100</v>
      </c>
      <c r="C77" s="68">
        <v>2.21278</v>
      </c>
      <c r="D77" s="68">
        <v>25.85107</v>
      </c>
      <c r="E77" s="68">
        <v>18.46499</v>
      </c>
      <c r="F77" s="68">
        <v>14.596299999999999</v>
      </c>
      <c r="G77" s="68">
        <v>7.3860799999999998</v>
      </c>
      <c r="H77" s="68">
        <v>71.936149999999998</v>
      </c>
      <c r="I77" s="68">
        <v>21.624320000000001</v>
      </c>
      <c r="J77" s="68">
        <v>11.9193</v>
      </c>
      <c r="K77" s="68">
        <v>38.392539999999997</v>
      </c>
    </row>
    <row r="78" spans="1:11" s="65" customFormat="1" ht="12" hidden="1" customHeight="1" outlineLevel="1">
      <c r="A78" s="72">
        <v>2009</v>
      </c>
      <c r="B78" s="67">
        <v>100</v>
      </c>
      <c r="C78" s="68">
        <v>2.1664500000000002</v>
      </c>
      <c r="D78" s="68">
        <v>25.62923</v>
      </c>
      <c r="E78" s="68">
        <v>18.013919999999999</v>
      </c>
      <c r="F78" s="68">
        <v>14.15807</v>
      </c>
      <c r="G78" s="68">
        <v>7.6153199999999996</v>
      </c>
      <c r="H78" s="68">
        <v>72.204319999999996</v>
      </c>
      <c r="I78" s="68">
        <v>21.292159999999999</v>
      </c>
      <c r="J78" s="68">
        <v>11.81039</v>
      </c>
      <c r="K78" s="68">
        <v>39.101779999999998</v>
      </c>
    </row>
    <row r="79" spans="1:11" s="65" customFormat="1" ht="12" customHeight="1" collapsed="1">
      <c r="A79" s="72">
        <v>2010</v>
      </c>
      <c r="B79" s="67">
        <v>100</v>
      </c>
      <c r="C79" s="68">
        <v>2.1163400000000001</v>
      </c>
      <c r="D79" s="68">
        <v>25.79081</v>
      </c>
      <c r="E79" s="68">
        <v>18.183779999999999</v>
      </c>
      <c r="F79" s="68">
        <v>14.39476</v>
      </c>
      <c r="G79" s="68">
        <v>7.60703</v>
      </c>
      <c r="H79" s="68">
        <v>72.092849999999999</v>
      </c>
      <c r="I79" s="68">
        <v>21.390989999999999</v>
      </c>
      <c r="J79" s="68">
        <v>12.10094</v>
      </c>
      <c r="K79" s="68">
        <v>38.600909999999999</v>
      </c>
    </row>
    <row r="80" spans="1:11" s="65" customFormat="1" ht="12" customHeight="1">
      <c r="A80" s="72">
        <v>2011</v>
      </c>
      <c r="B80" s="67">
        <v>100</v>
      </c>
      <c r="C80" s="68">
        <v>2.1718299999999999</v>
      </c>
      <c r="D80" s="68">
        <v>26.62191</v>
      </c>
      <c r="E80" s="68">
        <v>18.868020000000001</v>
      </c>
      <c r="F80" s="68">
        <v>15.15011</v>
      </c>
      <c r="G80" s="68">
        <v>7.7538900000000002</v>
      </c>
      <c r="H80" s="68">
        <v>71.206270000000004</v>
      </c>
      <c r="I80" s="68">
        <v>21.598410000000001</v>
      </c>
      <c r="J80" s="68">
        <v>12.102740000000001</v>
      </c>
      <c r="K80" s="68">
        <v>37.505110000000002</v>
      </c>
    </row>
    <row r="81" spans="1:11" s="65" customFormat="1" ht="12" customHeight="1">
      <c r="A81" s="72">
        <v>2012</v>
      </c>
      <c r="B81" s="67">
        <v>100</v>
      </c>
      <c r="C81" s="68">
        <v>2.1331699999999998</v>
      </c>
      <c r="D81" s="68">
        <v>26.361329999999999</v>
      </c>
      <c r="E81" s="68">
        <v>18.57592</v>
      </c>
      <c r="F81" s="68">
        <v>15.04565</v>
      </c>
      <c r="G81" s="68">
        <v>7.7854200000000002</v>
      </c>
      <c r="H81" s="68">
        <v>71.505499999999998</v>
      </c>
      <c r="I81" s="68">
        <v>21.9115</v>
      </c>
      <c r="J81" s="68">
        <v>12.309229999999999</v>
      </c>
      <c r="K81" s="68">
        <v>37.284770000000002</v>
      </c>
    </row>
    <row r="82" spans="1:11" s="65" customFormat="1" ht="12" customHeight="1">
      <c r="A82" s="72">
        <v>2013</v>
      </c>
      <c r="B82" s="67">
        <v>100</v>
      </c>
      <c r="C82" s="68">
        <v>2.1354299999999999</v>
      </c>
      <c r="D82" s="68">
        <v>25.923670000000001</v>
      </c>
      <c r="E82" s="68">
        <v>18.561450000000001</v>
      </c>
      <c r="F82" s="68">
        <v>14.95096</v>
      </c>
      <c r="G82" s="68">
        <v>7.3622199999999998</v>
      </c>
      <c r="H82" s="68">
        <v>71.940899999999999</v>
      </c>
      <c r="I82" s="68">
        <v>21.871500000000001</v>
      </c>
      <c r="J82" s="68">
        <v>12.45754</v>
      </c>
      <c r="K82" s="68">
        <v>37.611849999999997</v>
      </c>
    </row>
    <row r="83" spans="1:11" s="65" customFormat="1" ht="12" customHeight="1">
      <c r="A83" s="72">
        <v>2014</v>
      </c>
      <c r="B83" s="67">
        <v>100</v>
      </c>
      <c r="C83" s="68">
        <v>2.15049</v>
      </c>
      <c r="D83" s="68">
        <v>26.055150000000001</v>
      </c>
      <c r="E83" s="68">
        <v>18.752870000000001</v>
      </c>
      <c r="F83" s="68">
        <v>15.101559999999999</v>
      </c>
      <c r="G83" s="68">
        <v>7.3022799999999997</v>
      </c>
      <c r="H83" s="68">
        <v>71.794359999999998</v>
      </c>
      <c r="I83" s="68">
        <v>21.525099999999998</v>
      </c>
      <c r="J83" s="68">
        <v>12.60675</v>
      </c>
      <c r="K83" s="68">
        <v>37.662509999999997</v>
      </c>
    </row>
    <row r="84" spans="1:11" s="65" customFormat="1" ht="12" customHeight="1">
      <c r="A84" s="128">
        <v>2015</v>
      </c>
      <c r="B84" s="67">
        <v>100</v>
      </c>
      <c r="C84" s="68">
        <v>2.0694300000000001</v>
      </c>
      <c r="D84" s="68">
        <v>25.82545</v>
      </c>
      <c r="E84" s="68">
        <v>18.517130000000002</v>
      </c>
      <c r="F84" s="68">
        <v>14.956469999999999</v>
      </c>
      <c r="G84" s="68">
        <v>7.3083200000000001</v>
      </c>
      <c r="H84" s="68">
        <v>72.105130000000003</v>
      </c>
      <c r="I84" s="68">
        <v>21.752469999999999</v>
      </c>
      <c r="J84" s="68">
        <v>12.87923</v>
      </c>
      <c r="K84" s="68">
        <v>37.47343</v>
      </c>
    </row>
    <row r="85" spans="1:11" s="65" customFormat="1" ht="12" customHeight="1">
      <c r="A85" s="15" t="s">
        <v>160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1" ht="21" customHeight="1">
      <c r="A86" s="192" t="s">
        <v>161</v>
      </c>
      <c r="B86" s="192"/>
      <c r="C86" s="192"/>
      <c r="D86" s="192"/>
      <c r="E86" s="192"/>
      <c r="F86" s="192"/>
      <c r="G86" s="192"/>
      <c r="H86" s="192"/>
      <c r="I86" s="192"/>
      <c r="J86" s="192"/>
      <c r="K86" s="192"/>
    </row>
  </sheetData>
  <mergeCells count="10">
    <mergeCell ref="A86:K86"/>
    <mergeCell ref="B6:K6"/>
    <mergeCell ref="B33:K33"/>
    <mergeCell ref="B59:K59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&amp;C&amp;8– &amp;P –</oddHeader>
    <oddFooter>&amp;C&amp;7© Amt für Statistik Berlin-Brandenburg — SB P I 2 - j / 15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24</vt:i4>
      </vt:variant>
    </vt:vector>
  </HeadingPairs>
  <TitlesOfParts>
    <vt:vector size="48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'4'!Drucktitel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2015</dc:description>
  <cp:lastModifiedBy>Amt für Statistik Berlin-Brandenburg</cp:lastModifiedBy>
  <cp:lastPrinted>2016-03-22T14:07:55Z</cp:lastPrinted>
  <dcterms:created xsi:type="dcterms:W3CDTF">2007-01-23T12:40:59Z</dcterms:created>
  <dcterms:modified xsi:type="dcterms:W3CDTF">2016-04-05T11:14:53Z</dcterms:modified>
  <cp:category>P I 2 - j / 15</cp:category>
</cp:coreProperties>
</file>