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AMO_UniqueIdentifier" hidden="1">"'4ec3006a-4cdb-439e-81c9-bbb4a135a735'"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Daten!$A$1:$J$43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<sst xmlns="http://schemas.openxmlformats.org/spreadsheetml/2006/main" count="450" uniqueCount="180">
  <si>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</si>
  <si>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</si>
  <si>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</si>
  <si>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</si>
  <si>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</si>
  <si>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</si>
  <si>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</si>
  <si>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</si>
  <si>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</si>
  <si>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</si>
  <si>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</si>
  <si>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</si>
  <si>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</si>
  <si>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</si>
  <si>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</si>
  <si>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</si>
  <si>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</si>
  <si>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</si>
  <si>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</si>
  <si>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</si>
  <si>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</si>
  <si>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</si>
  <si>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</si>
  <si>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</si>
  <si>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</si>
  <si>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</si>
  <si>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</si>
  <si>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</si>
  <si>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</si>
  <si>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</si>
  <si>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</si>
  <si>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</si>
  <si>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</si>
  <si>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</si>
  <si>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</si>
  <si>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</si>
  <si>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</si>
  <si>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</si>
  <si>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</si>
  <si>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</si>
  <si>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</si>
  <si>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</si>
  <si>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</si>
  <si>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</si>
  <si>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</si>
  <si>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</si>
  <si>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</si>
  <si>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</si>
  <si>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</si>
  <si>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</si>
  <si>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</si>
  <si>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</si>
  <si>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</si>
  <si>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</si>
  <si>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</si>
  <si>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</si>
  <si>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</si>
  <si>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</si>
  <si>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</si>
  <si>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</si>
  <si>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</si>
  <si>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</si>
  <si>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</si>
  <si>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</si>
  <si>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</si>
  <si>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</si>
  <si>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</si>
  <si>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</si>
  <si>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</si>
  <si>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</si>
  <si>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</si>
  <si>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</si>
  <si>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</si>
  <si>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</si>
  <si>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</si>
  <si>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</si>
  <si>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</si>
  <si>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</si>
  <si>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</si>
  <si>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</si>
  <si>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</si>
  <si>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</si>
  <si>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</si>
  <si>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</si>
  <si>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</si>
  <si>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</si>
  <si>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</si>
  <si>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</si>
  <si>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</si>
  <si>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</si>
  <si>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</si>
  <si>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</si>
  <si>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</si>
  <si>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</si>
  <si>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</si>
  <si>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</si>
  <si>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</si>
  <si>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</si>
  <si>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</si>
  <si>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</si>
  <si>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</si>
  <si>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</si>
  <si>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</si>
  <si>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</si>
  <si>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</si>
  <si>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</si>
  <si>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</si>
  <si>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</si>
  <si>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</si>
  <si>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</si>
  <si>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</si>
  <si>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</si>
  <si>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</si>
  <si>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</si>
  <si>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</si>
  <si>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</si>
  <si>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</si>
  <si>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</si>
  <si>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</si>
  <si>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</si>
  <si>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</si>
  <si>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</si>
  <si>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</si>
  <si>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</si>
  <si>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</si>
  <si>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</si>
  <si>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</si>
  <si>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</si>
  <si>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</si>
  <si>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</si>
  <si>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</si>
  <si>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</si>
  <si>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</si>
  <si>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</si>
  <si>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</si>
  <si>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</si>
  <si>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</si>
  <si>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</si>
  <si>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</si>
  <si>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</si>
  <si>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</si>
  <si>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</si>
  <si>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</si>
  <si>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</si>
  <si>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</si>
  <si>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</si>
  <si>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</si>
  <si>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</si>
  <si>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</si>
  <si>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</si>
  <si>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</si>
  <si>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</si>
  <si>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</si>
  <si>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</si>
  <si>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</si>
  <si>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</si>
  <si>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2  im Berichtsmonat beurkundete Fälle; vorläufige Angaben - 3 Kreisfreie Städte und Landkreise über die Gemeindegrenze bzw.Land Brandenburg über die Landesgrenze</t>
  </si>
  <si>
    <t>Wanderungen³</t>
  </si>
  <si>
    <t>A I 1 – vj 3 / 15
A II 4 – vj 3 / 15</t>
  </si>
  <si>
    <r>
      <t xml:space="preserve">Bevölkerungsentwicklung und
Bevölkerungsstand 
im </t>
    </r>
    <r>
      <rPr>
        <b/>
        <sz val="16"/>
        <rFont val="Arial"/>
        <family val="2"/>
      </rPr>
      <t>Land Brandenburg
3. Quartal 2015</t>
    </r>
  </si>
  <si>
    <r>
      <t xml:space="preserve">Erschienen im </t>
    </r>
    <r>
      <rPr>
        <b/>
        <sz val="8"/>
        <rFont val="Arial"/>
        <family val="2"/>
      </rPr>
      <t>Januar 2017</t>
    </r>
  </si>
  <si>
    <t>am 30.09.2015 nach Verwaltungsbezirken</t>
  </si>
  <si>
    <t>1. Quartal 2012 bis 3. Quartal 2015</t>
  </si>
  <si>
    <t>1. Quartal 2013 bis 3. Quartal 2015 nach Geschlecht</t>
  </si>
  <si>
    <t>1. Quartal 2013 bis 3. Quartal 2015 nach Staatsangehörigkeit</t>
  </si>
  <si>
    <t>im 3. Quartal 2015 nach Verwaltungsbezirken und Staatsangehörigkeit</t>
  </si>
  <si>
    <t>im 3. Quartal 2015 nach Verwaltungsbezirken, Geschlecht</t>
  </si>
  <si>
    <t>Geborene und Gestorbene im Land Brandenburg im 3. Quartal 2015</t>
  </si>
  <si>
    <t>des Landes Brandenburg im 3. Quartal 2015 nach Verwaltungsbezirken</t>
  </si>
  <si>
    <t>1   Bevölkerung im Land Brandenburg am 31.12.2011 und 30.09.2015 nach Verwaltungsbezirken</t>
  </si>
  <si>
    <t>2   Bevölkerungsentwicklung im Land Brandenburg 1. Quartal 2012 bis 3. Quartal 2015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</si>
  <si>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2013 bis 3. Quartal 2015 
     nach Geschlecht</t>
    </r>
  </si>
  <si>
    <t>3   Bevölkerungsentwicklung und Bevölkerungsstand im Land Brandenburg im 3. Quartal 2015 nach Verwaltungsbezirken 
      und Staatsangehörigkeit 
     und Geschlecht</t>
  </si>
  <si>
    <t>4  Bevölkerung und Durchschnittsbevölkerung im Land Brandenburg im 3. Quartal 2015 nach Verwaltungsbezirken, 
    Geschlecht und Staatsangehörigkeit</t>
  </si>
  <si>
    <t>5  Geborene und Gestorbene im Land Brandenburg im 3. Quartal 2015¹ nach Verwaltungsbezirken und 
    Staatsangehörigkeit</t>
  </si>
  <si>
    <t>6   Wanderungen über die Verwaltungsbezirks- bzw. Landesgrenzen von Brandenburg
     im 3. Quartal 2015 nach Verwaltungsbezirken und Staatsangehörigkeit</t>
  </si>
  <si>
    <t>1   Bevölkerung im Land Brandenburg am 31.12.2011 und 
     3. Quartal 2015 nach Verwaltungsbezirken</t>
  </si>
  <si>
    <t xml:space="preserve">  30.09.2015</t>
  </si>
  <si>
    <t>Potsdam, 2017</t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</si>
  <si>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2013 bis 3. Quartal 2015 
     nach Staatsangehörigkeit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</si>
</sst>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0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13" fillId="0" borderId="0" xfId="0" applyFont="1" applyAlignment="1"/>
    <xf numFmtId="0" fontId="23" fillId="0" borderId="0" xfId="2" applyFont="1" applyAlignment="1"/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3" fillId="0" borderId="0" xfId="2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30.09.2015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77.626999999999995</c:v>
                </c:pt>
                <c:pt idx="2">
                  <c:v>98.983000000000004</c:v>
                </c:pt>
                <c:pt idx="3">
                  <c:v>104.32</c:v>
                </c:pt>
                <c:pt idx="4">
                  <c:v>112.464</c:v>
                </c:pt>
                <c:pt idx="5">
                  <c:v>117.59</c:v>
                </c:pt>
                <c:pt idx="6">
                  <c:v>120.855</c:v>
                </c:pt>
                <c:pt idx="7">
                  <c:v>157.53700000000001</c:v>
                </c:pt>
                <c:pt idx="8">
                  <c:v>162.81299999999999</c:v>
                </c:pt>
                <c:pt idx="9">
                  <c:v>163.721</c:v>
                </c:pt>
                <c:pt idx="10">
                  <c:v>176.76499999999999</c:v>
                </c:pt>
                <c:pt idx="11">
                  <c:v>181.78299999999999</c:v>
                </c:pt>
                <c:pt idx="12">
                  <c:v>189.94</c:v>
                </c:pt>
                <c:pt idx="13">
                  <c:v>206.68</c:v>
                </c:pt>
                <c:pt idx="14">
                  <c:v>209.923</c:v>
                </c:pt>
                <c:pt idx="16">
                  <c:v>57.411999999999999</c:v>
                </c:pt>
                <c:pt idx="17">
                  <c:v>71.308000000000007</c:v>
                </c:pt>
                <c:pt idx="18">
                  <c:v>99.11</c:v>
                </c:pt>
                <c:pt idx="19">
                  <c:v>166.11199999999999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7565440"/>
        <c:axId val="67566976"/>
      </c:barChart>
      <c:catAx>
        <c:axId val="67565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56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6976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565440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Daten!$A$29:$B$43</c:f>
              <c:multiLvlStrCache>
                <c:ptCount val="15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Daten!$E$29:$E$43</c:f>
              <c:numCache>
                <c:formatCode>General</c:formatCode>
                <c:ptCount val="15"/>
                <c:pt idx="0">
                  <c:v>-2.427</c:v>
                </c:pt>
                <c:pt idx="1">
                  <c:v>-0.434</c:v>
                </c:pt>
                <c:pt idx="2">
                  <c:v>0.35199999999999998</c:v>
                </c:pt>
                <c:pt idx="3">
                  <c:v>-1.1599999999999999</c:v>
                </c:pt>
                <c:pt idx="4">
                  <c:v>-1.8240000000000001</c:v>
                </c:pt>
                <c:pt idx="5">
                  <c:v>-0.20599999999999999</c:v>
                </c:pt>
                <c:pt idx="6">
                  <c:v>1.885</c:v>
                </c:pt>
                <c:pt idx="7">
                  <c:v>-0.17299999999999999</c:v>
                </c:pt>
                <c:pt idx="8">
                  <c:v>-0.35599999999999998</c:v>
                </c:pt>
                <c:pt idx="9">
                  <c:v>2.2410000000000001</c:v>
                </c:pt>
                <c:pt idx="10">
                  <c:v>5.2539999999999996</c:v>
                </c:pt>
                <c:pt idx="11">
                  <c:v>1.54</c:v>
                </c:pt>
                <c:pt idx="12">
                  <c:v>2.819</c:v>
                </c:pt>
                <c:pt idx="13">
                  <c:v>3.835</c:v>
                </c:pt>
                <c:pt idx="14">
                  <c:v>10.417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72624768"/>
        <c:axId val="72626560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Daten!$A$29:$B$43</c:f>
              <c:multiLvlStrCache>
                <c:ptCount val="15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Daten!$C$29:$C$43</c:f>
              <c:numCache>
                <c:formatCode>General</c:formatCode>
                <c:ptCount val="15"/>
                <c:pt idx="0">
                  <c:v>-3.17</c:v>
                </c:pt>
                <c:pt idx="1">
                  <c:v>-2.444</c:v>
                </c:pt>
                <c:pt idx="2">
                  <c:v>-1.4790000000000001</c:v>
                </c:pt>
                <c:pt idx="3">
                  <c:v>-2.835</c:v>
                </c:pt>
                <c:pt idx="4">
                  <c:v>-3.996</c:v>
                </c:pt>
                <c:pt idx="5">
                  <c:v>-3.1030000000000002</c:v>
                </c:pt>
                <c:pt idx="6">
                  <c:v>-1.7170000000000001</c:v>
                </c:pt>
                <c:pt idx="7">
                  <c:v>-2.508</c:v>
                </c:pt>
                <c:pt idx="8">
                  <c:v>-2.9319999999999999</c:v>
                </c:pt>
                <c:pt idx="9">
                  <c:v>-2.1579999999999999</c:v>
                </c:pt>
                <c:pt idx="10">
                  <c:v>-1.794</c:v>
                </c:pt>
                <c:pt idx="11">
                  <c:v>-2.7669999999999999</c:v>
                </c:pt>
                <c:pt idx="12">
                  <c:v>-4.1260000000000003</c:v>
                </c:pt>
                <c:pt idx="13">
                  <c:v>-2.8380000000000001</c:v>
                </c:pt>
                <c:pt idx="14">
                  <c:v>-1.9039999999999999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Daten!$A$29:$B$43</c:f>
              <c:multiLvlStrCache>
                <c:ptCount val="15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Daten!$D$29:$D$43</c:f>
              <c:numCache>
                <c:formatCode>General</c:formatCode>
                <c:ptCount val="15"/>
                <c:pt idx="0">
                  <c:v>0.74099999999999999</c:v>
                </c:pt>
                <c:pt idx="1">
                  <c:v>1.992</c:v>
                </c:pt>
                <c:pt idx="2">
                  <c:v>1.8180000000000001</c:v>
                </c:pt>
                <c:pt idx="3">
                  <c:v>1.641</c:v>
                </c:pt>
                <c:pt idx="4">
                  <c:v>2.181</c:v>
                </c:pt>
                <c:pt idx="5">
                  <c:v>2.8959999999999999</c:v>
                </c:pt>
                <c:pt idx="6">
                  <c:v>3.4870000000000001</c:v>
                </c:pt>
                <c:pt idx="7">
                  <c:v>2.3199999999999998</c:v>
                </c:pt>
                <c:pt idx="8">
                  <c:v>2.528</c:v>
                </c:pt>
                <c:pt idx="9">
                  <c:v>4.3600000000000003</c:v>
                </c:pt>
                <c:pt idx="10">
                  <c:v>7.0250000000000004</c:v>
                </c:pt>
                <c:pt idx="11">
                  <c:v>4.2380000000000004</c:v>
                </c:pt>
                <c:pt idx="12">
                  <c:v>6.8780000000000001</c:v>
                </c:pt>
                <c:pt idx="13">
                  <c:v>6.6509999999999998</c:v>
                </c:pt>
                <c:pt idx="14">
                  <c:v>12.287000000000001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624768"/>
        <c:axId val="72626560"/>
      </c:lineChart>
      <c:catAx>
        <c:axId val="7262476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626560"/>
        <c:crossesAt val="0"/>
        <c:auto val="1"/>
        <c:lblAlgn val="ctr"/>
        <c:lblOffset val="100"/>
        <c:tickMarkSkip val="1"/>
        <c:noMultiLvlLbl val="1"/>
      </c:catAx>
      <c:valAx>
        <c:axId val="72626560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62476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0.9537</cdr:y>
    </cdr:from>
    <cdr:to>
      <cdr:x>0.23492</cdr:x>
      <cdr:y>0.99281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5491" y="3924300"/>
          <a:ext cx="1248969" cy="160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37" t="s">
        <v>67</v>
      </c>
    </row>
    <row r="2" spans="1:4" ht="40.200000000000003" customHeight="1" x14ac:dyDescent="0.55000000000000004">
      <c r="B2" s="3" t="s">
        <v>3</v>
      </c>
      <c r="D2" s="138"/>
    </row>
    <row r="3" spans="1:4" ht="34.799999999999997" x14ac:dyDescent="0.55000000000000004">
      <c r="B3" s="3" t="s">
        <v>4</v>
      </c>
      <c r="D3" s="138"/>
    </row>
    <row r="4" spans="1:4" ht="6.6" customHeight="1" x14ac:dyDescent="0.25">
      <c r="D4" s="138"/>
    </row>
    <row r="5" spans="1:4" ht="40.799999999999997" x14ac:dyDescent="0.35">
      <c r="C5" s="23" t="s">
        <v>158</v>
      </c>
      <c r="D5" s="138"/>
    </row>
    <row r="6" spans="1:4" s="4" customFormat="1" ht="34.950000000000003" customHeight="1" x14ac:dyDescent="0.2">
      <c r="D6" s="138"/>
    </row>
    <row r="7" spans="1:4" ht="84" customHeight="1" x14ac:dyDescent="0.25">
      <c r="C7" s="46" t="s">
        <v>159</v>
      </c>
      <c r="D7" s="138"/>
    </row>
    <row r="8" spans="1:4" x14ac:dyDescent="0.25">
      <c r="D8" s="138"/>
    </row>
    <row r="9" spans="1:4" ht="61.8" customHeight="1" x14ac:dyDescent="0.25">
      <c r="C9" s="5" t="s">
        <v>84</v>
      </c>
      <c r="D9" s="138"/>
    </row>
    <row r="10" spans="1:4" ht="7.2" customHeight="1" x14ac:dyDescent="0.25">
      <c r="D10" s="138"/>
    </row>
    <row r="11" spans="1:4" ht="15" x14ac:dyDescent="0.25">
      <c r="C11" s="5"/>
      <c r="D11" s="138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J1"/>
      <selection pane="bottomLeft" activeCell="A7" sqref="A7:H7"/>
    </sheetView>
  </sheetViews>
  <sheetFormatPr baseColWidth="10" defaultRowHeight="10.199999999999999" x14ac:dyDescent="0.2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 x14ac:dyDescent="0.25">
      <c r="A1" s="144" t="s">
        <v>175</v>
      </c>
      <c r="B1" s="144"/>
      <c r="C1" s="144"/>
      <c r="D1" s="144"/>
      <c r="E1" s="144"/>
      <c r="F1" s="144"/>
      <c r="G1" s="144"/>
      <c r="H1" s="144"/>
    </row>
    <row r="2" spans="1:8" s="104" customFormat="1" ht="12" customHeight="1" x14ac:dyDescent="0.25">
      <c r="A2" s="186"/>
      <c r="B2" s="186"/>
      <c r="C2" s="186"/>
      <c r="D2" s="186"/>
      <c r="E2" s="186"/>
      <c r="F2" s="186"/>
      <c r="G2" s="186"/>
      <c r="H2" s="186"/>
    </row>
    <row r="3" spans="1:8" ht="24" customHeight="1" x14ac:dyDescent="0.2">
      <c r="A3" s="187" t="s">
        <v>63</v>
      </c>
      <c r="B3" s="190" t="s">
        <v>60</v>
      </c>
      <c r="C3" s="191"/>
      <c r="D3" s="190" t="s">
        <v>61</v>
      </c>
      <c r="E3" s="191"/>
      <c r="F3" s="192" t="s">
        <v>131</v>
      </c>
      <c r="G3" s="192"/>
      <c r="H3" s="192"/>
    </row>
    <row r="4" spans="1:8" ht="12" customHeight="1" x14ac:dyDescent="0.2">
      <c r="A4" s="188"/>
      <c r="B4" s="193" t="s">
        <v>35</v>
      </c>
      <c r="C4" s="196" t="s">
        <v>132</v>
      </c>
      <c r="D4" s="193" t="s">
        <v>35</v>
      </c>
      <c r="E4" s="196" t="s">
        <v>132</v>
      </c>
      <c r="F4" s="193" t="s">
        <v>35</v>
      </c>
      <c r="G4" s="199" t="s">
        <v>133</v>
      </c>
      <c r="H4" s="200"/>
    </row>
    <row r="5" spans="1:8" ht="16.2" customHeight="1" x14ac:dyDescent="0.2">
      <c r="A5" s="188"/>
      <c r="B5" s="194"/>
      <c r="C5" s="197"/>
      <c r="D5" s="194"/>
      <c r="E5" s="197"/>
      <c r="F5" s="194"/>
      <c r="G5" s="105" t="s">
        <v>134</v>
      </c>
      <c r="H5" s="106" t="s">
        <v>135</v>
      </c>
    </row>
    <row r="6" spans="1:8" ht="12" customHeight="1" x14ac:dyDescent="0.2">
      <c r="A6" s="189"/>
      <c r="B6" s="195"/>
      <c r="C6" s="198"/>
      <c r="D6" s="195"/>
      <c r="E6" s="198"/>
      <c r="F6" s="195"/>
      <c r="G6" s="201" t="s">
        <v>136</v>
      </c>
      <c r="H6" s="201"/>
    </row>
    <row r="7" spans="1:8" ht="12" customHeight="1" x14ac:dyDescent="0.2">
      <c r="A7" s="202"/>
      <c r="B7" s="202"/>
      <c r="C7" s="203"/>
      <c r="D7" s="202"/>
      <c r="E7" s="202"/>
      <c r="F7" s="202"/>
      <c r="G7" s="202"/>
      <c r="H7" s="202"/>
    </row>
    <row r="8" spans="1:8" ht="12" customHeight="1" x14ac:dyDescent="0.2">
      <c r="A8" s="107"/>
      <c r="B8" s="185" t="s">
        <v>106</v>
      </c>
      <c r="C8" s="185"/>
      <c r="D8" s="185"/>
      <c r="E8" s="185"/>
      <c r="F8" s="185"/>
      <c r="G8" s="185"/>
      <c r="H8" s="185"/>
    </row>
    <row r="9" spans="1:8" ht="12" customHeight="1" x14ac:dyDescent="0.2">
      <c r="A9" s="108" t="s">
        <v>137</v>
      </c>
      <c r="B9" s="109">
        <v>1012</v>
      </c>
      <c r="C9" s="109">
        <v>536</v>
      </c>
      <c r="D9" s="109">
        <v>727</v>
      </c>
      <c r="E9" s="109">
        <v>383</v>
      </c>
      <c r="F9" s="109">
        <v>285</v>
      </c>
      <c r="G9" s="109">
        <v>132</v>
      </c>
      <c r="H9" s="109">
        <v>153</v>
      </c>
    </row>
    <row r="10" spans="1:8" ht="12" customHeight="1" x14ac:dyDescent="0.2">
      <c r="A10" s="108" t="s">
        <v>107</v>
      </c>
      <c r="B10" s="109">
        <v>1480</v>
      </c>
      <c r="C10" s="109">
        <v>667</v>
      </c>
      <c r="D10" s="109">
        <v>1406</v>
      </c>
      <c r="E10" s="109">
        <v>944</v>
      </c>
      <c r="F10" s="109">
        <v>74</v>
      </c>
      <c r="G10" s="109">
        <v>351</v>
      </c>
      <c r="H10" s="109">
        <v>-277</v>
      </c>
    </row>
    <row r="11" spans="1:8" ht="12" customHeight="1" x14ac:dyDescent="0.2">
      <c r="A11" s="108" t="s">
        <v>81</v>
      </c>
      <c r="B11" s="109">
        <v>896</v>
      </c>
      <c r="C11" s="109">
        <v>542</v>
      </c>
      <c r="D11" s="109">
        <v>979</v>
      </c>
      <c r="E11" s="109">
        <v>663</v>
      </c>
      <c r="F11" s="109">
        <v>-83</v>
      </c>
      <c r="G11" s="109">
        <v>38</v>
      </c>
      <c r="H11" s="109">
        <v>-121</v>
      </c>
    </row>
    <row r="12" spans="1:8" ht="12" customHeight="1" x14ac:dyDescent="0.2">
      <c r="A12" s="108" t="s">
        <v>79</v>
      </c>
      <c r="B12" s="109">
        <v>3334</v>
      </c>
      <c r="C12" s="109">
        <v>2262</v>
      </c>
      <c r="D12" s="109">
        <v>2523</v>
      </c>
      <c r="E12" s="109">
        <v>1651</v>
      </c>
      <c r="F12" s="109">
        <v>811</v>
      </c>
      <c r="G12" s="109">
        <v>200</v>
      </c>
      <c r="H12" s="109">
        <v>611</v>
      </c>
    </row>
    <row r="13" spans="1:8" ht="12" customHeight="1" x14ac:dyDescent="0.2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 x14ac:dyDescent="0.2">
      <c r="A14" s="108" t="s">
        <v>80</v>
      </c>
      <c r="B14" s="109">
        <v>3531</v>
      </c>
      <c r="C14" s="109">
        <v>1992</v>
      </c>
      <c r="D14" s="109">
        <v>2365</v>
      </c>
      <c r="E14" s="109">
        <v>1146</v>
      </c>
      <c r="F14" s="109">
        <v>1166</v>
      </c>
      <c r="G14" s="109">
        <v>320</v>
      </c>
      <c r="H14" s="109">
        <v>846</v>
      </c>
    </row>
    <row r="15" spans="1:8" ht="12" customHeight="1" x14ac:dyDescent="0.2">
      <c r="A15" s="108" t="s">
        <v>108</v>
      </c>
      <c r="B15" s="109">
        <v>3456</v>
      </c>
      <c r="C15" s="109">
        <v>1707</v>
      </c>
      <c r="D15" s="109">
        <v>2563</v>
      </c>
      <c r="E15" s="109">
        <v>1193</v>
      </c>
      <c r="F15" s="109">
        <v>893</v>
      </c>
      <c r="G15" s="109">
        <v>379</v>
      </c>
      <c r="H15" s="109">
        <v>514</v>
      </c>
    </row>
    <row r="16" spans="1:8" ht="12" customHeight="1" x14ac:dyDescent="0.2">
      <c r="A16" s="108" t="s">
        <v>109</v>
      </c>
      <c r="B16" s="109">
        <v>1265</v>
      </c>
      <c r="C16" s="109">
        <v>481</v>
      </c>
      <c r="D16" s="109">
        <v>1267</v>
      </c>
      <c r="E16" s="109">
        <v>673</v>
      </c>
      <c r="F16" s="109">
        <v>-2</v>
      </c>
      <c r="G16" s="109">
        <v>190</v>
      </c>
      <c r="H16" s="109">
        <v>-192</v>
      </c>
    </row>
    <row r="17" spans="1:8" ht="12" customHeight="1" x14ac:dyDescent="0.2">
      <c r="A17" s="108" t="s">
        <v>110</v>
      </c>
      <c r="B17" s="109">
        <v>3236</v>
      </c>
      <c r="C17" s="109">
        <v>1794</v>
      </c>
      <c r="D17" s="109">
        <v>2132</v>
      </c>
      <c r="E17" s="109">
        <v>1118</v>
      </c>
      <c r="F17" s="109">
        <v>1104</v>
      </c>
      <c r="G17" s="109">
        <v>428</v>
      </c>
      <c r="H17" s="109">
        <v>676</v>
      </c>
    </row>
    <row r="18" spans="1:8" ht="12" customHeight="1" x14ac:dyDescent="0.2">
      <c r="A18" s="108" t="s">
        <v>111</v>
      </c>
      <c r="B18" s="109">
        <v>3344</v>
      </c>
      <c r="C18" s="109">
        <v>1818</v>
      </c>
      <c r="D18" s="109">
        <v>2521</v>
      </c>
      <c r="E18" s="109">
        <v>1147</v>
      </c>
      <c r="F18" s="109">
        <v>823</v>
      </c>
      <c r="G18" s="109">
        <v>152</v>
      </c>
      <c r="H18" s="109">
        <v>671</v>
      </c>
    </row>
    <row r="19" spans="1:8" ht="12" customHeight="1" x14ac:dyDescent="0.2">
      <c r="A19" s="108" t="s">
        <v>112</v>
      </c>
      <c r="B19" s="109">
        <v>3809</v>
      </c>
      <c r="C19" s="109">
        <v>2089</v>
      </c>
      <c r="D19" s="109">
        <v>2885</v>
      </c>
      <c r="E19" s="109">
        <v>1492</v>
      </c>
      <c r="F19" s="109">
        <v>924</v>
      </c>
      <c r="G19" s="109">
        <v>327</v>
      </c>
      <c r="H19" s="109">
        <v>597</v>
      </c>
    </row>
    <row r="20" spans="1:8" ht="12" customHeight="1" x14ac:dyDescent="0.2">
      <c r="A20" s="108" t="s">
        <v>113</v>
      </c>
      <c r="B20" s="109">
        <v>1536</v>
      </c>
      <c r="C20" s="109">
        <v>641</v>
      </c>
      <c r="D20" s="109">
        <v>1387</v>
      </c>
      <c r="E20" s="109">
        <v>719</v>
      </c>
      <c r="F20" s="109">
        <v>149</v>
      </c>
      <c r="G20" s="109">
        <v>227</v>
      </c>
      <c r="H20" s="109">
        <v>-78</v>
      </c>
    </row>
    <row r="21" spans="1:8" ht="12" customHeight="1" x14ac:dyDescent="0.2">
      <c r="A21" s="108" t="s">
        <v>114</v>
      </c>
      <c r="B21" s="109">
        <v>10247</v>
      </c>
      <c r="C21" s="109">
        <v>8486</v>
      </c>
      <c r="D21" s="109">
        <v>7065</v>
      </c>
      <c r="E21" s="109">
        <v>919</v>
      </c>
      <c r="F21" s="109">
        <v>3182</v>
      </c>
      <c r="G21" s="109">
        <v>-4385</v>
      </c>
      <c r="H21" s="109">
        <v>7567</v>
      </c>
    </row>
    <row r="22" spans="1:8" ht="12" customHeight="1" x14ac:dyDescent="0.2">
      <c r="A22" s="108" t="s">
        <v>115</v>
      </c>
      <c r="B22" s="109">
        <v>1500</v>
      </c>
      <c r="C22" s="109">
        <v>632</v>
      </c>
      <c r="D22" s="109">
        <v>1373</v>
      </c>
      <c r="E22" s="109">
        <v>627</v>
      </c>
      <c r="F22" s="109">
        <v>127</v>
      </c>
      <c r="G22" s="109">
        <v>122</v>
      </c>
      <c r="H22" s="109">
        <v>5</v>
      </c>
    </row>
    <row r="23" spans="1:8" ht="12" customHeight="1" x14ac:dyDescent="0.2">
      <c r="A23" s="108" t="s">
        <v>116</v>
      </c>
      <c r="B23" s="109">
        <v>4638</v>
      </c>
      <c r="C23" s="109">
        <v>2340</v>
      </c>
      <c r="D23" s="109">
        <v>3373</v>
      </c>
      <c r="E23" s="109">
        <v>1658</v>
      </c>
      <c r="F23" s="109">
        <v>1265</v>
      </c>
      <c r="G23" s="109">
        <v>583</v>
      </c>
      <c r="H23" s="109">
        <v>682</v>
      </c>
    </row>
    <row r="24" spans="1:8" ht="12" customHeight="1" x14ac:dyDescent="0.2">
      <c r="A24" s="108" t="s">
        <v>117</v>
      </c>
      <c r="B24" s="109">
        <v>1264</v>
      </c>
      <c r="C24" s="109">
        <v>656</v>
      </c>
      <c r="D24" s="109">
        <v>954</v>
      </c>
      <c r="E24" s="109">
        <v>489</v>
      </c>
      <c r="F24" s="109">
        <v>310</v>
      </c>
      <c r="G24" s="109">
        <v>143</v>
      </c>
      <c r="H24" s="109">
        <v>167</v>
      </c>
    </row>
    <row r="25" spans="1:8" ht="12" customHeight="1" x14ac:dyDescent="0.2">
      <c r="A25" s="108" t="s">
        <v>118</v>
      </c>
      <c r="B25" s="109">
        <v>1699</v>
      </c>
      <c r="C25" s="109">
        <v>523</v>
      </c>
      <c r="D25" s="109">
        <v>1452</v>
      </c>
      <c r="E25" s="109">
        <v>577</v>
      </c>
      <c r="F25" s="109">
        <v>247</v>
      </c>
      <c r="G25" s="109">
        <v>301</v>
      </c>
      <c r="H25" s="109">
        <v>-54</v>
      </c>
    </row>
    <row r="26" spans="1:8" ht="12" customHeight="1" x14ac:dyDescent="0.2">
      <c r="A26" s="108" t="s">
        <v>119</v>
      </c>
      <c r="B26" s="109">
        <v>3030</v>
      </c>
      <c r="C26" s="109">
        <v>1638</v>
      </c>
      <c r="D26" s="109">
        <v>2239</v>
      </c>
      <c r="E26" s="109">
        <v>1118</v>
      </c>
      <c r="F26" s="109">
        <v>791</v>
      </c>
      <c r="G26" s="109">
        <v>271</v>
      </c>
      <c r="H26" s="109">
        <v>520</v>
      </c>
    </row>
    <row r="27" spans="1:8" ht="12" customHeight="1" x14ac:dyDescent="0.2">
      <c r="A27" s="108" t="s">
        <v>120</v>
      </c>
      <c r="B27" s="109">
        <v>1736</v>
      </c>
      <c r="C27" s="109">
        <v>734</v>
      </c>
      <c r="D27" s="109">
        <v>1526</v>
      </c>
      <c r="E27" s="109">
        <v>745</v>
      </c>
      <c r="F27" s="109">
        <v>210</v>
      </c>
      <c r="G27" s="109">
        <v>221</v>
      </c>
      <c r="H27" s="109">
        <v>-11</v>
      </c>
    </row>
    <row r="28" spans="1:8" ht="12" customHeight="1" x14ac:dyDescent="0.2">
      <c r="A28" s="111" t="s">
        <v>33</v>
      </c>
      <c r="B28" s="112">
        <v>51013</v>
      </c>
      <c r="C28" s="112">
        <v>29538</v>
      </c>
      <c r="D28" s="112">
        <v>38737</v>
      </c>
      <c r="E28" s="112">
        <v>17262</v>
      </c>
      <c r="F28" s="112">
        <v>12276</v>
      </c>
      <c r="G28" s="112" t="s">
        <v>2</v>
      </c>
      <c r="H28" s="112">
        <v>12276</v>
      </c>
    </row>
    <row r="29" spans="1:8" ht="12" customHeight="1" x14ac:dyDescent="0.2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 x14ac:dyDescent="0.2">
      <c r="A30" s="114"/>
      <c r="B30" s="185" t="s">
        <v>37</v>
      </c>
      <c r="C30" s="185"/>
      <c r="D30" s="185"/>
      <c r="E30" s="185"/>
      <c r="F30" s="185"/>
      <c r="G30" s="185"/>
      <c r="H30" s="185"/>
    </row>
    <row r="31" spans="1:8" ht="12" customHeight="1" x14ac:dyDescent="0.2">
      <c r="A31" s="108" t="s">
        <v>138</v>
      </c>
      <c r="B31" s="109">
        <v>374</v>
      </c>
      <c r="C31" s="109">
        <v>217</v>
      </c>
      <c r="D31" s="109">
        <v>156</v>
      </c>
      <c r="E31" s="109">
        <v>129</v>
      </c>
      <c r="F31" s="109">
        <v>218</v>
      </c>
      <c r="G31" s="109">
        <v>130</v>
      </c>
      <c r="H31" s="109">
        <v>88</v>
      </c>
    </row>
    <row r="32" spans="1:8" ht="12" customHeight="1" x14ac:dyDescent="0.2">
      <c r="A32" s="108" t="s">
        <v>107</v>
      </c>
      <c r="B32" s="109">
        <v>540</v>
      </c>
      <c r="C32" s="109">
        <v>262</v>
      </c>
      <c r="D32" s="109">
        <v>314</v>
      </c>
      <c r="E32" s="109">
        <v>297</v>
      </c>
      <c r="F32" s="109">
        <v>226</v>
      </c>
      <c r="G32" s="109">
        <v>261</v>
      </c>
      <c r="H32" s="109">
        <v>-35</v>
      </c>
    </row>
    <row r="33" spans="1:8" ht="12" customHeight="1" x14ac:dyDescent="0.2">
      <c r="A33" s="108" t="s">
        <v>81</v>
      </c>
      <c r="B33" s="109">
        <v>478</v>
      </c>
      <c r="C33" s="109">
        <v>346</v>
      </c>
      <c r="D33" s="109">
        <v>335</v>
      </c>
      <c r="E33" s="109">
        <v>305</v>
      </c>
      <c r="F33" s="109">
        <v>143</v>
      </c>
      <c r="G33" s="109">
        <v>102</v>
      </c>
      <c r="H33" s="109">
        <v>41</v>
      </c>
    </row>
    <row r="34" spans="1:8" ht="12" customHeight="1" x14ac:dyDescent="0.2">
      <c r="A34" s="108" t="s">
        <v>79</v>
      </c>
      <c r="B34" s="109">
        <v>1151</v>
      </c>
      <c r="C34" s="109">
        <v>755</v>
      </c>
      <c r="D34" s="109">
        <v>640</v>
      </c>
      <c r="E34" s="109">
        <v>601</v>
      </c>
      <c r="F34" s="109">
        <v>511</v>
      </c>
      <c r="G34" s="109">
        <v>357</v>
      </c>
      <c r="H34" s="109">
        <v>154</v>
      </c>
    </row>
    <row r="35" spans="1:8" ht="12" customHeight="1" x14ac:dyDescent="0.2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 x14ac:dyDescent="0.2">
      <c r="A36" s="108" t="s">
        <v>80</v>
      </c>
      <c r="B36" s="109">
        <v>870</v>
      </c>
      <c r="C36" s="109">
        <v>376</v>
      </c>
      <c r="D36" s="109">
        <v>461</v>
      </c>
      <c r="E36" s="109">
        <v>273</v>
      </c>
      <c r="F36" s="109">
        <v>409</v>
      </c>
      <c r="G36" s="109">
        <v>306</v>
      </c>
      <c r="H36" s="109">
        <v>103</v>
      </c>
    </row>
    <row r="37" spans="1:8" ht="12" customHeight="1" x14ac:dyDescent="0.2">
      <c r="A37" s="108" t="s">
        <v>108</v>
      </c>
      <c r="B37" s="109">
        <v>1025</v>
      </c>
      <c r="C37" s="109">
        <v>456</v>
      </c>
      <c r="D37" s="109">
        <v>589</v>
      </c>
      <c r="E37" s="109">
        <v>406</v>
      </c>
      <c r="F37" s="109">
        <v>436</v>
      </c>
      <c r="G37" s="109">
        <v>386</v>
      </c>
      <c r="H37" s="109">
        <v>50</v>
      </c>
    </row>
    <row r="38" spans="1:8" ht="12" customHeight="1" x14ac:dyDescent="0.2">
      <c r="A38" s="108" t="s">
        <v>109</v>
      </c>
      <c r="B38" s="109">
        <v>297</v>
      </c>
      <c r="C38" s="109">
        <v>74</v>
      </c>
      <c r="D38" s="109">
        <v>179</v>
      </c>
      <c r="E38" s="109">
        <v>158</v>
      </c>
      <c r="F38" s="109">
        <v>118</v>
      </c>
      <c r="G38" s="109">
        <v>202</v>
      </c>
      <c r="H38" s="109">
        <v>-84</v>
      </c>
    </row>
    <row r="39" spans="1:8" ht="12" customHeight="1" x14ac:dyDescent="0.2">
      <c r="A39" s="108" t="s">
        <v>110</v>
      </c>
      <c r="B39" s="109">
        <v>898</v>
      </c>
      <c r="C39" s="109">
        <v>368</v>
      </c>
      <c r="D39" s="109">
        <v>414</v>
      </c>
      <c r="E39" s="109">
        <v>311</v>
      </c>
      <c r="F39" s="109">
        <v>484</v>
      </c>
      <c r="G39" s="109">
        <v>427</v>
      </c>
      <c r="H39" s="109">
        <v>57</v>
      </c>
    </row>
    <row r="40" spans="1:8" ht="12" customHeight="1" x14ac:dyDescent="0.2">
      <c r="A40" s="108" t="s">
        <v>111</v>
      </c>
      <c r="B40" s="109">
        <v>494</v>
      </c>
      <c r="C40" s="109">
        <v>254</v>
      </c>
      <c r="D40" s="109">
        <v>365</v>
      </c>
      <c r="E40" s="109">
        <v>267</v>
      </c>
      <c r="F40" s="109">
        <v>129</v>
      </c>
      <c r="G40" s="109">
        <v>142</v>
      </c>
      <c r="H40" s="109">
        <v>-13</v>
      </c>
    </row>
    <row r="41" spans="1:8" ht="12" customHeight="1" x14ac:dyDescent="0.2">
      <c r="A41" s="108" t="s">
        <v>112</v>
      </c>
      <c r="B41" s="109">
        <v>841</v>
      </c>
      <c r="C41" s="109">
        <v>441</v>
      </c>
      <c r="D41" s="109">
        <v>512</v>
      </c>
      <c r="E41" s="109">
        <v>436</v>
      </c>
      <c r="F41" s="109">
        <v>329</v>
      </c>
      <c r="G41" s="109">
        <v>324</v>
      </c>
      <c r="H41" s="109">
        <v>5</v>
      </c>
    </row>
    <row r="42" spans="1:8" ht="12" customHeight="1" x14ac:dyDescent="0.2">
      <c r="A42" s="108" t="s">
        <v>113</v>
      </c>
      <c r="B42" s="109">
        <v>547</v>
      </c>
      <c r="C42" s="109">
        <v>208</v>
      </c>
      <c r="D42" s="109">
        <v>317</v>
      </c>
      <c r="E42" s="109">
        <v>258</v>
      </c>
      <c r="F42" s="109">
        <v>230</v>
      </c>
      <c r="G42" s="109">
        <v>280</v>
      </c>
      <c r="H42" s="109">
        <v>-50</v>
      </c>
    </row>
    <row r="43" spans="1:8" ht="12" customHeight="1" x14ac:dyDescent="0.2">
      <c r="A43" s="108" t="s">
        <v>114</v>
      </c>
      <c r="B43" s="109">
        <v>8078</v>
      </c>
      <c r="C43" s="109">
        <v>7594</v>
      </c>
      <c r="D43" s="109">
        <v>5123</v>
      </c>
      <c r="E43" s="109">
        <v>241</v>
      </c>
      <c r="F43" s="109">
        <v>2955</v>
      </c>
      <c r="G43" s="109">
        <v>-4398</v>
      </c>
      <c r="H43" s="109">
        <v>7353</v>
      </c>
    </row>
    <row r="44" spans="1:8" ht="12" customHeight="1" x14ac:dyDescent="0.2">
      <c r="A44" s="108" t="s">
        <v>115</v>
      </c>
      <c r="B44" s="109">
        <v>337</v>
      </c>
      <c r="C44" s="109">
        <v>192</v>
      </c>
      <c r="D44" s="109">
        <v>235</v>
      </c>
      <c r="E44" s="109">
        <v>195</v>
      </c>
      <c r="F44" s="109">
        <v>102</v>
      </c>
      <c r="G44" s="109">
        <v>105</v>
      </c>
      <c r="H44" s="109">
        <v>-3</v>
      </c>
    </row>
    <row r="45" spans="1:8" ht="12" customHeight="1" x14ac:dyDescent="0.2">
      <c r="A45" s="108" t="s">
        <v>116</v>
      </c>
      <c r="B45" s="109">
        <v>1243</v>
      </c>
      <c r="C45" s="109">
        <v>629</v>
      </c>
      <c r="D45" s="109">
        <v>757</v>
      </c>
      <c r="E45" s="109">
        <v>565</v>
      </c>
      <c r="F45" s="109">
        <v>486</v>
      </c>
      <c r="G45" s="109">
        <v>422</v>
      </c>
      <c r="H45" s="109">
        <v>64</v>
      </c>
    </row>
    <row r="46" spans="1:8" ht="12" customHeight="1" x14ac:dyDescent="0.2">
      <c r="A46" s="108" t="s">
        <v>117</v>
      </c>
      <c r="B46" s="109">
        <v>422</v>
      </c>
      <c r="C46" s="109">
        <v>244</v>
      </c>
      <c r="D46" s="109">
        <v>151</v>
      </c>
      <c r="E46" s="109">
        <v>113</v>
      </c>
      <c r="F46" s="109">
        <v>271</v>
      </c>
      <c r="G46" s="109">
        <v>140</v>
      </c>
      <c r="H46" s="109">
        <v>131</v>
      </c>
    </row>
    <row r="47" spans="1:8" ht="12" customHeight="1" x14ac:dyDescent="0.2">
      <c r="A47" s="108" t="s">
        <v>118</v>
      </c>
      <c r="B47" s="109">
        <v>697</v>
      </c>
      <c r="C47" s="109">
        <v>149</v>
      </c>
      <c r="D47" s="109">
        <v>380</v>
      </c>
      <c r="E47" s="109">
        <v>143</v>
      </c>
      <c r="F47" s="109">
        <v>317</v>
      </c>
      <c r="G47" s="109">
        <v>311</v>
      </c>
      <c r="H47" s="109">
        <v>6</v>
      </c>
    </row>
    <row r="48" spans="1:8" ht="12" customHeight="1" x14ac:dyDescent="0.2">
      <c r="A48" s="108" t="s">
        <v>119</v>
      </c>
      <c r="B48" s="109">
        <v>852</v>
      </c>
      <c r="C48" s="109">
        <v>484</v>
      </c>
      <c r="D48" s="109">
        <v>468</v>
      </c>
      <c r="E48" s="109">
        <v>369</v>
      </c>
      <c r="F48" s="109">
        <v>384</v>
      </c>
      <c r="G48" s="109">
        <v>269</v>
      </c>
      <c r="H48" s="109">
        <v>115</v>
      </c>
    </row>
    <row r="49" spans="1:8" ht="12" customHeight="1" x14ac:dyDescent="0.2">
      <c r="A49" s="108" t="s">
        <v>120</v>
      </c>
      <c r="B49" s="109">
        <v>527</v>
      </c>
      <c r="C49" s="109">
        <v>208</v>
      </c>
      <c r="D49" s="109">
        <v>287</v>
      </c>
      <c r="E49" s="109">
        <v>202</v>
      </c>
      <c r="F49" s="109">
        <v>240</v>
      </c>
      <c r="G49" s="109">
        <v>234</v>
      </c>
      <c r="H49" s="109">
        <v>6</v>
      </c>
    </row>
    <row r="50" spans="1:8" ht="12" customHeight="1" x14ac:dyDescent="0.2">
      <c r="A50" s="111" t="s">
        <v>33</v>
      </c>
      <c r="B50" s="112">
        <v>19671</v>
      </c>
      <c r="C50" s="112">
        <v>13257</v>
      </c>
      <c r="D50" s="112">
        <v>11683</v>
      </c>
      <c r="E50" s="112">
        <v>5269</v>
      </c>
      <c r="F50" s="112">
        <v>7988</v>
      </c>
      <c r="G50" s="112" t="s">
        <v>2</v>
      </c>
      <c r="H50" s="112">
        <v>7988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J1"/>
    </sheetView>
  </sheetViews>
  <sheetFormatPr baseColWidth="10" defaultColWidth="11.5546875" defaultRowHeight="13.2" x14ac:dyDescent="0.25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 x14ac:dyDescent="0.25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J1"/>
    </sheetView>
  </sheetViews>
  <sheetFormatPr baseColWidth="10" defaultColWidth="11.5546875" defaultRowHeight="13.2" x14ac:dyDescent="0.25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3"/>
  <sheetViews>
    <sheetView zoomScaleNormal="100" workbookViewId="0">
      <selection sqref="A1:J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 x14ac:dyDescent="0.25">
      <c r="A2" s="208" t="s">
        <v>176</v>
      </c>
      <c r="B2" s="208"/>
      <c r="C2" s="208"/>
      <c r="D2" s="208"/>
      <c r="E2" s="136"/>
      <c r="F2" s="40"/>
      <c r="G2" s="40"/>
      <c r="H2" s="40"/>
    </row>
    <row r="3" spans="1:10" x14ac:dyDescent="0.25">
      <c r="A3" s="173" t="s">
        <v>63</v>
      </c>
      <c r="B3" s="117" t="s">
        <v>139</v>
      </c>
      <c r="C3" s="132" t="s">
        <v>177</v>
      </c>
      <c r="D3" s="133"/>
      <c r="E3" s="134"/>
      <c r="F3" s="40"/>
      <c r="G3" s="40"/>
      <c r="H3" s="40"/>
    </row>
    <row r="4" spans="1:10" x14ac:dyDescent="0.25">
      <c r="A4" s="205"/>
      <c r="B4" s="206" t="s">
        <v>140</v>
      </c>
      <c r="C4" s="207"/>
      <c r="D4" s="135"/>
      <c r="E4" s="135"/>
      <c r="F4" s="40"/>
      <c r="G4" s="40"/>
      <c r="H4" s="40"/>
    </row>
    <row r="5" spans="1:10" x14ac:dyDescent="0.25">
      <c r="A5" s="120" t="s">
        <v>50</v>
      </c>
      <c r="B5" s="96">
        <v>79.573999999999998</v>
      </c>
      <c r="C5" s="102">
        <v>77.626999999999995</v>
      </c>
      <c r="D5" s="131"/>
      <c r="E5" s="131"/>
      <c r="F5" s="40"/>
      <c r="G5" s="40"/>
      <c r="H5" s="40"/>
    </row>
    <row r="6" spans="1:10" x14ac:dyDescent="0.25">
      <c r="A6" s="120" t="s">
        <v>48</v>
      </c>
      <c r="B6" s="96">
        <v>99.753</v>
      </c>
      <c r="C6" s="102">
        <v>98.983000000000004</v>
      </c>
      <c r="D6" s="131"/>
      <c r="E6" s="131"/>
      <c r="F6" s="40"/>
      <c r="G6" s="40"/>
      <c r="H6" s="40"/>
    </row>
    <row r="7" spans="1:10" x14ac:dyDescent="0.25">
      <c r="A7" s="120" t="s">
        <v>42</v>
      </c>
      <c r="B7" s="96">
        <v>109.087</v>
      </c>
      <c r="C7" s="102">
        <v>104.32</v>
      </c>
      <c r="D7" s="131"/>
      <c r="E7" s="131"/>
      <c r="F7" s="40"/>
      <c r="G7" s="40"/>
      <c r="H7" s="40"/>
    </row>
    <row r="8" spans="1:10" x14ac:dyDescent="0.25">
      <c r="A8" s="120" t="s">
        <v>46</v>
      </c>
      <c r="B8" s="96">
        <v>116.898</v>
      </c>
      <c r="C8" s="102">
        <v>112.464</v>
      </c>
      <c r="D8" s="131"/>
      <c r="E8" s="131"/>
      <c r="F8" s="40"/>
      <c r="G8" s="40"/>
      <c r="H8" s="40"/>
    </row>
    <row r="9" spans="1:10" x14ac:dyDescent="0.25">
      <c r="A9" s="120" t="s">
        <v>51</v>
      </c>
      <c r="B9" s="96">
        <v>121.571</v>
      </c>
      <c r="C9" s="102">
        <v>117.59</v>
      </c>
      <c r="D9" s="131"/>
      <c r="E9" s="131"/>
      <c r="F9" s="40"/>
      <c r="G9" s="40"/>
      <c r="H9" s="40"/>
    </row>
    <row r="10" spans="1:10" x14ac:dyDescent="0.25">
      <c r="A10" s="120" t="s">
        <v>53</v>
      </c>
      <c r="B10" s="96">
        <v>123.73099999999999</v>
      </c>
      <c r="C10" s="102">
        <v>120.855</v>
      </c>
      <c r="D10" s="131"/>
      <c r="E10" s="131"/>
      <c r="F10" s="40"/>
      <c r="G10" s="40"/>
      <c r="H10" s="40"/>
    </row>
    <row r="11" spans="1:10" x14ac:dyDescent="0.25">
      <c r="A11" s="120" t="s">
        <v>43</v>
      </c>
      <c r="B11" s="96">
        <v>152.91499999999999</v>
      </c>
      <c r="C11" s="102">
        <v>157.53700000000001</v>
      </c>
      <c r="D11" s="131"/>
      <c r="E11" s="131"/>
      <c r="F11" s="40"/>
      <c r="G11" s="40"/>
      <c r="H11" s="40"/>
    </row>
    <row r="12" spans="1:10" x14ac:dyDescent="0.25">
      <c r="A12" s="120" t="s">
        <v>52</v>
      </c>
      <c r="B12" s="96">
        <v>159.511</v>
      </c>
      <c r="C12" s="102">
        <v>162.81299999999999</v>
      </c>
      <c r="D12" s="131"/>
      <c r="E12" s="131"/>
      <c r="F12" s="40"/>
      <c r="G12" s="40"/>
      <c r="H12" s="40"/>
    </row>
    <row r="13" spans="1:10" x14ac:dyDescent="0.25">
      <c r="A13" s="120" t="s">
        <v>41</v>
      </c>
      <c r="B13" s="96">
        <v>160.108</v>
      </c>
      <c r="C13" s="102">
        <v>163.721</v>
      </c>
      <c r="D13" s="131"/>
      <c r="E13" s="131"/>
      <c r="F13" s="40"/>
      <c r="G13" s="40"/>
      <c r="H13" s="40"/>
    </row>
    <row r="14" spans="1:10" x14ac:dyDescent="0.25">
      <c r="A14" s="120" t="s">
        <v>40</v>
      </c>
      <c r="B14" s="96">
        <v>172.572</v>
      </c>
      <c r="C14" s="102">
        <v>176.76499999999999</v>
      </c>
      <c r="D14" s="131"/>
      <c r="E14" s="131"/>
      <c r="F14" s="40"/>
      <c r="G14" s="40"/>
      <c r="H14" s="40"/>
    </row>
    <row r="15" spans="1:10" x14ac:dyDescent="0.25">
      <c r="A15" s="120" t="s">
        <v>47</v>
      </c>
      <c r="B15" s="96">
        <v>177.76400000000001</v>
      </c>
      <c r="C15" s="102">
        <v>181.78299999999999</v>
      </c>
      <c r="D15" s="131"/>
      <c r="E15" s="131"/>
      <c r="F15" s="40"/>
      <c r="G15" s="40"/>
      <c r="H15" s="40"/>
    </row>
    <row r="16" spans="1:10" x14ac:dyDescent="0.25">
      <c r="A16" s="120" t="s">
        <v>44</v>
      </c>
      <c r="B16" s="96">
        <v>187.08500000000001</v>
      </c>
      <c r="C16" s="102">
        <v>189.94</v>
      </c>
      <c r="D16" s="131"/>
      <c r="E16" s="131"/>
      <c r="F16" s="40"/>
      <c r="G16" s="40"/>
      <c r="H16" s="40"/>
    </row>
    <row r="17" spans="1:8" x14ac:dyDescent="0.25">
      <c r="A17" s="120" t="s">
        <v>45</v>
      </c>
      <c r="B17" s="96">
        <v>201.19900000000001</v>
      </c>
      <c r="C17" s="102">
        <v>206.68</v>
      </c>
      <c r="D17" s="131"/>
      <c r="E17" s="131"/>
      <c r="F17" s="40"/>
      <c r="G17" s="40"/>
      <c r="H17" s="40"/>
    </row>
    <row r="18" spans="1:8" x14ac:dyDescent="0.25">
      <c r="A18" s="120" t="s">
        <v>49</v>
      </c>
      <c r="B18" s="96">
        <v>203.39099999999999</v>
      </c>
      <c r="C18" s="102">
        <v>209.923</v>
      </c>
      <c r="D18" s="131"/>
      <c r="E18" s="131"/>
      <c r="F18" s="40"/>
      <c r="G18" s="40"/>
      <c r="H18" s="40"/>
    </row>
    <row r="19" spans="1:8" x14ac:dyDescent="0.25">
      <c r="A19" s="119"/>
      <c r="B19" s="119"/>
      <c r="C19" s="121"/>
      <c r="D19" s="131"/>
      <c r="E19" s="131"/>
      <c r="F19" s="40"/>
      <c r="G19" s="40"/>
      <c r="H19" s="40"/>
    </row>
    <row r="20" spans="1:8" x14ac:dyDescent="0.25">
      <c r="A20" s="96" t="s">
        <v>39</v>
      </c>
      <c r="B20" s="96">
        <v>59.063000000000002</v>
      </c>
      <c r="C20" s="102">
        <v>57.411999999999999</v>
      </c>
      <c r="D20" s="131"/>
      <c r="E20" s="131"/>
      <c r="F20" s="40"/>
      <c r="G20" s="40"/>
      <c r="H20" s="40"/>
    </row>
    <row r="21" spans="1:8" x14ac:dyDescent="0.25">
      <c r="A21" s="96" t="s">
        <v>141</v>
      </c>
      <c r="B21" s="96">
        <v>71.381</v>
      </c>
      <c r="C21" s="102">
        <v>71.308000000000007</v>
      </c>
      <c r="D21" s="131"/>
      <c r="E21" s="131"/>
      <c r="F21" s="40"/>
      <c r="G21" s="40"/>
      <c r="H21" s="40"/>
    </row>
    <row r="22" spans="1:8" x14ac:dyDescent="0.25">
      <c r="A22" s="96" t="s">
        <v>38</v>
      </c>
      <c r="B22" s="96">
        <v>99.974000000000004</v>
      </c>
      <c r="C22" s="102">
        <v>99.11</v>
      </c>
      <c r="D22" s="131"/>
      <c r="E22" s="131"/>
      <c r="F22" s="40"/>
      <c r="G22" s="40"/>
      <c r="H22" s="40"/>
    </row>
    <row r="23" spans="1:8" x14ac:dyDescent="0.25">
      <c r="A23" s="96" t="s">
        <v>32</v>
      </c>
      <c r="B23" s="96">
        <v>157.60300000000001</v>
      </c>
      <c r="C23" s="102">
        <v>166.11199999999999</v>
      </c>
      <c r="D23" s="131"/>
      <c r="E23" s="131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 x14ac:dyDescent="0.25">
      <c r="A27" s="204" t="s">
        <v>170</v>
      </c>
      <c r="B27" s="204"/>
      <c r="C27" s="204"/>
      <c r="D27" s="204"/>
      <c r="E27" s="204"/>
      <c r="F27" s="40"/>
      <c r="G27" s="40"/>
      <c r="H27" s="40"/>
    </row>
    <row r="28" spans="1:8" ht="41.4" x14ac:dyDescent="0.25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 x14ac:dyDescent="0.25">
      <c r="A29" s="96">
        <v>2012</v>
      </c>
      <c r="B29" s="96" t="s">
        <v>147</v>
      </c>
      <c r="C29" s="96">
        <v>-3.17</v>
      </c>
      <c r="D29" s="96">
        <v>0.74099999999999999</v>
      </c>
      <c r="E29" s="96">
        <v>-2.427</v>
      </c>
      <c r="F29" s="40"/>
      <c r="G29" s="40"/>
      <c r="H29" s="40"/>
    </row>
    <row r="30" spans="1:8" x14ac:dyDescent="0.25">
      <c r="A30" s="119"/>
      <c r="B30" s="96" t="s">
        <v>148</v>
      </c>
      <c r="C30" s="96">
        <v>-2.444</v>
      </c>
      <c r="D30" s="96">
        <v>1.992</v>
      </c>
      <c r="E30" s="96">
        <v>-0.434</v>
      </c>
      <c r="F30" s="40"/>
      <c r="G30" s="40"/>
      <c r="H30" s="40"/>
    </row>
    <row r="31" spans="1:8" x14ac:dyDescent="0.25">
      <c r="A31" s="96"/>
      <c r="B31" s="96" t="s">
        <v>149</v>
      </c>
      <c r="C31" s="96">
        <v>-1.4790000000000001</v>
      </c>
      <c r="D31" s="96">
        <v>1.8180000000000001</v>
      </c>
      <c r="E31" s="96">
        <v>0.35199999999999998</v>
      </c>
      <c r="F31" s="40"/>
      <c r="G31" s="40"/>
      <c r="H31" s="40"/>
    </row>
    <row r="32" spans="1:8" x14ac:dyDescent="0.25">
      <c r="A32" s="96"/>
      <c r="B32" s="96" t="s">
        <v>150</v>
      </c>
      <c r="C32" s="96">
        <v>-2.835</v>
      </c>
      <c r="D32" s="96">
        <v>1.641</v>
      </c>
      <c r="E32" s="96">
        <v>-1.1599999999999999</v>
      </c>
      <c r="F32" s="40"/>
      <c r="G32" s="40"/>
      <c r="H32" s="40"/>
    </row>
    <row r="33" spans="1:8" x14ac:dyDescent="0.25">
      <c r="A33" s="96">
        <v>2013</v>
      </c>
      <c r="B33" s="96" t="s">
        <v>147</v>
      </c>
      <c r="C33" s="96">
        <v>-3.996</v>
      </c>
      <c r="D33" s="96">
        <v>2.181</v>
      </c>
      <c r="E33" s="96">
        <v>-1.8240000000000001</v>
      </c>
      <c r="F33" s="40"/>
      <c r="G33" s="40"/>
      <c r="H33" s="40"/>
    </row>
    <row r="34" spans="1:8" x14ac:dyDescent="0.25">
      <c r="A34" s="119"/>
      <c r="B34" s="96" t="s">
        <v>148</v>
      </c>
      <c r="C34" s="96">
        <v>-3.1030000000000002</v>
      </c>
      <c r="D34" s="96">
        <v>2.8959999999999999</v>
      </c>
      <c r="E34" s="96">
        <v>-0.20599999999999999</v>
      </c>
      <c r="F34" s="40"/>
      <c r="G34" s="40"/>
      <c r="H34" s="40"/>
    </row>
    <row r="35" spans="1:8" x14ac:dyDescent="0.25">
      <c r="A35" s="96"/>
      <c r="B35" s="96" t="s">
        <v>149</v>
      </c>
      <c r="C35" s="96">
        <v>-1.7170000000000001</v>
      </c>
      <c r="D35" s="96">
        <v>3.4870000000000001</v>
      </c>
      <c r="E35" s="96">
        <v>1.885</v>
      </c>
      <c r="F35" s="40"/>
      <c r="G35" s="40"/>
      <c r="H35" s="40"/>
    </row>
    <row r="36" spans="1:8" x14ac:dyDescent="0.25">
      <c r="A36" s="96"/>
      <c r="B36" s="96" t="s">
        <v>150</v>
      </c>
      <c r="C36" s="96">
        <v>-2.508</v>
      </c>
      <c r="D36" s="96">
        <v>2.3199999999999998</v>
      </c>
      <c r="E36" s="96">
        <v>-0.17299999999999999</v>
      </c>
      <c r="F36" s="40"/>
      <c r="G36" s="40"/>
      <c r="H36" s="40"/>
    </row>
    <row r="37" spans="1:8" x14ac:dyDescent="0.25">
      <c r="A37" s="96">
        <v>2014</v>
      </c>
      <c r="B37" s="96" t="s">
        <v>147</v>
      </c>
      <c r="C37" s="96">
        <v>-2.9319999999999999</v>
      </c>
      <c r="D37" s="96">
        <v>2.528</v>
      </c>
      <c r="E37" s="96">
        <v>-0.35599999999999998</v>
      </c>
      <c r="F37" s="40"/>
      <c r="G37" s="40"/>
      <c r="H37" s="40"/>
    </row>
    <row r="38" spans="1:8" x14ac:dyDescent="0.25">
      <c r="A38" s="119"/>
      <c r="B38" s="96" t="s">
        <v>148</v>
      </c>
      <c r="C38" s="96">
        <v>-2.1579999999999999</v>
      </c>
      <c r="D38" s="96">
        <v>4.3600000000000003</v>
      </c>
      <c r="E38" s="96">
        <v>2.2410000000000001</v>
      </c>
      <c r="F38" s="40"/>
      <c r="G38" s="40"/>
      <c r="H38" s="40"/>
    </row>
    <row r="39" spans="1:8" x14ac:dyDescent="0.25">
      <c r="A39" s="96"/>
      <c r="B39" s="96" t="s">
        <v>149</v>
      </c>
      <c r="C39" s="96">
        <v>-1.794</v>
      </c>
      <c r="D39" s="96">
        <v>7.0250000000000004</v>
      </c>
      <c r="E39" s="96">
        <v>5.2539999999999996</v>
      </c>
      <c r="F39" s="40"/>
      <c r="G39" s="40"/>
      <c r="H39" s="40"/>
    </row>
    <row r="40" spans="1:8" x14ac:dyDescent="0.25">
      <c r="A40" s="96"/>
      <c r="B40" s="96" t="s">
        <v>150</v>
      </c>
      <c r="C40" s="96">
        <v>-2.7669999999999999</v>
      </c>
      <c r="D40" s="96">
        <v>4.2380000000000004</v>
      </c>
      <c r="E40" s="96">
        <v>1.54</v>
      </c>
      <c r="F40" s="40"/>
      <c r="G40" s="40"/>
      <c r="H40" s="40"/>
    </row>
    <row r="41" spans="1:8" x14ac:dyDescent="0.25">
      <c r="A41" s="96">
        <v>2015</v>
      </c>
      <c r="B41" s="96" t="s">
        <v>147</v>
      </c>
      <c r="C41" s="96">
        <v>-4.1260000000000003</v>
      </c>
      <c r="D41" s="96">
        <v>6.8780000000000001</v>
      </c>
      <c r="E41" s="96">
        <v>2.819</v>
      </c>
      <c r="F41" s="40"/>
      <c r="G41" s="40"/>
      <c r="H41" s="40"/>
    </row>
    <row r="42" spans="1:8" x14ac:dyDescent="0.25">
      <c r="A42" s="119"/>
      <c r="B42" s="96" t="s">
        <v>148</v>
      </c>
      <c r="C42" s="96">
        <v>-2.8380000000000001</v>
      </c>
      <c r="D42" s="96">
        <v>6.6509999999999998</v>
      </c>
      <c r="E42" s="96">
        <v>3.835</v>
      </c>
      <c r="F42" s="40"/>
      <c r="G42" s="40"/>
      <c r="H42" s="40"/>
    </row>
    <row r="43" spans="1:8" x14ac:dyDescent="0.25">
      <c r="A43" s="96"/>
      <c r="B43" s="96" t="s">
        <v>149</v>
      </c>
      <c r="C43" s="96">
        <v>-1.9039999999999999</v>
      </c>
      <c r="D43" s="96">
        <v>12.287000000000001</v>
      </c>
      <c r="E43" s="96">
        <v>10.417</v>
      </c>
      <c r="F43" s="40"/>
      <c r="G43" s="40"/>
      <c r="H43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5" x14ac:dyDescent="0.25">
      <c r="A17" s="56"/>
      <c r="B17" s="55"/>
    </row>
    <row r="18" spans="1:5" x14ac:dyDescent="0.25">
      <c r="A18" s="56"/>
      <c r="B18" s="55"/>
    </row>
    <row r="19" spans="1:5" x14ac:dyDescent="0.25">
      <c r="B19" s="57"/>
    </row>
    <row r="20" spans="1:5" x14ac:dyDescent="0.25">
      <c r="B20" s="55"/>
    </row>
    <row r="21" spans="1:5" x14ac:dyDescent="0.25">
      <c r="A21" s="58" t="s">
        <v>8</v>
      </c>
      <c r="B21" s="55"/>
    </row>
    <row r="23" spans="1:5" ht="11.1" customHeight="1" x14ac:dyDescent="0.25">
      <c r="A23" s="56"/>
      <c r="B23" s="58" t="s">
        <v>28</v>
      </c>
    </row>
    <row r="24" spans="1:5" ht="24.6" customHeight="1" x14ac:dyDescent="0.25">
      <c r="A24" s="56"/>
      <c r="B24" s="79" t="s">
        <v>158</v>
      </c>
    </row>
    <row r="25" spans="1:5" ht="11.1" customHeight="1" x14ac:dyDescent="0.25">
      <c r="A25" s="56"/>
    </row>
    <row r="26" spans="1:5" ht="11.1" customHeight="1" x14ac:dyDescent="0.25">
      <c r="A26" s="56"/>
      <c r="B26" s="59" t="s">
        <v>85</v>
      </c>
    </row>
    <row r="27" spans="1:5" ht="11.1" customHeight="1" x14ac:dyDescent="0.25">
      <c r="A27" s="56"/>
      <c r="B27" s="59" t="s">
        <v>160</v>
      </c>
    </row>
    <row r="28" spans="1:5" ht="11.1" customHeight="1" x14ac:dyDescent="0.25">
      <c r="A28" s="56"/>
      <c r="B28" s="60"/>
    </row>
    <row r="29" spans="1:5" ht="11.1" customHeight="1" x14ac:dyDescent="0.25">
      <c r="A29" s="56"/>
      <c r="B29" s="60"/>
    </row>
    <row r="30" spans="1:5" ht="11.1" customHeight="1" x14ac:dyDescent="0.25">
      <c r="A30" s="56"/>
      <c r="B30" s="59"/>
    </row>
    <row r="31" spans="1:5" ht="80.400000000000006" customHeight="1" x14ac:dyDescent="0.25">
      <c r="A31" s="56"/>
    </row>
    <row r="32" spans="1:5" ht="10.95" customHeight="1" x14ac:dyDescent="0.25">
      <c r="A32" s="61" t="s">
        <v>64</v>
      </c>
      <c r="B32" s="62"/>
      <c r="C32" s="62"/>
      <c r="D32" s="63" t="s">
        <v>12</v>
      </c>
      <c r="E32" s="64"/>
    </row>
    <row r="33" spans="1:5" ht="10.95" customHeight="1" x14ac:dyDescent="0.25">
      <c r="A33" s="62"/>
      <c r="B33" s="62"/>
      <c r="C33" s="62"/>
      <c r="D33" s="64"/>
      <c r="E33" s="64"/>
    </row>
    <row r="34" spans="1:5" ht="10.95" customHeight="1" x14ac:dyDescent="0.25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 x14ac:dyDescent="0.25">
      <c r="A35" s="62"/>
      <c r="B35" s="62" t="s">
        <v>69</v>
      </c>
      <c r="C35" s="62"/>
      <c r="D35" s="62"/>
      <c r="E35" s="64" t="s">
        <v>74</v>
      </c>
    </row>
    <row r="36" spans="1:5" ht="10.95" customHeight="1" x14ac:dyDescent="0.25">
      <c r="A36" s="62"/>
      <c r="B36" s="62" t="s">
        <v>9</v>
      </c>
      <c r="C36" s="62"/>
      <c r="D36" s="62"/>
      <c r="E36" s="64" t="s">
        <v>27</v>
      </c>
    </row>
    <row r="37" spans="1:5" ht="10.95" customHeight="1" x14ac:dyDescent="0.25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 x14ac:dyDescent="0.25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 x14ac:dyDescent="0.25">
      <c r="A39" s="62"/>
      <c r="B39" s="65"/>
      <c r="C39" s="66"/>
      <c r="D39" s="64" t="s">
        <v>31</v>
      </c>
      <c r="E39" s="64" t="s">
        <v>14</v>
      </c>
    </row>
    <row r="40" spans="1:5" ht="10.95" customHeight="1" x14ac:dyDescent="0.25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 x14ac:dyDescent="0.25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 x14ac:dyDescent="0.25">
      <c r="A42" s="66"/>
      <c r="B42" s="67"/>
      <c r="C42" s="66"/>
      <c r="D42" s="62"/>
      <c r="E42" s="64" t="s">
        <v>65</v>
      </c>
    </row>
    <row r="43" spans="1:5" ht="10.95" customHeight="1" x14ac:dyDescent="0.25">
      <c r="A43" s="66"/>
      <c r="B43" s="67"/>
      <c r="C43" s="66"/>
      <c r="D43" s="64" t="s">
        <v>2</v>
      </c>
      <c r="E43" s="64" t="s">
        <v>24</v>
      </c>
    </row>
    <row r="44" spans="1:5" ht="10.95" customHeight="1" x14ac:dyDescent="0.25">
      <c r="A44" s="66"/>
      <c r="B44" s="67"/>
      <c r="C44" s="66"/>
      <c r="D44" s="64" t="s">
        <v>17</v>
      </c>
      <c r="E44" s="64" t="s">
        <v>18</v>
      </c>
    </row>
    <row r="45" spans="1:5" ht="10.95" customHeight="1" x14ac:dyDescent="0.25">
      <c r="A45" s="66"/>
      <c r="B45" s="67"/>
      <c r="C45" s="66"/>
      <c r="D45" s="64" t="s">
        <v>20</v>
      </c>
      <c r="E45" s="64" t="s">
        <v>21</v>
      </c>
    </row>
    <row r="46" spans="1:5" ht="10.95" customHeight="1" x14ac:dyDescent="0.25">
      <c r="A46" s="66"/>
      <c r="B46" s="67"/>
      <c r="C46" s="66"/>
      <c r="D46" s="64" t="s">
        <v>22</v>
      </c>
      <c r="E46" s="64" t="s">
        <v>23</v>
      </c>
    </row>
    <row r="47" spans="1:5" ht="10.95" customHeight="1" x14ac:dyDescent="0.25">
      <c r="A47" s="66"/>
      <c r="B47" s="67"/>
      <c r="C47" s="66"/>
      <c r="D47" s="62"/>
      <c r="E47" s="64"/>
    </row>
    <row r="48" spans="1:5" ht="10.95" customHeight="1" x14ac:dyDescent="0.25">
      <c r="A48" s="66"/>
      <c r="B48" s="67"/>
      <c r="C48" s="66"/>
      <c r="D48" s="62"/>
      <c r="E48" s="64"/>
    </row>
    <row r="49" spans="1:4" ht="10.95" customHeight="1" x14ac:dyDescent="0.25">
      <c r="A49" s="62"/>
      <c r="B49" s="65" t="s">
        <v>66</v>
      </c>
      <c r="C49" s="66"/>
    </row>
    <row r="50" spans="1:4" ht="10.95" customHeight="1" x14ac:dyDescent="0.25">
      <c r="A50" s="62"/>
      <c r="B50" s="68" t="s">
        <v>178</v>
      </c>
      <c r="C50" s="66"/>
    </row>
    <row r="51" spans="1:4" ht="10.95" customHeight="1" x14ac:dyDescent="0.25">
      <c r="A51" s="62"/>
      <c r="B51" s="68"/>
      <c r="C51" s="66"/>
    </row>
    <row r="52" spans="1:4" ht="30" customHeight="1" x14ac:dyDescent="0.25">
      <c r="A52" s="62"/>
      <c r="B52" s="68"/>
      <c r="C52" s="66"/>
    </row>
    <row r="53" spans="1:4" ht="18" customHeight="1" x14ac:dyDescent="0.25">
      <c r="A53" s="56"/>
      <c r="B53" s="139" t="s">
        <v>75</v>
      </c>
      <c r="C53" s="139"/>
      <c r="D53" s="139"/>
    </row>
    <row r="54" spans="1:4" ht="18" customHeight="1" x14ac:dyDescent="0.25">
      <c r="A54" s="66"/>
      <c r="B54" s="139"/>
      <c r="C54" s="139"/>
      <c r="D54" s="139"/>
    </row>
    <row r="55" spans="1:4" ht="10.95" customHeight="1" x14ac:dyDescent="0.25">
      <c r="A55" s="66"/>
      <c r="B55" s="69" t="s">
        <v>76</v>
      </c>
      <c r="C55" s="66"/>
    </row>
    <row r="56" spans="1:4" ht="10.95" customHeight="1" x14ac:dyDescent="0.25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40" t="s">
        <v>30</v>
      </c>
      <c r="B1" s="140"/>
      <c r="C1" s="12"/>
      <c r="G1" s="141" t="s">
        <v>72</v>
      </c>
    </row>
    <row r="2" spans="1:7" ht="20.399999999999999" customHeight="1" x14ac:dyDescent="0.25">
      <c r="C2" s="1" t="s">
        <v>5</v>
      </c>
      <c r="G2" s="141"/>
    </row>
    <row r="3" spans="1:7" x14ac:dyDescent="0.25">
      <c r="G3" s="141"/>
    </row>
    <row r="4" spans="1:7" ht="26.4" customHeight="1" x14ac:dyDescent="0.25">
      <c r="B4" s="53" t="s">
        <v>78</v>
      </c>
      <c r="C4" s="18"/>
      <c r="G4" s="141"/>
    </row>
    <row r="5" spans="1:7" ht="12" customHeight="1" x14ac:dyDescent="0.25">
      <c r="B5" s="8"/>
      <c r="C5" s="18"/>
      <c r="G5" s="141"/>
    </row>
    <row r="6" spans="1:7" ht="12" customHeight="1" x14ac:dyDescent="0.25">
      <c r="A6" s="19"/>
      <c r="B6" s="8" t="s">
        <v>6</v>
      </c>
      <c r="C6" s="14"/>
      <c r="G6" s="141"/>
    </row>
    <row r="7" spans="1:7" ht="12" customHeight="1" x14ac:dyDescent="0.25">
      <c r="A7" s="21">
        <v>1</v>
      </c>
      <c r="B7" s="25" t="s">
        <v>151</v>
      </c>
      <c r="G7" s="141"/>
    </row>
    <row r="8" spans="1:7" ht="12" customHeight="1" x14ac:dyDescent="0.25">
      <c r="A8" s="21"/>
      <c r="B8" s="37" t="s">
        <v>161</v>
      </c>
      <c r="C8" s="73">
        <v>4</v>
      </c>
      <c r="G8" s="141"/>
    </row>
    <row r="9" spans="1:7" ht="12" customHeight="1" x14ac:dyDescent="0.25">
      <c r="A9" s="20"/>
      <c r="B9" s="17"/>
      <c r="C9" s="18"/>
    </row>
    <row r="10" spans="1:7" ht="12" customHeight="1" x14ac:dyDescent="0.25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 x14ac:dyDescent="0.25">
      <c r="A11" s="47"/>
      <c r="B11" s="37" t="s">
        <v>162</v>
      </c>
      <c r="C11" s="73">
        <v>4</v>
      </c>
    </row>
    <row r="12" spans="1:7" ht="12" customHeight="1" x14ac:dyDescent="0.25">
      <c r="A12"/>
      <c r="B12" s="37"/>
      <c r="C12" s="16"/>
    </row>
    <row r="13" spans="1:7" ht="12" customHeight="1" x14ac:dyDescent="0.25">
      <c r="A13" s="22"/>
      <c r="B13" s="17"/>
      <c r="C13" s="16"/>
    </row>
    <row r="14" spans="1:7" ht="12" customHeight="1" x14ac:dyDescent="0.25">
      <c r="A14" s="20"/>
      <c r="B14" s="9" t="s">
        <v>7</v>
      </c>
      <c r="C14" s="14"/>
    </row>
    <row r="15" spans="1:7" ht="12" customHeight="1" x14ac:dyDescent="0.25">
      <c r="A15" s="75">
        <v>1</v>
      </c>
      <c r="B15" s="75" t="s">
        <v>87</v>
      </c>
      <c r="C15" s="18"/>
    </row>
    <row r="16" spans="1:7" ht="12" customHeight="1" x14ac:dyDescent="0.25">
      <c r="A16"/>
      <c r="B16" s="37" t="s">
        <v>163</v>
      </c>
      <c r="C16" s="73">
        <v>5</v>
      </c>
    </row>
    <row r="17" spans="1:3" ht="12" customHeight="1" x14ac:dyDescent="0.25">
      <c r="A17" s="22"/>
      <c r="B17" s="17"/>
      <c r="C17" s="16"/>
    </row>
    <row r="18" spans="1:3" ht="12" customHeight="1" x14ac:dyDescent="0.25">
      <c r="A18" s="75">
        <v>2</v>
      </c>
      <c r="B18" s="129" t="s">
        <v>87</v>
      </c>
    </row>
    <row r="19" spans="1:3" ht="12" customHeight="1" x14ac:dyDescent="0.25">
      <c r="A19" s="75"/>
      <c r="B19" s="37" t="s">
        <v>164</v>
      </c>
      <c r="C19" s="73">
        <v>6</v>
      </c>
    </row>
    <row r="20" spans="1:3" ht="12" customHeight="1" x14ac:dyDescent="0.25">
      <c r="A20"/>
      <c r="B20"/>
      <c r="C20" s="18"/>
    </row>
    <row r="21" spans="1:3" ht="12" customHeight="1" x14ac:dyDescent="0.25">
      <c r="A21" s="75">
        <v>3</v>
      </c>
      <c r="B21" s="129" t="s">
        <v>152</v>
      </c>
      <c r="C21" s="16"/>
    </row>
    <row r="22" spans="1:3" ht="12" customHeight="1" x14ac:dyDescent="0.25">
      <c r="A22" s="75"/>
      <c r="B22" s="130" t="s">
        <v>165</v>
      </c>
      <c r="C22" s="73">
        <v>7</v>
      </c>
    </row>
    <row r="23" spans="1:3" ht="12" customHeight="1" x14ac:dyDescent="0.25">
      <c r="A23"/>
      <c r="C23" s="16"/>
    </row>
    <row r="24" spans="1:3" ht="12" customHeight="1" x14ac:dyDescent="0.25">
      <c r="A24" s="75">
        <v>4</v>
      </c>
      <c r="B24" s="129" t="s">
        <v>153</v>
      </c>
      <c r="C24" s="73"/>
    </row>
    <row r="25" spans="1:3" ht="12" customHeight="1" x14ac:dyDescent="0.25">
      <c r="A25" s="75"/>
      <c r="B25" s="129" t="s">
        <v>166</v>
      </c>
      <c r="C25" s="73"/>
    </row>
    <row r="26" spans="1:3" ht="12" customHeight="1" x14ac:dyDescent="0.25">
      <c r="A26" s="75"/>
      <c r="B26" s="130" t="s">
        <v>90</v>
      </c>
      <c r="C26" s="73">
        <v>8</v>
      </c>
    </row>
    <row r="27" spans="1:3" ht="12" customHeight="1" x14ac:dyDescent="0.25">
      <c r="A27" s="72"/>
      <c r="C27" s="73"/>
    </row>
    <row r="28" spans="1:3" ht="12" customHeight="1" x14ac:dyDescent="0.25">
      <c r="A28" s="75">
        <v>5</v>
      </c>
      <c r="B28" s="75" t="s">
        <v>167</v>
      </c>
      <c r="C28" s="16"/>
    </row>
    <row r="29" spans="1:3" ht="12" customHeight="1" x14ac:dyDescent="0.25">
      <c r="A29" s="72"/>
      <c r="B29" s="130" t="s">
        <v>89</v>
      </c>
      <c r="C29" s="73">
        <v>9</v>
      </c>
    </row>
    <row r="30" spans="1:3" ht="12" customHeight="1" x14ac:dyDescent="0.25">
      <c r="A30"/>
    </row>
    <row r="31" spans="1:3" ht="12" customHeight="1" x14ac:dyDescent="0.2">
      <c r="A31" s="75">
        <v>6</v>
      </c>
      <c r="B31" s="75" t="s">
        <v>88</v>
      </c>
      <c r="C31" s="15"/>
    </row>
    <row r="32" spans="1:3" ht="12" customHeight="1" x14ac:dyDescent="0.25">
      <c r="A32" s="72"/>
      <c r="B32" s="75" t="s">
        <v>168</v>
      </c>
      <c r="C32" s="15"/>
    </row>
    <row r="33" spans="1:3" ht="12" customHeight="1" x14ac:dyDescent="0.25">
      <c r="A33" s="72"/>
      <c r="B33" s="130" t="s">
        <v>90</v>
      </c>
      <c r="C33" s="73">
        <v>10</v>
      </c>
    </row>
    <row r="34" spans="1:3" ht="12" customHeight="1" x14ac:dyDescent="0.25"/>
    <row r="35" spans="1:3" ht="12" customHeight="1" x14ac:dyDescent="0.25"/>
    <row r="36" spans="1:3" ht="12" customHeight="1" x14ac:dyDescent="0.25">
      <c r="A36"/>
      <c r="B36"/>
      <c r="C36"/>
    </row>
    <row r="37" spans="1:3" ht="12" customHeight="1" x14ac:dyDescent="0.25">
      <c r="A37"/>
      <c r="B37"/>
      <c r="C37"/>
    </row>
    <row r="38" spans="1:3" ht="12" customHeight="1" x14ac:dyDescent="0.25">
      <c r="A38"/>
      <c r="B38"/>
      <c r="C38"/>
    </row>
    <row r="39" spans="1:3" ht="12" customHeight="1" x14ac:dyDescent="0.25">
      <c r="A39"/>
      <c r="B39"/>
      <c r="C39"/>
    </row>
    <row r="40" spans="1:3" ht="12" customHeight="1" x14ac:dyDescent="0.25">
      <c r="A40"/>
      <c r="B40"/>
      <c r="C40" s="14"/>
    </row>
    <row r="41" spans="1:3" ht="12" customHeight="1" x14ac:dyDescent="0.25">
      <c r="A41"/>
      <c r="B41"/>
      <c r="C41" s="14"/>
    </row>
    <row r="42" spans="1:3" ht="13.2" x14ac:dyDescent="0.25">
      <c r="A42"/>
      <c r="B42"/>
      <c r="C42" s="14"/>
    </row>
    <row r="43" spans="1:3" ht="13.2" x14ac:dyDescent="0.25">
      <c r="A43"/>
      <c r="B43"/>
      <c r="C43" s="14"/>
    </row>
    <row r="44" spans="1:3" ht="13.2" x14ac:dyDescent="0.25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activeCell="A2" sqref="A2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28" t="s">
        <v>169</v>
      </c>
      <c r="B1" s="127"/>
      <c r="C1" s="127"/>
      <c r="D1" s="127"/>
      <c r="E1" s="127"/>
      <c r="F1" s="127"/>
      <c r="G1" s="127"/>
      <c r="H1" s="127"/>
      <c r="I1" s="52"/>
      <c r="J1" s="51"/>
    </row>
    <row r="2" spans="1:10" ht="12" customHeight="1" x14ac:dyDescent="0.2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 x14ac:dyDescent="0.2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 x14ac:dyDescent="0.2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12" customHeight="1" x14ac:dyDescent="0.15"/>
    <row r="36" spans="1:8" ht="12" customHeight="1" x14ac:dyDescent="0.15"/>
    <row r="37" spans="1:8" ht="12" customHeight="1" x14ac:dyDescent="0.25">
      <c r="A37" s="142" t="s">
        <v>170</v>
      </c>
      <c r="B37" s="142"/>
      <c r="C37" s="142"/>
      <c r="D37" s="142"/>
      <c r="E37" s="142"/>
      <c r="F37" s="142"/>
      <c r="G37" s="142"/>
      <c r="H37" s="142"/>
    </row>
    <row r="38" spans="1:8" ht="12" customHeight="1" x14ac:dyDescent="0.15"/>
    <row r="39" spans="1:8" ht="12" customHeight="1" x14ac:dyDescent="0.15"/>
    <row r="40" spans="1:8" ht="12" customHeight="1" x14ac:dyDescent="0.15"/>
    <row r="41" spans="1:8" ht="12" customHeight="1" x14ac:dyDescent="0.15"/>
    <row r="42" spans="1:8" ht="12" customHeight="1" x14ac:dyDescent="0.15"/>
    <row r="43" spans="1:8" ht="12" customHeight="1" x14ac:dyDescent="0.15"/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1">
    <mergeCell ref="A37:H37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4" t="s">
        <v>171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3.5" customHeight="1" x14ac:dyDescent="0.15">
      <c r="A3" s="149" t="s">
        <v>102</v>
      </c>
      <c r="B3" s="151" t="s">
        <v>100</v>
      </c>
      <c r="C3" s="156" t="s">
        <v>97</v>
      </c>
      <c r="D3" s="157"/>
      <c r="E3" s="158"/>
      <c r="F3" s="156" t="s">
        <v>59</v>
      </c>
      <c r="G3" s="157"/>
      <c r="H3" s="158"/>
      <c r="I3" s="153" t="s">
        <v>99</v>
      </c>
      <c r="J3" s="146" t="s">
        <v>101</v>
      </c>
    </row>
    <row r="4" spans="1:10" ht="54.6" customHeight="1" x14ac:dyDescent="0.15">
      <c r="A4" s="150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0" ht="12" customHeight="1" x14ac:dyDescent="0.15">
      <c r="A5" s="155"/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2" customHeight="1" x14ac:dyDescent="0.15">
      <c r="A6" s="50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0" ht="12" customHeight="1" x14ac:dyDescent="0.2">
      <c r="A7" s="38">
        <v>2013</v>
      </c>
    </row>
    <row r="8" spans="1:10" ht="12" customHeight="1" x14ac:dyDescent="0.2">
      <c r="A8" s="30" t="s">
        <v>91</v>
      </c>
      <c r="B8" s="51">
        <v>2449511</v>
      </c>
      <c r="C8" s="51">
        <v>3770</v>
      </c>
      <c r="D8" s="51">
        <v>7766</v>
      </c>
      <c r="E8" s="51">
        <v>-3996</v>
      </c>
      <c r="F8" s="51">
        <v>15545</v>
      </c>
      <c r="G8" s="51">
        <v>13364</v>
      </c>
      <c r="H8" s="51">
        <v>2181</v>
      </c>
      <c r="I8" s="51">
        <v>-1824</v>
      </c>
      <c r="J8" s="52">
        <v>2447687</v>
      </c>
    </row>
    <row r="9" spans="1:10" ht="12" customHeight="1" x14ac:dyDescent="0.2">
      <c r="A9" s="30" t="s">
        <v>92</v>
      </c>
      <c r="B9" s="51">
        <v>2447687</v>
      </c>
      <c r="C9" s="51">
        <v>4353</v>
      </c>
      <c r="D9" s="51">
        <v>7456</v>
      </c>
      <c r="E9" s="51">
        <v>-3103</v>
      </c>
      <c r="F9" s="51">
        <v>15877</v>
      </c>
      <c r="G9" s="51">
        <v>12981</v>
      </c>
      <c r="H9" s="51">
        <v>2896</v>
      </c>
      <c r="I9" s="51">
        <v>-206</v>
      </c>
      <c r="J9" s="52">
        <v>2447481</v>
      </c>
    </row>
    <row r="10" spans="1:10" ht="12" customHeight="1" x14ac:dyDescent="0.2">
      <c r="A10" s="48" t="s">
        <v>93</v>
      </c>
      <c r="B10" s="51">
        <v>2447481</v>
      </c>
      <c r="C10" s="51">
        <v>5199</v>
      </c>
      <c r="D10" s="51">
        <v>6916</v>
      </c>
      <c r="E10" s="51">
        <v>-1717</v>
      </c>
      <c r="F10" s="51">
        <v>20872</v>
      </c>
      <c r="G10" s="51">
        <v>17385</v>
      </c>
      <c r="H10" s="51">
        <v>3487</v>
      </c>
      <c r="I10" s="51">
        <v>1885</v>
      </c>
      <c r="J10" s="52">
        <v>2449366</v>
      </c>
    </row>
    <row r="11" spans="1:10" ht="12" customHeight="1" x14ac:dyDescent="0.2">
      <c r="A11" s="30" t="s">
        <v>94</v>
      </c>
      <c r="B11" s="51">
        <v>2449366</v>
      </c>
      <c r="C11" s="51">
        <v>5033</v>
      </c>
      <c r="D11" s="51">
        <v>7541</v>
      </c>
      <c r="E11" s="51">
        <v>-2508</v>
      </c>
      <c r="F11" s="51">
        <v>16992</v>
      </c>
      <c r="G11" s="51">
        <v>14672</v>
      </c>
      <c r="H11" s="51">
        <v>2320</v>
      </c>
      <c r="I11" s="51">
        <v>-173</v>
      </c>
      <c r="J11" s="52">
        <v>2449193</v>
      </c>
    </row>
    <row r="12" spans="1:10" ht="12" customHeight="1" x14ac:dyDescent="0.2">
      <c r="A12" s="38">
        <v>2014</v>
      </c>
    </row>
    <row r="13" spans="1:10" ht="12" customHeight="1" x14ac:dyDescent="0.2">
      <c r="A13" s="30" t="s">
        <v>91</v>
      </c>
      <c r="B13" s="51">
        <v>2449193</v>
      </c>
      <c r="C13" s="51">
        <v>3979</v>
      </c>
      <c r="D13" s="51">
        <v>6911</v>
      </c>
      <c r="E13" s="51">
        <v>-2932</v>
      </c>
      <c r="F13" s="51">
        <v>16435</v>
      </c>
      <c r="G13" s="51">
        <v>13907</v>
      </c>
      <c r="H13" s="51">
        <v>2528</v>
      </c>
      <c r="I13" s="51">
        <v>-356</v>
      </c>
      <c r="J13" s="52">
        <v>2448837</v>
      </c>
    </row>
    <row r="14" spans="1:10" ht="12" customHeight="1" x14ac:dyDescent="0.2">
      <c r="A14" s="30" t="s">
        <v>92</v>
      </c>
      <c r="B14" s="51">
        <v>2448837</v>
      </c>
      <c r="C14" s="51">
        <v>4268</v>
      </c>
      <c r="D14" s="51">
        <v>6426</v>
      </c>
      <c r="E14" s="51">
        <v>-2158</v>
      </c>
      <c r="F14" s="51">
        <v>16813</v>
      </c>
      <c r="G14" s="51">
        <v>12453</v>
      </c>
      <c r="H14" s="51">
        <v>4360</v>
      </c>
      <c r="I14" s="51">
        <v>2241</v>
      </c>
      <c r="J14" s="52">
        <v>2451078</v>
      </c>
    </row>
    <row r="15" spans="1:10" ht="12" customHeight="1" x14ac:dyDescent="0.2">
      <c r="A15" s="48" t="s">
        <v>93</v>
      </c>
      <c r="B15" s="51">
        <v>2451078</v>
      </c>
      <c r="C15" s="51">
        <v>5854</v>
      </c>
      <c r="D15" s="51">
        <v>7648</v>
      </c>
      <c r="E15" s="51">
        <v>-1794</v>
      </c>
      <c r="F15" s="51">
        <v>23963</v>
      </c>
      <c r="G15" s="51">
        <v>16938</v>
      </c>
      <c r="H15" s="51">
        <v>7025</v>
      </c>
      <c r="I15" s="51">
        <v>5254</v>
      </c>
      <c r="J15" s="52">
        <v>2456332</v>
      </c>
    </row>
    <row r="16" spans="1:10" ht="12" customHeight="1" x14ac:dyDescent="0.2">
      <c r="A16" s="30" t="s">
        <v>94</v>
      </c>
      <c r="B16" s="51">
        <v>2456332</v>
      </c>
      <c r="C16" s="51">
        <v>5238</v>
      </c>
      <c r="D16" s="51">
        <v>8005</v>
      </c>
      <c r="E16" s="51">
        <v>-2767</v>
      </c>
      <c r="F16" s="51">
        <v>18498</v>
      </c>
      <c r="G16" s="51">
        <v>14260</v>
      </c>
      <c r="H16" s="51">
        <v>4238</v>
      </c>
      <c r="I16" s="51">
        <v>1540</v>
      </c>
      <c r="J16" s="52">
        <v>2457872</v>
      </c>
    </row>
    <row r="17" spans="1:10" ht="12" customHeight="1" x14ac:dyDescent="0.2">
      <c r="A17" s="38">
        <v>2015</v>
      </c>
    </row>
    <row r="18" spans="1:10" ht="12" customHeight="1" x14ac:dyDescent="0.2">
      <c r="A18" s="30" t="s">
        <v>91</v>
      </c>
      <c r="B18" s="51">
        <v>2457872</v>
      </c>
      <c r="C18" s="51">
        <v>4011</v>
      </c>
      <c r="D18" s="51">
        <v>8137</v>
      </c>
      <c r="E18" s="51">
        <v>-4126</v>
      </c>
      <c r="F18" s="51">
        <v>19963</v>
      </c>
      <c r="G18" s="51">
        <v>13085</v>
      </c>
      <c r="H18" s="51">
        <v>6878</v>
      </c>
      <c r="I18" s="51">
        <v>2819</v>
      </c>
      <c r="J18" s="52">
        <v>2460691</v>
      </c>
    </row>
    <row r="19" spans="1:10" ht="12" customHeight="1" x14ac:dyDescent="0.2">
      <c r="A19" s="30" t="s">
        <v>92</v>
      </c>
      <c r="B19" s="51">
        <v>2460691</v>
      </c>
      <c r="C19" s="51">
        <v>4447</v>
      </c>
      <c r="D19" s="51">
        <v>7285</v>
      </c>
      <c r="E19" s="51">
        <v>-2838</v>
      </c>
      <c r="F19" s="51">
        <v>18463</v>
      </c>
      <c r="G19" s="51">
        <v>11812</v>
      </c>
      <c r="H19" s="51">
        <v>6651</v>
      </c>
      <c r="I19" s="51">
        <v>3835</v>
      </c>
      <c r="J19" s="52">
        <v>2464526</v>
      </c>
    </row>
    <row r="20" spans="1:10" ht="12" customHeight="1" x14ac:dyDescent="0.2">
      <c r="A20" s="48" t="s">
        <v>93</v>
      </c>
      <c r="B20" s="51">
        <v>2464526</v>
      </c>
      <c r="C20" s="51">
        <v>5158</v>
      </c>
      <c r="D20" s="51">
        <v>7062</v>
      </c>
      <c r="E20" s="51">
        <v>-1904</v>
      </c>
      <c r="F20" s="51">
        <v>29507</v>
      </c>
      <c r="G20" s="51">
        <v>17220</v>
      </c>
      <c r="H20" s="51">
        <v>12287</v>
      </c>
      <c r="I20" s="51">
        <v>10417</v>
      </c>
      <c r="J20" s="52">
        <v>2474943</v>
      </c>
    </row>
    <row r="21" spans="1:10" ht="12" customHeight="1" x14ac:dyDescent="0.2">
      <c r="A21" s="39"/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2" customHeight="1" x14ac:dyDescent="0.2">
      <c r="A22" s="39"/>
      <c r="B22" s="143" t="s">
        <v>95</v>
      </c>
      <c r="C22" s="143"/>
      <c r="D22" s="143"/>
      <c r="E22" s="143"/>
      <c r="F22" s="143"/>
      <c r="G22" s="143"/>
      <c r="H22" s="143"/>
      <c r="I22" s="143"/>
      <c r="J22" s="143"/>
    </row>
    <row r="23" spans="1:10" ht="12" customHeight="1" x14ac:dyDescent="0.2">
      <c r="A23" s="38">
        <v>2013</v>
      </c>
    </row>
    <row r="24" spans="1:10" ht="12" customHeight="1" x14ac:dyDescent="0.2">
      <c r="A24" s="30" t="s">
        <v>91</v>
      </c>
      <c r="B24" s="51">
        <v>1205360</v>
      </c>
      <c r="C24" s="51">
        <v>1947</v>
      </c>
      <c r="D24" s="51">
        <v>3700</v>
      </c>
      <c r="E24" s="51">
        <v>-1753</v>
      </c>
      <c r="F24" s="51">
        <v>8232</v>
      </c>
      <c r="G24" s="51">
        <v>7257</v>
      </c>
      <c r="H24" s="51">
        <v>975</v>
      </c>
      <c r="I24" s="51">
        <v>-776</v>
      </c>
      <c r="J24" s="52">
        <v>1204584</v>
      </c>
    </row>
    <row r="25" spans="1:10" ht="12" customHeight="1" x14ac:dyDescent="0.2">
      <c r="A25" s="30" t="s">
        <v>92</v>
      </c>
      <c r="B25" s="51">
        <v>1204584</v>
      </c>
      <c r="C25" s="51">
        <v>2237</v>
      </c>
      <c r="D25" s="51">
        <v>3693</v>
      </c>
      <c r="E25" s="51">
        <v>-1456</v>
      </c>
      <c r="F25" s="51">
        <v>8430</v>
      </c>
      <c r="G25" s="51">
        <v>7022</v>
      </c>
      <c r="H25" s="51">
        <v>1408</v>
      </c>
      <c r="I25" s="51">
        <v>-44</v>
      </c>
      <c r="J25" s="52">
        <v>1204540</v>
      </c>
    </row>
    <row r="26" spans="1:10" ht="12" customHeight="1" x14ac:dyDescent="0.2">
      <c r="A26" s="48" t="s">
        <v>93</v>
      </c>
      <c r="B26" s="51">
        <v>1204540</v>
      </c>
      <c r="C26" s="51">
        <v>2687</v>
      </c>
      <c r="D26" s="51">
        <v>3550</v>
      </c>
      <c r="E26" s="51">
        <v>-863</v>
      </c>
      <c r="F26" s="51">
        <v>10920</v>
      </c>
      <c r="G26" s="51">
        <v>8971</v>
      </c>
      <c r="H26" s="51">
        <v>1949</v>
      </c>
      <c r="I26" s="51">
        <v>1145</v>
      </c>
      <c r="J26" s="52">
        <v>1205685</v>
      </c>
    </row>
    <row r="27" spans="1:10" ht="12" customHeight="1" x14ac:dyDescent="0.2">
      <c r="A27" s="30" t="s">
        <v>94</v>
      </c>
      <c r="B27" s="51">
        <v>1205685</v>
      </c>
      <c r="C27" s="51">
        <v>2528</v>
      </c>
      <c r="D27" s="51">
        <v>3818</v>
      </c>
      <c r="E27" s="51">
        <v>-1290</v>
      </c>
      <c r="F27" s="51">
        <v>8913</v>
      </c>
      <c r="G27" s="51">
        <v>7877</v>
      </c>
      <c r="H27" s="51">
        <v>1036</v>
      </c>
      <c r="I27" s="51">
        <v>-245</v>
      </c>
      <c r="J27" s="52">
        <v>1205440</v>
      </c>
    </row>
    <row r="28" spans="1:10" ht="12" customHeight="1" x14ac:dyDescent="0.2">
      <c r="A28" s="38">
        <v>2014</v>
      </c>
    </row>
    <row r="29" spans="1:10" ht="12" customHeight="1" x14ac:dyDescent="0.2">
      <c r="A29" s="30" t="s">
        <v>91</v>
      </c>
      <c r="B29" s="51">
        <v>1205440</v>
      </c>
      <c r="C29" s="51">
        <v>2079</v>
      </c>
      <c r="D29" s="51">
        <v>3456</v>
      </c>
      <c r="E29" s="51">
        <v>-1377</v>
      </c>
      <c r="F29" s="51">
        <v>8820</v>
      </c>
      <c r="G29" s="51">
        <v>7750</v>
      </c>
      <c r="H29" s="51">
        <v>1070</v>
      </c>
      <c r="I29" s="51">
        <v>-273</v>
      </c>
      <c r="J29" s="52">
        <v>1205167</v>
      </c>
    </row>
    <row r="30" spans="1:10" ht="12" customHeight="1" x14ac:dyDescent="0.2">
      <c r="A30" s="30" t="s">
        <v>92</v>
      </c>
      <c r="B30" s="51">
        <v>1205167</v>
      </c>
      <c r="C30" s="51">
        <v>2183</v>
      </c>
      <c r="D30" s="51">
        <v>3176</v>
      </c>
      <c r="E30" s="51">
        <v>-993</v>
      </c>
      <c r="F30" s="51">
        <v>9343</v>
      </c>
      <c r="G30" s="51">
        <v>6958</v>
      </c>
      <c r="H30" s="51">
        <v>2385</v>
      </c>
      <c r="I30" s="51">
        <v>1421</v>
      </c>
      <c r="J30" s="52">
        <v>1206588</v>
      </c>
    </row>
    <row r="31" spans="1:10" ht="12" customHeight="1" x14ac:dyDescent="0.2">
      <c r="A31" s="48" t="s">
        <v>93</v>
      </c>
      <c r="B31" s="51">
        <v>1206588</v>
      </c>
      <c r="C31" s="51">
        <v>3003</v>
      </c>
      <c r="D31" s="51">
        <v>3801</v>
      </c>
      <c r="E31" s="51">
        <v>-798</v>
      </c>
      <c r="F31" s="51">
        <v>12554</v>
      </c>
      <c r="G31" s="51">
        <v>8833</v>
      </c>
      <c r="H31" s="51">
        <v>3721</v>
      </c>
      <c r="I31" s="51">
        <v>2936</v>
      </c>
      <c r="J31" s="52">
        <v>1209524</v>
      </c>
    </row>
    <row r="32" spans="1:10" ht="12" customHeight="1" x14ac:dyDescent="0.2">
      <c r="A32" s="30" t="s">
        <v>94</v>
      </c>
      <c r="B32" s="51">
        <v>1209524</v>
      </c>
      <c r="C32" s="51">
        <v>2692</v>
      </c>
      <c r="D32" s="51">
        <v>4031</v>
      </c>
      <c r="E32" s="51">
        <v>-1339</v>
      </c>
      <c r="F32" s="51">
        <v>10083</v>
      </c>
      <c r="G32" s="51">
        <v>7848</v>
      </c>
      <c r="H32" s="51">
        <v>2235</v>
      </c>
      <c r="I32" s="51">
        <v>950</v>
      </c>
      <c r="J32" s="52">
        <v>1210474</v>
      </c>
    </row>
    <row r="33" spans="1:10" ht="12" customHeight="1" x14ac:dyDescent="0.2">
      <c r="A33" s="38">
        <v>2015</v>
      </c>
    </row>
    <row r="34" spans="1:10" ht="12" customHeight="1" x14ac:dyDescent="0.2">
      <c r="A34" s="30" t="s">
        <v>91</v>
      </c>
      <c r="B34" s="51">
        <v>1210474</v>
      </c>
      <c r="C34" s="51">
        <v>1993</v>
      </c>
      <c r="D34" s="51">
        <v>3960</v>
      </c>
      <c r="E34" s="51">
        <v>-1967</v>
      </c>
      <c r="F34" s="51">
        <v>11078</v>
      </c>
      <c r="G34" s="51">
        <v>7314</v>
      </c>
      <c r="H34" s="51">
        <v>3764</v>
      </c>
      <c r="I34" s="51">
        <v>1843</v>
      </c>
      <c r="J34" s="52">
        <v>1212317</v>
      </c>
    </row>
    <row r="35" spans="1:10" ht="12" customHeight="1" x14ac:dyDescent="0.2">
      <c r="A35" s="30" t="s">
        <v>92</v>
      </c>
      <c r="B35" s="51">
        <v>1212317</v>
      </c>
      <c r="C35" s="51">
        <v>2309</v>
      </c>
      <c r="D35" s="51">
        <v>3741</v>
      </c>
      <c r="E35" s="51">
        <v>-1432</v>
      </c>
      <c r="F35" s="51">
        <v>10473</v>
      </c>
      <c r="G35" s="51">
        <v>6668</v>
      </c>
      <c r="H35" s="51">
        <v>3805</v>
      </c>
      <c r="I35" s="51">
        <v>2387</v>
      </c>
      <c r="J35" s="52">
        <v>1214704</v>
      </c>
    </row>
    <row r="36" spans="1:10" ht="12" customHeight="1" x14ac:dyDescent="0.2">
      <c r="A36" s="48" t="s">
        <v>93</v>
      </c>
      <c r="B36" s="51">
        <v>1214704</v>
      </c>
      <c r="C36" s="51">
        <v>2716</v>
      </c>
      <c r="D36" s="51">
        <v>3593</v>
      </c>
      <c r="E36" s="51">
        <v>-877</v>
      </c>
      <c r="F36" s="51">
        <v>16815</v>
      </c>
      <c r="G36" s="51">
        <v>9234</v>
      </c>
      <c r="H36" s="51">
        <v>7581</v>
      </c>
      <c r="I36" s="51">
        <v>6727</v>
      </c>
      <c r="J36" s="52">
        <v>1221431</v>
      </c>
    </row>
    <row r="37" spans="1:10" ht="12" customHeight="1" x14ac:dyDescent="0.2">
      <c r="A37" s="30"/>
      <c r="B37" s="51"/>
      <c r="C37" s="51"/>
      <c r="D37" s="51"/>
      <c r="E37" s="51"/>
      <c r="F37" s="51"/>
      <c r="G37" s="51"/>
      <c r="H37" s="51"/>
      <c r="I37" s="51"/>
      <c r="J37" s="52"/>
    </row>
    <row r="38" spans="1:10" ht="12" customHeight="1" x14ac:dyDescent="0.2">
      <c r="A38" s="30"/>
      <c r="B38" s="143" t="s">
        <v>96</v>
      </c>
      <c r="C38" s="143"/>
      <c r="D38" s="143"/>
      <c r="E38" s="143"/>
      <c r="F38" s="143"/>
      <c r="G38" s="143"/>
      <c r="H38" s="143"/>
      <c r="I38" s="143"/>
      <c r="J38" s="143"/>
    </row>
    <row r="39" spans="1:10" ht="12" customHeight="1" x14ac:dyDescent="0.2">
      <c r="A39" s="38">
        <v>2013</v>
      </c>
    </row>
    <row r="40" spans="1:10" ht="12" customHeight="1" x14ac:dyDescent="0.2">
      <c r="A40" s="30" t="s">
        <v>91</v>
      </c>
      <c r="B40" s="51">
        <v>1244151</v>
      </c>
      <c r="C40" s="51">
        <v>1823</v>
      </c>
      <c r="D40" s="51">
        <v>4066</v>
      </c>
      <c r="E40" s="51">
        <v>-2243</v>
      </c>
      <c r="F40" s="51">
        <v>7313</v>
      </c>
      <c r="G40" s="51">
        <v>6107</v>
      </c>
      <c r="H40" s="51">
        <v>1206</v>
      </c>
      <c r="I40" s="51">
        <v>-1048</v>
      </c>
      <c r="J40" s="52">
        <v>1243103</v>
      </c>
    </row>
    <row r="41" spans="1:10" ht="12" customHeight="1" x14ac:dyDescent="0.2">
      <c r="A41" s="30" t="s">
        <v>92</v>
      </c>
      <c r="B41" s="51">
        <v>1243103</v>
      </c>
      <c r="C41" s="51">
        <v>2116</v>
      </c>
      <c r="D41" s="51">
        <v>3763</v>
      </c>
      <c r="E41" s="51">
        <v>-1647</v>
      </c>
      <c r="F41" s="51">
        <v>7447</v>
      </c>
      <c r="G41" s="51">
        <v>5959</v>
      </c>
      <c r="H41" s="51">
        <v>1488</v>
      </c>
      <c r="I41" s="51">
        <v>-162</v>
      </c>
      <c r="J41" s="52">
        <v>1242941</v>
      </c>
    </row>
    <row r="42" spans="1:10" ht="12" customHeight="1" x14ac:dyDescent="0.2">
      <c r="A42" s="48" t="s">
        <v>93</v>
      </c>
      <c r="B42" s="51">
        <v>1242941</v>
      </c>
      <c r="C42" s="51">
        <v>2512</v>
      </c>
      <c r="D42" s="51">
        <v>3366</v>
      </c>
      <c r="E42" s="51">
        <v>-854</v>
      </c>
      <c r="F42" s="51">
        <v>9952</v>
      </c>
      <c r="G42" s="51">
        <v>8414</v>
      </c>
      <c r="H42" s="51">
        <v>1538</v>
      </c>
      <c r="I42" s="51">
        <v>740</v>
      </c>
      <c r="J42" s="52">
        <v>1243681</v>
      </c>
    </row>
    <row r="43" spans="1:10" ht="12" customHeight="1" x14ac:dyDescent="0.2">
      <c r="A43" s="30" t="s">
        <v>94</v>
      </c>
      <c r="B43" s="51">
        <v>1243681</v>
      </c>
      <c r="C43" s="51">
        <v>2505</v>
      </c>
      <c r="D43" s="51">
        <v>3723</v>
      </c>
      <c r="E43" s="51">
        <v>-1218</v>
      </c>
      <c r="F43" s="51">
        <v>8079</v>
      </c>
      <c r="G43" s="51">
        <v>6795</v>
      </c>
      <c r="H43" s="51">
        <v>1284</v>
      </c>
      <c r="I43" s="51">
        <v>72</v>
      </c>
      <c r="J43" s="52">
        <v>1243753</v>
      </c>
    </row>
    <row r="44" spans="1:10" ht="12" customHeight="1" x14ac:dyDescent="0.2">
      <c r="A44" s="38">
        <v>2014</v>
      </c>
    </row>
    <row r="45" spans="1:10" ht="12" customHeight="1" x14ac:dyDescent="0.2">
      <c r="A45" s="30" t="s">
        <v>91</v>
      </c>
      <c r="B45" s="51">
        <v>1243753</v>
      </c>
      <c r="C45" s="51">
        <v>1900</v>
      </c>
      <c r="D45" s="51">
        <v>3455</v>
      </c>
      <c r="E45" s="51">
        <v>-1555</v>
      </c>
      <c r="F45" s="51">
        <v>7615</v>
      </c>
      <c r="G45" s="51">
        <v>6157</v>
      </c>
      <c r="H45" s="51">
        <v>1458</v>
      </c>
      <c r="I45" s="51">
        <v>-83</v>
      </c>
      <c r="J45" s="52">
        <v>1243670</v>
      </c>
    </row>
    <row r="46" spans="1:10" ht="12" customHeight="1" x14ac:dyDescent="0.2">
      <c r="A46" s="30" t="s">
        <v>92</v>
      </c>
      <c r="B46" s="51">
        <v>1243670</v>
      </c>
      <c r="C46" s="51">
        <v>2085</v>
      </c>
      <c r="D46" s="51">
        <v>3250</v>
      </c>
      <c r="E46" s="51">
        <v>-1165</v>
      </c>
      <c r="F46" s="51">
        <v>7470</v>
      </c>
      <c r="G46" s="51">
        <v>5495</v>
      </c>
      <c r="H46" s="51">
        <v>1975</v>
      </c>
      <c r="I46" s="51">
        <v>820</v>
      </c>
      <c r="J46" s="52">
        <v>1244490</v>
      </c>
    </row>
    <row r="47" spans="1:10" ht="12" customHeight="1" x14ac:dyDescent="0.2">
      <c r="A47" s="48" t="s">
        <v>93</v>
      </c>
      <c r="B47" s="51">
        <v>1244490</v>
      </c>
      <c r="C47" s="51">
        <v>2851</v>
      </c>
      <c r="D47" s="51">
        <v>3847</v>
      </c>
      <c r="E47" s="51">
        <v>-996</v>
      </c>
      <c r="F47" s="51">
        <v>11409</v>
      </c>
      <c r="G47" s="51">
        <v>8105</v>
      </c>
      <c r="H47" s="51">
        <v>3304</v>
      </c>
      <c r="I47" s="51">
        <v>2318</v>
      </c>
      <c r="J47" s="52">
        <v>1246808</v>
      </c>
    </row>
    <row r="48" spans="1:10" ht="12" customHeight="1" x14ac:dyDescent="0.2">
      <c r="A48" s="30" t="s">
        <v>94</v>
      </c>
      <c r="B48" s="51">
        <v>1246808</v>
      </c>
      <c r="C48" s="51">
        <v>2546</v>
      </c>
      <c r="D48" s="51">
        <v>3974</v>
      </c>
      <c r="E48" s="51">
        <v>-1428</v>
      </c>
      <c r="F48" s="51">
        <v>8415</v>
      </c>
      <c r="G48" s="51">
        <v>6412</v>
      </c>
      <c r="H48" s="51">
        <v>2003</v>
      </c>
      <c r="I48" s="51">
        <v>590</v>
      </c>
      <c r="J48" s="52">
        <v>1247398</v>
      </c>
    </row>
    <row r="49" spans="1:10" ht="12" customHeight="1" x14ac:dyDescent="0.2">
      <c r="A49" s="38">
        <v>2015</v>
      </c>
    </row>
    <row r="50" spans="1:10" ht="12" customHeight="1" x14ac:dyDescent="0.2">
      <c r="A50" s="30" t="s">
        <v>91</v>
      </c>
      <c r="B50" s="51">
        <v>1247398</v>
      </c>
      <c r="C50" s="51">
        <v>2018</v>
      </c>
      <c r="D50" s="51">
        <v>4177</v>
      </c>
      <c r="E50" s="51">
        <v>-2159</v>
      </c>
      <c r="F50" s="51">
        <v>8885</v>
      </c>
      <c r="G50" s="51">
        <v>5771</v>
      </c>
      <c r="H50" s="51">
        <v>3114</v>
      </c>
      <c r="I50" s="51">
        <v>976</v>
      </c>
      <c r="J50" s="52">
        <v>1248374</v>
      </c>
    </row>
    <row r="51" spans="1:10" ht="12" customHeight="1" x14ac:dyDescent="0.2">
      <c r="A51" s="30" t="s">
        <v>92</v>
      </c>
      <c r="B51" s="51">
        <v>1248374</v>
      </c>
      <c r="C51" s="51">
        <v>2138</v>
      </c>
      <c r="D51" s="51">
        <v>3544</v>
      </c>
      <c r="E51" s="51">
        <v>-1406</v>
      </c>
      <c r="F51" s="51">
        <v>7990</v>
      </c>
      <c r="G51" s="51">
        <v>5144</v>
      </c>
      <c r="H51" s="51">
        <v>2846</v>
      </c>
      <c r="I51" s="51">
        <v>1448</v>
      </c>
      <c r="J51" s="52">
        <v>1249822</v>
      </c>
    </row>
    <row r="52" spans="1:10" ht="12" customHeight="1" x14ac:dyDescent="0.2">
      <c r="A52" s="48" t="s">
        <v>93</v>
      </c>
      <c r="B52" s="51">
        <v>1249822</v>
      </c>
      <c r="C52" s="51">
        <v>2442</v>
      </c>
      <c r="D52" s="51">
        <v>3469</v>
      </c>
      <c r="E52" s="51">
        <v>-1027</v>
      </c>
      <c r="F52" s="51">
        <v>12692</v>
      </c>
      <c r="G52" s="51">
        <v>7986</v>
      </c>
      <c r="H52" s="51">
        <v>4706</v>
      </c>
      <c r="I52" s="51">
        <v>3690</v>
      </c>
      <c r="J52" s="52">
        <v>1253512</v>
      </c>
    </row>
    <row r="53" spans="1:10" ht="12" customHeight="1" x14ac:dyDescent="0.2">
      <c r="A53" s="81" t="s">
        <v>36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80" t="s">
        <v>82</v>
      </c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80" t="s">
        <v>83</v>
      </c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49" t="s">
        <v>98</v>
      </c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  <row r="66" spans="1:10" ht="12" customHeight="1" x14ac:dyDescent="0.2">
      <c r="A66" s="30"/>
      <c r="B66" s="51"/>
      <c r="C66" s="51"/>
      <c r="D66" s="51"/>
      <c r="E66" s="51"/>
      <c r="F66" s="51"/>
      <c r="G66" s="51"/>
      <c r="H66" s="51"/>
      <c r="I66" s="52"/>
      <c r="J66" s="51"/>
    </row>
    <row r="67" spans="1:10" ht="12" customHeight="1" x14ac:dyDescent="0.2">
      <c r="A67" s="30"/>
      <c r="B67" s="51"/>
      <c r="C67" s="51"/>
      <c r="D67" s="51"/>
      <c r="E67" s="51"/>
      <c r="F67" s="51"/>
      <c r="G67" s="51"/>
      <c r="H67" s="51"/>
      <c r="I67" s="52"/>
      <c r="J67" s="51"/>
    </row>
    <row r="68" spans="1:10" ht="12" customHeight="1" x14ac:dyDescent="0.2">
      <c r="A68" s="30"/>
      <c r="B68" s="51"/>
      <c r="C68" s="51"/>
      <c r="D68" s="51"/>
      <c r="E68" s="51"/>
      <c r="F68" s="51"/>
      <c r="G68" s="51"/>
      <c r="H68" s="51"/>
      <c r="I68" s="52"/>
      <c r="J68" s="51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4" t="s">
        <v>179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3.5" customHeight="1" x14ac:dyDescent="0.15">
      <c r="A3" s="149" t="s">
        <v>102</v>
      </c>
      <c r="B3" s="151" t="s">
        <v>100</v>
      </c>
      <c r="C3" s="156" t="s">
        <v>97</v>
      </c>
      <c r="D3" s="157"/>
      <c r="E3" s="158"/>
      <c r="F3" s="156" t="s">
        <v>59</v>
      </c>
      <c r="G3" s="157"/>
      <c r="H3" s="158"/>
      <c r="I3" s="153" t="s">
        <v>99</v>
      </c>
      <c r="J3" s="146" t="s">
        <v>101</v>
      </c>
    </row>
    <row r="4" spans="1:10" ht="54.6" customHeight="1" x14ac:dyDescent="0.15">
      <c r="A4" s="150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0" ht="12" customHeight="1" x14ac:dyDescent="0.15">
      <c r="A5" s="155"/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2" customHeight="1" x14ac:dyDescent="0.15">
      <c r="A6" s="76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0" ht="12" customHeight="1" x14ac:dyDescent="0.2">
      <c r="A7" s="38">
        <v>2013</v>
      </c>
    </row>
    <row r="8" spans="1:10" ht="12" customHeight="1" x14ac:dyDescent="0.2">
      <c r="A8" s="30" t="s">
        <v>91</v>
      </c>
      <c r="B8" s="51">
        <v>2449511</v>
      </c>
      <c r="C8" s="51">
        <v>3770</v>
      </c>
      <c r="D8" s="51">
        <v>7766</v>
      </c>
      <c r="E8" s="51">
        <v>-3996</v>
      </c>
      <c r="F8" s="51">
        <v>15545</v>
      </c>
      <c r="G8" s="51">
        <v>13364</v>
      </c>
      <c r="H8" s="51">
        <v>2181</v>
      </c>
      <c r="I8" s="51">
        <v>-1824</v>
      </c>
      <c r="J8" s="52">
        <v>2447687</v>
      </c>
    </row>
    <row r="9" spans="1:10" ht="12" customHeight="1" x14ac:dyDescent="0.2">
      <c r="A9" s="30" t="s">
        <v>92</v>
      </c>
      <c r="B9" s="51">
        <v>2447687</v>
      </c>
      <c r="C9" s="51">
        <v>4353</v>
      </c>
      <c r="D9" s="51">
        <v>7456</v>
      </c>
      <c r="E9" s="51">
        <v>-3103</v>
      </c>
      <c r="F9" s="51">
        <v>15877</v>
      </c>
      <c r="G9" s="51">
        <v>12981</v>
      </c>
      <c r="H9" s="51">
        <v>2896</v>
      </c>
      <c r="I9" s="51">
        <v>-206</v>
      </c>
      <c r="J9" s="52">
        <v>2447481</v>
      </c>
    </row>
    <row r="10" spans="1:10" ht="12" customHeight="1" x14ac:dyDescent="0.2">
      <c r="A10" s="48" t="s">
        <v>93</v>
      </c>
      <c r="B10" s="51">
        <v>2447481</v>
      </c>
      <c r="C10" s="51">
        <v>5199</v>
      </c>
      <c r="D10" s="51">
        <v>6916</v>
      </c>
      <c r="E10" s="51">
        <v>-1717</v>
      </c>
      <c r="F10" s="51">
        <v>20872</v>
      </c>
      <c r="G10" s="51">
        <v>17385</v>
      </c>
      <c r="H10" s="51">
        <v>3487</v>
      </c>
      <c r="I10" s="51">
        <v>1885</v>
      </c>
      <c r="J10" s="52">
        <v>2449366</v>
      </c>
    </row>
    <row r="11" spans="1:10" ht="12" customHeight="1" x14ac:dyDescent="0.2">
      <c r="A11" s="30" t="s">
        <v>94</v>
      </c>
      <c r="B11" s="51">
        <v>2449366</v>
      </c>
      <c r="C11" s="51">
        <v>5033</v>
      </c>
      <c r="D11" s="51">
        <v>7541</v>
      </c>
      <c r="E11" s="51">
        <v>-2508</v>
      </c>
      <c r="F11" s="51">
        <v>16992</v>
      </c>
      <c r="G11" s="51">
        <v>14672</v>
      </c>
      <c r="H11" s="51">
        <v>2320</v>
      </c>
      <c r="I11" s="51">
        <v>-173</v>
      </c>
      <c r="J11" s="52">
        <v>2449193</v>
      </c>
    </row>
    <row r="12" spans="1:10" ht="12" customHeight="1" x14ac:dyDescent="0.2">
      <c r="A12" s="38">
        <v>2014</v>
      </c>
    </row>
    <row r="13" spans="1:10" ht="12" customHeight="1" x14ac:dyDescent="0.2">
      <c r="A13" s="30" t="s">
        <v>91</v>
      </c>
      <c r="B13" s="51">
        <v>2449193</v>
      </c>
      <c r="C13" s="51">
        <v>3979</v>
      </c>
      <c r="D13" s="51">
        <v>6911</v>
      </c>
      <c r="E13" s="51">
        <v>-2932</v>
      </c>
      <c r="F13" s="51">
        <v>16435</v>
      </c>
      <c r="G13" s="51">
        <v>13907</v>
      </c>
      <c r="H13" s="51">
        <v>2528</v>
      </c>
      <c r="I13" s="51">
        <v>-356</v>
      </c>
      <c r="J13" s="52">
        <v>2448837</v>
      </c>
    </row>
    <row r="14" spans="1:10" ht="12" customHeight="1" x14ac:dyDescent="0.2">
      <c r="A14" s="30" t="s">
        <v>92</v>
      </c>
      <c r="B14" s="51">
        <v>2448837</v>
      </c>
      <c r="C14" s="51">
        <v>4268</v>
      </c>
      <c r="D14" s="51">
        <v>6426</v>
      </c>
      <c r="E14" s="51">
        <v>-2158</v>
      </c>
      <c r="F14" s="51">
        <v>16813</v>
      </c>
      <c r="G14" s="51">
        <v>12453</v>
      </c>
      <c r="H14" s="51">
        <v>4360</v>
      </c>
      <c r="I14" s="51">
        <v>2241</v>
      </c>
      <c r="J14" s="52">
        <v>2451078</v>
      </c>
    </row>
    <row r="15" spans="1:10" ht="12" customHeight="1" x14ac:dyDescent="0.2">
      <c r="A15" s="48" t="s">
        <v>93</v>
      </c>
      <c r="B15" s="51">
        <v>2451078</v>
      </c>
      <c r="C15" s="51">
        <v>5854</v>
      </c>
      <c r="D15" s="51">
        <v>7648</v>
      </c>
      <c r="E15" s="51">
        <v>-1794</v>
      </c>
      <c r="F15" s="51">
        <v>23963</v>
      </c>
      <c r="G15" s="51">
        <v>16938</v>
      </c>
      <c r="H15" s="51">
        <v>7025</v>
      </c>
      <c r="I15" s="51">
        <v>5254</v>
      </c>
      <c r="J15" s="52">
        <v>2456332</v>
      </c>
    </row>
    <row r="16" spans="1:10" ht="12" customHeight="1" x14ac:dyDescent="0.2">
      <c r="A16" s="30" t="s">
        <v>94</v>
      </c>
      <c r="B16" s="51">
        <v>2456332</v>
      </c>
      <c r="C16" s="51">
        <v>5238</v>
      </c>
      <c r="D16" s="51">
        <v>8005</v>
      </c>
      <c r="E16" s="51">
        <v>-2767</v>
      </c>
      <c r="F16" s="51">
        <v>18498</v>
      </c>
      <c r="G16" s="51">
        <v>14260</v>
      </c>
      <c r="H16" s="51">
        <v>4238</v>
      </c>
      <c r="I16" s="51">
        <v>1540</v>
      </c>
      <c r="J16" s="52">
        <v>2457872</v>
      </c>
    </row>
    <row r="17" spans="1:10" ht="12" customHeight="1" x14ac:dyDescent="0.2">
      <c r="A17" s="38">
        <v>2015</v>
      </c>
    </row>
    <row r="18" spans="1:10" ht="12" customHeight="1" x14ac:dyDescent="0.2">
      <c r="A18" s="30" t="s">
        <v>91</v>
      </c>
      <c r="B18" s="51">
        <v>2457872</v>
      </c>
      <c r="C18" s="51">
        <v>4011</v>
      </c>
      <c r="D18" s="51">
        <v>8137</v>
      </c>
      <c r="E18" s="51">
        <v>-4126</v>
      </c>
      <c r="F18" s="51">
        <v>19963</v>
      </c>
      <c r="G18" s="51">
        <v>13085</v>
      </c>
      <c r="H18" s="51">
        <v>6878</v>
      </c>
      <c r="I18" s="51">
        <v>2819</v>
      </c>
      <c r="J18" s="52">
        <v>2460691</v>
      </c>
    </row>
    <row r="19" spans="1:10" ht="12" customHeight="1" x14ac:dyDescent="0.2">
      <c r="A19" s="30" t="s">
        <v>92</v>
      </c>
      <c r="B19" s="51">
        <v>2460691</v>
      </c>
      <c r="C19" s="51">
        <v>4447</v>
      </c>
      <c r="D19" s="51">
        <v>7285</v>
      </c>
      <c r="E19" s="51">
        <v>-2838</v>
      </c>
      <c r="F19" s="51">
        <v>18463</v>
      </c>
      <c r="G19" s="51">
        <v>11812</v>
      </c>
      <c r="H19" s="51">
        <v>6651</v>
      </c>
      <c r="I19" s="51">
        <v>3835</v>
      </c>
      <c r="J19" s="52">
        <v>2464526</v>
      </c>
    </row>
    <row r="20" spans="1:10" ht="12" customHeight="1" x14ac:dyDescent="0.2">
      <c r="A20" s="48" t="s">
        <v>93</v>
      </c>
      <c r="B20" s="51">
        <v>2464526</v>
      </c>
      <c r="C20" s="51">
        <v>5158</v>
      </c>
      <c r="D20" s="51">
        <v>7062</v>
      </c>
      <c r="E20" s="51">
        <v>-1904</v>
      </c>
      <c r="F20" s="51">
        <v>29507</v>
      </c>
      <c r="G20" s="51">
        <v>17220</v>
      </c>
      <c r="H20" s="51">
        <v>12287</v>
      </c>
      <c r="I20" s="51">
        <v>10417</v>
      </c>
      <c r="J20" s="52">
        <v>2474943</v>
      </c>
    </row>
    <row r="21" spans="1:10" ht="12" customHeight="1" x14ac:dyDescent="0.2">
      <c r="A21" s="39"/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2" customHeight="1" x14ac:dyDescent="0.2">
      <c r="A22" s="39"/>
      <c r="B22" s="143" t="s">
        <v>54</v>
      </c>
      <c r="C22" s="143"/>
      <c r="D22" s="143"/>
      <c r="E22" s="143"/>
      <c r="F22" s="143"/>
      <c r="G22" s="143"/>
      <c r="H22" s="143"/>
      <c r="I22" s="143"/>
      <c r="J22" s="143"/>
    </row>
    <row r="23" spans="1:10" ht="12" customHeight="1" x14ac:dyDescent="0.2">
      <c r="A23" s="38">
        <v>2013</v>
      </c>
    </row>
    <row r="24" spans="1:10" ht="12" customHeight="1" x14ac:dyDescent="0.2">
      <c r="A24" s="30" t="s">
        <v>91</v>
      </c>
      <c r="B24" s="51">
        <v>2399804</v>
      </c>
      <c r="C24" s="51">
        <v>3712</v>
      </c>
      <c r="D24" s="51">
        <v>7739</v>
      </c>
      <c r="E24" s="51">
        <v>-4027</v>
      </c>
      <c r="F24" s="51">
        <v>11459</v>
      </c>
      <c r="G24" s="51">
        <v>10443</v>
      </c>
      <c r="H24" s="51">
        <v>1016</v>
      </c>
      <c r="I24" s="51">
        <v>-3020</v>
      </c>
      <c r="J24" s="52">
        <v>2396784</v>
      </c>
    </row>
    <row r="25" spans="1:10" ht="12" customHeight="1" x14ac:dyDescent="0.2">
      <c r="A25" s="30" t="s">
        <v>92</v>
      </c>
      <c r="B25" s="51">
        <v>2396784</v>
      </c>
      <c r="C25" s="51">
        <v>4251</v>
      </c>
      <c r="D25" s="51">
        <v>7426</v>
      </c>
      <c r="E25" s="51">
        <v>-3175</v>
      </c>
      <c r="F25" s="51">
        <v>11682</v>
      </c>
      <c r="G25" s="51">
        <v>10217</v>
      </c>
      <c r="H25" s="51">
        <v>1465</v>
      </c>
      <c r="I25" s="51">
        <v>-1594</v>
      </c>
      <c r="J25" s="52">
        <v>2395190</v>
      </c>
    </row>
    <row r="26" spans="1:10" ht="12" customHeight="1" x14ac:dyDescent="0.2">
      <c r="A26" s="48" t="s">
        <v>93</v>
      </c>
      <c r="B26" s="51">
        <v>2395190</v>
      </c>
      <c r="C26" s="51">
        <v>5083</v>
      </c>
      <c r="D26" s="51">
        <v>6887</v>
      </c>
      <c r="E26" s="51">
        <v>-1804</v>
      </c>
      <c r="F26" s="51">
        <v>15377</v>
      </c>
      <c r="G26" s="51">
        <v>13783</v>
      </c>
      <c r="H26" s="51">
        <v>1594</v>
      </c>
      <c r="I26" s="51">
        <v>3</v>
      </c>
      <c r="J26" s="52">
        <v>2395193</v>
      </c>
    </row>
    <row r="27" spans="1:10" ht="12" customHeight="1" x14ac:dyDescent="0.2">
      <c r="A27" s="30" t="s">
        <v>94</v>
      </c>
      <c r="B27" s="51">
        <v>2395193</v>
      </c>
      <c r="C27" s="51">
        <v>4804</v>
      </c>
      <c r="D27" s="51">
        <v>7499</v>
      </c>
      <c r="E27" s="51">
        <v>-2695</v>
      </c>
      <c r="F27" s="51">
        <v>12220</v>
      </c>
      <c r="G27" s="51">
        <v>11448</v>
      </c>
      <c r="H27" s="51">
        <v>772</v>
      </c>
      <c r="I27" s="51">
        <v>-1562</v>
      </c>
      <c r="J27" s="52">
        <v>2393631</v>
      </c>
    </row>
    <row r="28" spans="1:10" ht="12" customHeight="1" x14ac:dyDescent="0.2">
      <c r="A28" s="38">
        <v>2014</v>
      </c>
    </row>
    <row r="29" spans="1:10" ht="12" customHeight="1" x14ac:dyDescent="0.2">
      <c r="A29" s="30" t="s">
        <v>91</v>
      </c>
      <c r="B29" s="51">
        <v>2393631</v>
      </c>
      <c r="C29" s="51">
        <v>3883</v>
      </c>
      <c r="D29" s="51">
        <v>6865</v>
      </c>
      <c r="E29" s="51">
        <v>-2982</v>
      </c>
      <c r="F29" s="51">
        <v>11876</v>
      </c>
      <c r="G29" s="51">
        <v>10230</v>
      </c>
      <c r="H29" s="51">
        <v>1646</v>
      </c>
      <c r="I29" s="51">
        <v>-1343</v>
      </c>
      <c r="J29" s="52">
        <v>2392288</v>
      </c>
    </row>
    <row r="30" spans="1:10" ht="12" customHeight="1" x14ac:dyDescent="0.2">
      <c r="A30" s="30" t="s">
        <v>92</v>
      </c>
      <c r="B30" s="51">
        <v>2392288</v>
      </c>
      <c r="C30" s="51">
        <v>4147</v>
      </c>
      <c r="D30" s="51">
        <v>6383</v>
      </c>
      <c r="E30" s="51">
        <v>-2236</v>
      </c>
      <c r="F30" s="51">
        <v>11470</v>
      </c>
      <c r="G30" s="51">
        <v>9223</v>
      </c>
      <c r="H30" s="51">
        <v>2247</v>
      </c>
      <c r="I30" s="51">
        <v>10</v>
      </c>
      <c r="J30" s="52">
        <v>2392298</v>
      </c>
    </row>
    <row r="31" spans="1:10" ht="12" customHeight="1" x14ac:dyDescent="0.2">
      <c r="A31" s="48" t="s">
        <v>93</v>
      </c>
      <c r="B31" s="51">
        <v>2392298</v>
      </c>
      <c r="C31" s="51">
        <v>5704</v>
      </c>
      <c r="D31" s="51">
        <v>7599</v>
      </c>
      <c r="E31" s="51">
        <v>-1895</v>
      </c>
      <c r="F31" s="51">
        <v>16775</v>
      </c>
      <c r="G31" s="51">
        <v>12632</v>
      </c>
      <c r="H31" s="51">
        <v>4143</v>
      </c>
      <c r="I31" s="51">
        <v>2256</v>
      </c>
      <c r="J31" s="52">
        <v>2394554</v>
      </c>
    </row>
    <row r="32" spans="1:10" ht="12" customHeight="1" x14ac:dyDescent="0.2">
      <c r="A32" s="30" t="s">
        <v>94</v>
      </c>
      <c r="B32" s="51">
        <v>2394554</v>
      </c>
      <c r="C32" s="51">
        <v>5032</v>
      </c>
      <c r="D32" s="51">
        <v>7957</v>
      </c>
      <c r="E32" s="51">
        <v>-2925</v>
      </c>
      <c r="F32" s="51">
        <v>12115</v>
      </c>
      <c r="G32" s="51">
        <v>10937</v>
      </c>
      <c r="H32" s="51">
        <v>1178</v>
      </c>
      <c r="I32" s="51">
        <v>-914</v>
      </c>
      <c r="J32" s="52">
        <v>2393640</v>
      </c>
    </row>
    <row r="33" spans="1:10" ht="12" customHeight="1" x14ac:dyDescent="0.2">
      <c r="A33" s="38">
        <v>2015</v>
      </c>
    </row>
    <row r="34" spans="1:10" ht="12" customHeight="1" x14ac:dyDescent="0.2">
      <c r="A34" s="30" t="s">
        <v>91</v>
      </c>
      <c r="B34" s="51">
        <v>2393640</v>
      </c>
      <c r="C34" s="51">
        <v>3895</v>
      </c>
      <c r="D34" s="51">
        <v>8099</v>
      </c>
      <c r="E34" s="51">
        <v>-4204</v>
      </c>
      <c r="F34" s="51">
        <v>12253</v>
      </c>
      <c r="G34" s="51">
        <v>9373</v>
      </c>
      <c r="H34" s="51">
        <v>2880</v>
      </c>
      <c r="I34" s="51">
        <v>-1056</v>
      </c>
      <c r="J34" s="52">
        <v>2392584</v>
      </c>
    </row>
    <row r="35" spans="1:10" ht="12" customHeight="1" x14ac:dyDescent="0.2">
      <c r="A35" s="30" t="s">
        <v>92</v>
      </c>
      <c r="B35" s="51">
        <v>2392584</v>
      </c>
      <c r="C35" s="51">
        <v>4272</v>
      </c>
      <c r="D35" s="51">
        <v>7245</v>
      </c>
      <c r="E35" s="51">
        <v>-2973</v>
      </c>
      <c r="F35" s="51">
        <v>11140</v>
      </c>
      <c r="G35" s="51">
        <v>7992</v>
      </c>
      <c r="H35" s="51">
        <v>3148</v>
      </c>
      <c r="I35" s="51">
        <v>382</v>
      </c>
      <c r="J35" s="52">
        <v>2392966</v>
      </c>
    </row>
    <row r="36" spans="1:10" ht="12" customHeight="1" x14ac:dyDescent="0.2">
      <c r="A36" s="48" t="s">
        <v>93</v>
      </c>
      <c r="B36" s="51">
        <v>2392966</v>
      </c>
      <c r="C36" s="51">
        <v>4985</v>
      </c>
      <c r="D36" s="51">
        <v>7025</v>
      </c>
      <c r="E36" s="51">
        <v>-2040</v>
      </c>
      <c r="F36" s="51">
        <v>16258</v>
      </c>
      <c r="G36" s="51">
        <v>11964</v>
      </c>
      <c r="H36" s="51">
        <v>4294</v>
      </c>
      <c r="I36" s="51">
        <v>2452</v>
      </c>
      <c r="J36" s="52">
        <v>2395418</v>
      </c>
    </row>
    <row r="37" spans="1:10" ht="12" customHeight="1" x14ac:dyDescent="0.2">
      <c r="A37" s="30"/>
      <c r="B37" s="51"/>
      <c r="C37" s="51"/>
      <c r="D37" s="51"/>
      <c r="E37" s="51"/>
      <c r="F37" s="51"/>
      <c r="G37" s="51"/>
      <c r="H37" s="51"/>
      <c r="I37" s="51"/>
      <c r="J37" s="52"/>
    </row>
    <row r="38" spans="1:10" ht="12" customHeight="1" x14ac:dyDescent="0.2">
      <c r="A38" s="30"/>
      <c r="B38" s="143" t="s">
        <v>37</v>
      </c>
      <c r="C38" s="143"/>
      <c r="D38" s="143"/>
      <c r="E38" s="143"/>
      <c r="F38" s="143"/>
      <c r="G38" s="143"/>
      <c r="H38" s="143"/>
      <c r="I38" s="143"/>
      <c r="J38" s="143"/>
    </row>
    <row r="39" spans="1:10" ht="12" customHeight="1" x14ac:dyDescent="0.2">
      <c r="A39" s="38">
        <v>2013</v>
      </c>
    </row>
    <row r="40" spans="1:10" ht="12" customHeight="1" x14ac:dyDescent="0.2">
      <c r="A40" s="30" t="s">
        <v>91</v>
      </c>
      <c r="B40" s="51">
        <v>49707</v>
      </c>
      <c r="C40" s="51">
        <v>58</v>
      </c>
      <c r="D40" s="51">
        <v>27</v>
      </c>
      <c r="E40" s="51">
        <v>31</v>
      </c>
      <c r="F40" s="51">
        <v>4086</v>
      </c>
      <c r="G40" s="51">
        <v>2921</v>
      </c>
      <c r="H40" s="51">
        <v>1165</v>
      </c>
      <c r="I40" s="51">
        <v>1196</v>
      </c>
      <c r="J40" s="52">
        <v>50903</v>
      </c>
    </row>
    <row r="41" spans="1:10" ht="12" customHeight="1" x14ac:dyDescent="0.2">
      <c r="A41" s="30" t="s">
        <v>92</v>
      </c>
      <c r="B41" s="51">
        <v>50903</v>
      </c>
      <c r="C41" s="51">
        <v>102</v>
      </c>
      <c r="D41" s="51">
        <v>30</v>
      </c>
      <c r="E41" s="51">
        <v>72</v>
      </c>
      <c r="F41" s="51">
        <v>4195</v>
      </c>
      <c r="G41" s="51">
        <v>2764</v>
      </c>
      <c r="H41" s="51">
        <v>1431</v>
      </c>
      <c r="I41" s="51">
        <v>1388</v>
      </c>
      <c r="J41" s="52">
        <v>52291</v>
      </c>
    </row>
    <row r="42" spans="1:10" ht="12" customHeight="1" x14ac:dyDescent="0.2">
      <c r="A42" s="48" t="s">
        <v>93</v>
      </c>
      <c r="B42" s="51">
        <v>52291</v>
      </c>
      <c r="C42" s="51">
        <v>116</v>
      </c>
      <c r="D42" s="51">
        <v>29</v>
      </c>
      <c r="E42" s="51">
        <v>87</v>
      </c>
      <c r="F42" s="51">
        <v>5495</v>
      </c>
      <c r="G42" s="51">
        <v>3602</v>
      </c>
      <c r="H42" s="51">
        <v>1893</v>
      </c>
      <c r="I42" s="51">
        <v>1882</v>
      </c>
      <c r="J42" s="52">
        <v>54173</v>
      </c>
    </row>
    <row r="43" spans="1:10" ht="12" customHeight="1" x14ac:dyDescent="0.2">
      <c r="A43" s="30" t="s">
        <v>94</v>
      </c>
      <c r="B43" s="51">
        <v>54173</v>
      </c>
      <c r="C43" s="51">
        <v>229</v>
      </c>
      <c r="D43" s="51">
        <v>42</v>
      </c>
      <c r="E43" s="51">
        <v>187</v>
      </c>
      <c r="F43" s="51">
        <v>4772</v>
      </c>
      <c r="G43" s="51">
        <v>3224</v>
      </c>
      <c r="H43" s="51">
        <v>1548</v>
      </c>
      <c r="I43" s="51">
        <v>1389</v>
      </c>
      <c r="J43" s="52">
        <v>55562</v>
      </c>
    </row>
    <row r="44" spans="1:10" ht="12" customHeight="1" x14ac:dyDescent="0.2">
      <c r="A44" s="38">
        <v>2014</v>
      </c>
    </row>
    <row r="45" spans="1:10" ht="12" customHeight="1" x14ac:dyDescent="0.2">
      <c r="A45" s="30" t="s">
        <v>91</v>
      </c>
      <c r="B45" s="51">
        <v>55562</v>
      </c>
      <c r="C45" s="51">
        <v>96</v>
      </c>
      <c r="D45" s="51">
        <v>46</v>
      </c>
      <c r="E45" s="51">
        <v>50</v>
      </c>
      <c r="F45" s="51">
        <v>4559</v>
      </c>
      <c r="G45" s="51">
        <v>3677</v>
      </c>
      <c r="H45" s="51">
        <v>882</v>
      </c>
      <c r="I45" s="51">
        <v>987</v>
      </c>
      <c r="J45" s="52">
        <v>56549</v>
      </c>
    </row>
    <row r="46" spans="1:10" ht="12" customHeight="1" x14ac:dyDescent="0.2">
      <c r="A46" s="30" t="s">
        <v>92</v>
      </c>
      <c r="B46" s="51">
        <v>56549</v>
      </c>
      <c r="C46" s="51">
        <v>121</v>
      </c>
      <c r="D46" s="51">
        <v>43</v>
      </c>
      <c r="E46" s="51">
        <v>78</v>
      </c>
      <c r="F46" s="51">
        <v>5343</v>
      </c>
      <c r="G46" s="51">
        <v>3230</v>
      </c>
      <c r="H46" s="51">
        <v>2113</v>
      </c>
      <c r="I46" s="51">
        <v>2231</v>
      </c>
      <c r="J46" s="52">
        <v>58780</v>
      </c>
    </row>
    <row r="47" spans="1:10" ht="12" customHeight="1" x14ac:dyDescent="0.2">
      <c r="A47" s="48" t="s">
        <v>93</v>
      </c>
      <c r="B47" s="51">
        <v>58780</v>
      </c>
      <c r="C47" s="51">
        <v>150</v>
      </c>
      <c r="D47" s="51">
        <v>49</v>
      </c>
      <c r="E47" s="51">
        <v>101</v>
      </c>
      <c r="F47" s="51">
        <v>7188</v>
      </c>
      <c r="G47" s="51">
        <v>4306</v>
      </c>
      <c r="H47" s="51">
        <v>2882</v>
      </c>
      <c r="I47" s="51">
        <v>2998</v>
      </c>
      <c r="J47" s="52">
        <v>61778</v>
      </c>
    </row>
    <row r="48" spans="1:10" ht="12" customHeight="1" x14ac:dyDescent="0.2">
      <c r="A48" s="30" t="s">
        <v>94</v>
      </c>
      <c r="B48" s="51">
        <v>61778</v>
      </c>
      <c r="C48" s="51">
        <v>206</v>
      </c>
      <c r="D48" s="51">
        <v>48</v>
      </c>
      <c r="E48" s="51">
        <v>158</v>
      </c>
      <c r="F48" s="51">
        <v>6383</v>
      </c>
      <c r="G48" s="51">
        <v>3323</v>
      </c>
      <c r="H48" s="51">
        <v>3060</v>
      </c>
      <c r="I48" s="51">
        <v>2454</v>
      </c>
      <c r="J48" s="52">
        <v>64232</v>
      </c>
    </row>
    <row r="49" spans="1:10" ht="12" customHeight="1" x14ac:dyDescent="0.2">
      <c r="A49" s="38">
        <v>2015</v>
      </c>
    </row>
    <row r="50" spans="1:10" ht="12" customHeight="1" x14ac:dyDescent="0.2">
      <c r="A50" s="30" t="s">
        <v>91</v>
      </c>
      <c r="B50" s="51">
        <v>64232</v>
      </c>
      <c r="C50" s="51">
        <v>116</v>
      </c>
      <c r="D50" s="51">
        <v>38</v>
      </c>
      <c r="E50" s="51">
        <v>78</v>
      </c>
      <c r="F50" s="51">
        <v>7710</v>
      </c>
      <c r="G50" s="51">
        <v>3712</v>
      </c>
      <c r="H50" s="51">
        <v>3998</v>
      </c>
      <c r="I50" s="51">
        <v>3875</v>
      </c>
      <c r="J50" s="52">
        <v>68107</v>
      </c>
    </row>
    <row r="51" spans="1:10" ht="12" customHeight="1" x14ac:dyDescent="0.2">
      <c r="A51" s="30" t="s">
        <v>92</v>
      </c>
      <c r="B51" s="51">
        <v>68107</v>
      </c>
      <c r="C51" s="51">
        <v>175</v>
      </c>
      <c r="D51" s="51">
        <v>40</v>
      </c>
      <c r="E51" s="51">
        <v>135</v>
      </c>
      <c r="F51" s="51">
        <v>7323</v>
      </c>
      <c r="G51" s="51">
        <v>3820</v>
      </c>
      <c r="H51" s="51">
        <v>3503</v>
      </c>
      <c r="I51" s="51">
        <v>3453</v>
      </c>
      <c r="J51" s="52">
        <v>71560</v>
      </c>
    </row>
    <row r="52" spans="1:10" ht="12" customHeight="1" x14ac:dyDescent="0.2">
      <c r="A52" s="48" t="s">
        <v>93</v>
      </c>
      <c r="B52" s="51">
        <v>71560</v>
      </c>
      <c r="C52" s="51">
        <v>173</v>
      </c>
      <c r="D52" s="51">
        <v>37</v>
      </c>
      <c r="E52" s="51">
        <v>136</v>
      </c>
      <c r="F52" s="51">
        <v>13249</v>
      </c>
      <c r="G52" s="51">
        <v>5256</v>
      </c>
      <c r="H52" s="51">
        <v>7993</v>
      </c>
      <c r="I52" s="51">
        <v>7965</v>
      </c>
      <c r="J52" s="52">
        <v>79525</v>
      </c>
    </row>
    <row r="53" spans="1:10" ht="12" customHeight="1" x14ac:dyDescent="0.2">
      <c r="A53" s="81" t="s">
        <v>36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80" t="s">
        <v>82</v>
      </c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80" t="s">
        <v>83</v>
      </c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49" t="s">
        <v>98</v>
      </c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  <row r="66" spans="1:10" ht="12" customHeight="1" x14ac:dyDescent="0.2">
      <c r="A66" s="30"/>
      <c r="B66" s="51"/>
      <c r="C66" s="51"/>
      <c r="D66" s="51"/>
      <c r="E66" s="51"/>
      <c r="F66" s="51"/>
      <c r="G66" s="51"/>
      <c r="H66" s="51"/>
      <c r="I66" s="52"/>
      <c r="J66" s="51"/>
    </row>
    <row r="67" spans="1:10" ht="12" customHeight="1" x14ac:dyDescent="0.2">
      <c r="A67" s="30"/>
      <c r="B67" s="51"/>
      <c r="C67" s="51"/>
      <c r="D67" s="51"/>
      <c r="E67" s="51"/>
      <c r="F67" s="51"/>
      <c r="G67" s="51"/>
      <c r="H67" s="51"/>
      <c r="I67" s="52"/>
      <c r="J67" s="51"/>
    </row>
    <row r="68" spans="1:10" ht="12" customHeight="1" x14ac:dyDescent="0.2">
      <c r="A68" s="30"/>
      <c r="B68" s="51"/>
      <c r="C68" s="51"/>
      <c r="D68" s="51"/>
      <c r="E68" s="51"/>
      <c r="F68" s="51"/>
      <c r="G68" s="51"/>
      <c r="H68" s="51"/>
      <c r="I68" s="52"/>
      <c r="J68" s="51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 x14ac:dyDescent="0.15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44" t="s">
        <v>172</v>
      </c>
      <c r="B1" s="144"/>
      <c r="C1" s="144"/>
      <c r="D1" s="144"/>
      <c r="E1" s="144"/>
      <c r="F1" s="144"/>
      <c r="G1" s="144"/>
      <c r="H1" s="144"/>
      <c r="I1" s="144"/>
      <c r="J1" s="144"/>
      <c r="K1" s="36"/>
    </row>
    <row r="2" spans="1:11" ht="12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1" ht="12.75" customHeight="1" x14ac:dyDescent="0.15">
      <c r="A3" s="161" t="s">
        <v>63</v>
      </c>
      <c r="B3" s="151" t="s">
        <v>100</v>
      </c>
      <c r="C3" s="156" t="s">
        <v>97</v>
      </c>
      <c r="D3" s="157"/>
      <c r="E3" s="158"/>
      <c r="F3" s="156" t="s">
        <v>157</v>
      </c>
      <c r="G3" s="157"/>
      <c r="H3" s="158"/>
      <c r="I3" s="153" t="s">
        <v>154</v>
      </c>
      <c r="J3" s="146" t="s">
        <v>101</v>
      </c>
    </row>
    <row r="4" spans="1:11" ht="54" customHeight="1" x14ac:dyDescent="0.15">
      <c r="A4" s="162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1" ht="12" customHeight="1" x14ac:dyDescent="0.15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1" ht="12" customHeight="1" x14ac:dyDescent="0.15">
      <c r="A6" s="76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1" ht="12" customHeight="1" x14ac:dyDescent="0.2">
      <c r="A7" s="108" t="s">
        <v>137</v>
      </c>
      <c r="B7" s="43">
        <v>71113</v>
      </c>
      <c r="C7" s="43">
        <v>153</v>
      </c>
      <c r="D7" s="43">
        <v>245</v>
      </c>
      <c r="E7" s="43">
        <v>-92</v>
      </c>
      <c r="F7" s="43">
        <v>1009</v>
      </c>
      <c r="G7" s="43">
        <v>725</v>
      </c>
      <c r="H7" s="43">
        <v>284</v>
      </c>
      <c r="I7" s="43">
        <v>195</v>
      </c>
      <c r="J7" s="43">
        <v>71308</v>
      </c>
    </row>
    <row r="8" spans="1:11" ht="12" customHeight="1" x14ac:dyDescent="0.2">
      <c r="A8" s="108" t="s">
        <v>107</v>
      </c>
      <c r="B8" s="43">
        <v>99100</v>
      </c>
      <c r="C8" s="43">
        <v>217</v>
      </c>
      <c r="D8" s="43">
        <v>281</v>
      </c>
      <c r="E8" s="43">
        <v>-64</v>
      </c>
      <c r="F8" s="43">
        <v>1477</v>
      </c>
      <c r="G8" s="43">
        <v>1403</v>
      </c>
      <c r="H8" s="43">
        <v>74</v>
      </c>
      <c r="I8" s="43">
        <v>10</v>
      </c>
      <c r="J8" s="43">
        <v>99110</v>
      </c>
    </row>
    <row r="9" spans="1:11" ht="12" customHeight="1" x14ac:dyDescent="0.2">
      <c r="A9" s="108" t="s">
        <v>81</v>
      </c>
      <c r="B9" s="43">
        <v>57563</v>
      </c>
      <c r="C9" s="43">
        <v>106</v>
      </c>
      <c r="D9" s="43">
        <v>180</v>
      </c>
      <c r="E9" s="43">
        <v>-74</v>
      </c>
      <c r="F9" s="43">
        <v>895</v>
      </c>
      <c r="G9" s="43">
        <v>976</v>
      </c>
      <c r="H9" s="43">
        <v>-81</v>
      </c>
      <c r="I9" s="43">
        <v>-151</v>
      </c>
      <c r="J9" s="43">
        <v>57412</v>
      </c>
    </row>
    <row r="10" spans="1:11" ht="12" customHeight="1" x14ac:dyDescent="0.2">
      <c r="A10" s="108" t="s">
        <v>79</v>
      </c>
      <c r="B10" s="43">
        <v>165165</v>
      </c>
      <c r="C10" s="43">
        <v>511</v>
      </c>
      <c r="D10" s="43">
        <v>380</v>
      </c>
      <c r="E10" s="43">
        <v>131</v>
      </c>
      <c r="F10" s="43">
        <v>3332</v>
      </c>
      <c r="G10" s="43">
        <v>2518</v>
      </c>
      <c r="H10" s="43">
        <v>814</v>
      </c>
      <c r="I10" s="43">
        <v>947</v>
      </c>
      <c r="J10" s="43">
        <v>166112</v>
      </c>
    </row>
    <row r="11" spans="1:11" ht="12" customHeight="1" x14ac:dyDescent="0.2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 x14ac:dyDescent="0.2">
      <c r="A12" s="108" t="s">
        <v>80</v>
      </c>
      <c r="B12" s="43">
        <v>175724</v>
      </c>
      <c r="C12" s="43">
        <v>327</v>
      </c>
      <c r="D12" s="43">
        <v>455</v>
      </c>
      <c r="E12" s="43">
        <v>-128</v>
      </c>
      <c r="F12" s="43">
        <v>3530</v>
      </c>
      <c r="G12" s="43">
        <v>2358</v>
      </c>
      <c r="H12" s="43">
        <v>1172</v>
      </c>
      <c r="I12" s="43">
        <v>1041</v>
      </c>
      <c r="J12" s="43">
        <v>176765</v>
      </c>
    </row>
    <row r="13" spans="1:11" ht="12" customHeight="1" x14ac:dyDescent="0.2">
      <c r="A13" s="108" t="s">
        <v>108</v>
      </c>
      <c r="B13" s="43">
        <v>162877</v>
      </c>
      <c r="C13" s="43">
        <v>375</v>
      </c>
      <c r="D13" s="43">
        <v>432</v>
      </c>
      <c r="E13" s="43">
        <v>-57</v>
      </c>
      <c r="F13" s="43">
        <v>3454</v>
      </c>
      <c r="G13" s="43">
        <v>2559</v>
      </c>
      <c r="H13" s="43">
        <v>895</v>
      </c>
      <c r="I13" s="43">
        <v>844</v>
      </c>
      <c r="J13" s="43">
        <v>163721</v>
      </c>
    </row>
    <row r="14" spans="1:11" ht="12" customHeight="1" x14ac:dyDescent="0.2">
      <c r="A14" s="108" t="s">
        <v>109</v>
      </c>
      <c r="B14" s="43">
        <v>104505</v>
      </c>
      <c r="C14" s="43">
        <v>190</v>
      </c>
      <c r="D14" s="43">
        <v>381</v>
      </c>
      <c r="E14" s="43">
        <v>-191</v>
      </c>
      <c r="F14" s="43">
        <v>1265</v>
      </c>
      <c r="G14" s="43">
        <v>1260</v>
      </c>
      <c r="H14" s="43">
        <v>5</v>
      </c>
      <c r="I14" s="43">
        <v>-185</v>
      </c>
      <c r="J14" s="43">
        <v>104320</v>
      </c>
    </row>
    <row r="15" spans="1:11" ht="12" customHeight="1" x14ac:dyDescent="0.2">
      <c r="A15" s="108" t="s">
        <v>110</v>
      </c>
      <c r="B15" s="43">
        <v>156514</v>
      </c>
      <c r="C15" s="43">
        <v>343</v>
      </c>
      <c r="D15" s="43">
        <v>424</v>
      </c>
      <c r="E15" s="43">
        <v>-81</v>
      </c>
      <c r="F15" s="43">
        <v>3234</v>
      </c>
      <c r="G15" s="43">
        <v>2132</v>
      </c>
      <c r="H15" s="43">
        <v>1102</v>
      </c>
      <c r="I15" s="43">
        <v>1023</v>
      </c>
      <c r="J15" s="43">
        <v>157537</v>
      </c>
    </row>
    <row r="16" spans="1:11" ht="12" customHeight="1" x14ac:dyDescent="0.2">
      <c r="A16" s="108" t="s">
        <v>111</v>
      </c>
      <c r="B16" s="43">
        <v>189252</v>
      </c>
      <c r="C16" s="43">
        <v>392</v>
      </c>
      <c r="D16" s="43">
        <v>528</v>
      </c>
      <c r="E16" s="43">
        <v>-136</v>
      </c>
      <c r="F16" s="43">
        <v>3339</v>
      </c>
      <c r="G16" s="43">
        <v>2518</v>
      </c>
      <c r="H16" s="43">
        <v>821</v>
      </c>
      <c r="I16" s="43">
        <v>688</v>
      </c>
      <c r="J16" s="43">
        <v>189940</v>
      </c>
    </row>
    <row r="17" spans="1:10" ht="12" customHeight="1" x14ac:dyDescent="0.2">
      <c r="A17" s="108" t="s">
        <v>112</v>
      </c>
      <c r="B17" s="43">
        <v>205832</v>
      </c>
      <c r="C17" s="43">
        <v>451</v>
      </c>
      <c r="D17" s="43">
        <v>522</v>
      </c>
      <c r="E17" s="43">
        <v>-71</v>
      </c>
      <c r="F17" s="43">
        <v>3807</v>
      </c>
      <c r="G17" s="43">
        <v>2881</v>
      </c>
      <c r="H17" s="43">
        <v>926</v>
      </c>
      <c r="I17" s="43">
        <v>848</v>
      </c>
      <c r="J17" s="43">
        <v>206680</v>
      </c>
    </row>
    <row r="18" spans="1:10" ht="12" customHeight="1" x14ac:dyDescent="0.2">
      <c r="A18" s="108" t="s">
        <v>113</v>
      </c>
      <c r="B18" s="43">
        <v>112479</v>
      </c>
      <c r="C18" s="43">
        <v>207</v>
      </c>
      <c r="D18" s="43">
        <v>375</v>
      </c>
      <c r="E18" s="43">
        <v>-168</v>
      </c>
      <c r="F18" s="43">
        <v>1536</v>
      </c>
      <c r="G18" s="43">
        <v>1386</v>
      </c>
      <c r="H18" s="43">
        <v>150</v>
      </c>
      <c r="I18" s="43">
        <v>-15</v>
      </c>
      <c r="J18" s="43">
        <v>112464</v>
      </c>
    </row>
    <row r="19" spans="1:10" ht="12" customHeight="1" x14ac:dyDescent="0.2">
      <c r="A19" s="108" t="s">
        <v>114</v>
      </c>
      <c r="B19" s="43">
        <v>178758</v>
      </c>
      <c r="C19" s="43">
        <v>346</v>
      </c>
      <c r="D19" s="43">
        <v>518</v>
      </c>
      <c r="E19" s="43">
        <v>-172</v>
      </c>
      <c r="F19" s="43">
        <v>10244</v>
      </c>
      <c r="G19" s="43">
        <v>7060</v>
      </c>
      <c r="H19" s="43">
        <v>3184</v>
      </c>
      <c r="I19" s="43">
        <v>3025</v>
      </c>
      <c r="J19" s="43">
        <v>181783</v>
      </c>
    </row>
    <row r="20" spans="1:10" ht="12" customHeight="1" x14ac:dyDescent="0.2">
      <c r="A20" s="108" t="s">
        <v>115</v>
      </c>
      <c r="B20" s="43">
        <v>98944</v>
      </c>
      <c r="C20" s="43">
        <v>202</v>
      </c>
      <c r="D20" s="43">
        <v>288</v>
      </c>
      <c r="E20" s="43">
        <v>-86</v>
      </c>
      <c r="F20" s="43">
        <v>1497</v>
      </c>
      <c r="G20" s="43">
        <v>1373</v>
      </c>
      <c r="H20" s="43">
        <v>124</v>
      </c>
      <c r="I20" s="43">
        <v>39</v>
      </c>
      <c r="J20" s="43">
        <v>98983</v>
      </c>
    </row>
    <row r="21" spans="1:10" ht="12" customHeight="1" x14ac:dyDescent="0.2">
      <c r="A21" s="108" t="s">
        <v>116</v>
      </c>
      <c r="B21" s="43">
        <v>208757</v>
      </c>
      <c r="C21" s="43">
        <v>434</v>
      </c>
      <c r="D21" s="43">
        <v>533</v>
      </c>
      <c r="E21" s="43">
        <v>-99</v>
      </c>
      <c r="F21" s="43">
        <v>4632</v>
      </c>
      <c r="G21" s="43">
        <v>3367</v>
      </c>
      <c r="H21" s="43">
        <v>1265</v>
      </c>
      <c r="I21" s="43">
        <v>1166</v>
      </c>
      <c r="J21" s="43">
        <v>209923</v>
      </c>
    </row>
    <row r="22" spans="1:10" ht="12" customHeight="1" x14ac:dyDescent="0.2">
      <c r="A22" s="108" t="s">
        <v>117</v>
      </c>
      <c r="B22" s="43">
        <v>77434</v>
      </c>
      <c r="C22" s="43">
        <v>147</v>
      </c>
      <c r="D22" s="43">
        <v>265</v>
      </c>
      <c r="E22" s="43">
        <v>-118</v>
      </c>
      <c r="F22" s="43">
        <v>1264</v>
      </c>
      <c r="G22" s="43">
        <v>953</v>
      </c>
      <c r="H22" s="43">
        <v>311</v>
      </c>
      <c r="I22" s="43">
        <v>193</v>
      </c>
      <c r="J22" s="43">
        <v>77627</v>
      </c>
    </row>
    <row r="23" spans="1:10" ht="12" customHeight="1" x14ac:dyDescent="0.2">
      <c r="A23" s="108" t="s">
        <v>118</v>
      </c>
      <c r="B23" s="43">
        <v>117562</v>
      </c>
      <c r="C23" s="43">
        <v>194</v>
      </c>
      <c r="D23" s="43">
        <v>413</v>
      </c>
      <c r="E23" s="43">
        <v>-219</v>
      </c>
      <c r="F23" s="43">
        <v>1699</v>
      </c>
      <c r="G23" s="43">
        <v>1452</v>
      </c>
      <c r="H23" s="43">
        <v>247</v>
      </c>
      <c r="I23" s="43">
        <v>28</v>
      </c>
      <c r="J23" s="43">
        <v>117590</v>
      </c>
    </row>
    <row r="24" spans="1:10" ht="12" customHeight="1" x14ac:dyDescent="0.2">
      <c r="A24" s="108" t="s">
        <v>119</v>
      </c>
      <c r="B24" s="43">
        <v>162139</v>
      </c>
      <c r="C24" s="43">
        <v>337</v>
      </c>
      <c r="D24" s="43">
        <v>446</v>
      </c>
      <c r="E24" s="43">
        <v>-109</v>
      </c>
      <c r="F24" s="43">
        <v>3019</v>
      </c>
      <c r="G24" s="43">
        <v>2237</v>
      </c>
      <c r="H24" s="43">
        <v>782</v>
      </c>
      <c r="I24" s="43">
        <v>674</v>
      </c>
      <c r="J24" s="43">
        <v>162813</v>
      </c>
    </row>
    <row r="25" spans="1:10" ht="12" customHeight="1" x14ac:dyDescent="0.2">
      <c r="A25" s="108" t="s">
        <v>120</v>
      </c>
      <c r="B25" s="43">
        <v>120808</v>
      </c>
      <c r="C25" s="43">
        <v>226</v>
      </c>
      <c r="D25" s="43">
        <v>396</v>
      </c>
      <c r="E25" s="43">
        <v>-170</v>
      </c>
      <c r="F25" s="43">
        <v>1735</v>
      </c>
      <c r="G25" s="43">
        <v>1523</v>
      </c>
      <c r="H25" s="43">
        <v>212</v>
      </c>
      <c r="I25" s="43">
        <v>47</v>
      </c>
      <c r="J25" s="43">
        <v>120855</v>
      </c>
    </row>
    <row r="26" spans="1:10" ht="12" customHeight="1" x14ac:dyDescent="0.2">
      <c r="A26" s="111" t="s">
        <v>33</v>
      </c>
      <c r="B26" s="44">
        <v>2464526</v>
      </c>
      <c r="C26" s="44">
        <v>5158</v>
      </c>
      <c r="D26" s="44">
        <v>7062</v>
      </c>
      <c r="E26" s="44">
        <v>-1904</v>
      </c>
      <c r="F26" s="44">
        <v>29507</v>
      </c>
      <c r="G26" s="44">
        <v>17220</v>
      </c>
      <c r="H26" s="44">
        <v>12287</v>
      </c>
      <c r="I26" s="44">
        <v>10417</v>
      </c>
      <c r="J26" s="44">
        <v>2474943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43" t="s">
        <v>37</v>
      </c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08" t="s">
        <v>137</v>
      </c>
      <c r="B29" s="43">
        <v>1959</v>
      </c>
      <c r="C29" s="43">
        <v>6</v>
      </c>
      <c r="D29" s="43">
        <v>1</v>
      </c>
      <c r="E29" s="43">
        <v>5</v>
      </c>
      <c r="F29" s="43">
        <v>373</v>
      </c>
      <c r="G29" s="43">
        <v>156</v>
      </c>
      <c r="H29" s="43">
        <v>217</v>
      </c>
      <c r="I29" s="43">
        <v>220</v>
      </c>
      <c r="J29" s="43">
        <v>2179</v>
      </c>
    </row>
    <row r="30" spans="1:10" ht="12" customHeight="1" x14ac:dyDescent="0.2">
      <c r="A30" s="108" t="s">
        <v>107</v>
      </c>
      <c r="B30" s="43">
        <v>4212</v>
      </c>
      <c r="C30" s="43">
        <v>10</v>
      </c>
      <c r="D30" s="43">
        <v>2</v>
      </c>
      <c r="E30" s="43">
        <v>8</v>
      </c>
      <c r="F30" s="43">
        <v>540</v>
      </c>
      <c r="G30" s="43">
        <v>314</v>
      </c>
      <c r="H30" s="43">
        <v>226</v>
      </c>
      <c r="I30" s="43">
        <v>221</v>
      </c>
      <c r="J30" s="43">
        <v>4433</v>
      </c>
    </row>
    <row r="31" spans="1:10" ht="12" customHeight="1" x14ac:dyDescent="0.2">
      <c r="A31" s="108" t="s">
        <v>81</v>
      </c>
      <c r="B31" s="43">
        <v>3470</v>
      </c>
      <c r="C31" s="43">
        <v>10</v>
      </c>
      <c r="D31" s="43">
        <v>2</v>
      </c>
      <c r="E31" s="43">
        <v>8</v>
      </c>
      <c r="F31" s="43">
        <v>478</v>
      </c>
      <c r="G31" s="43">
        <v>334</v>
      </c>
      <c r="H31" s="43">
        <v>144</v>
      </c>
      <c r="I31" s="43">
        <v>140</v>
      </c>
      <c r="J31" s="43">
        <v>3610</v>
      </c>
    </row>
    <row r="32" spans="1:10" ht="12" customHeight="1" x14ac:dyDescent="0.2">
      <c r="A32" s="108" t="s">
        <v>79</v>
      </c>
      <c r="B32" s="43">
        <v>8861</v>
      </c>
      <c r="C32" s="43">
        <v>26</v>
      </c>
      <c r="D32" s="43">
        <v>9</v>
      </c>
      <c r="E32" s="43">
        <v>17</v>
      </c>
      <c r="F32" s="43">
        <v>1151</v>
      </c>
      <c r="G32" s="43">
        <v>638</v>
      </c>
      <c r="H32" s="43">
        <v>513</v>
      </c>
      <c r="I32" s="43">
        <v>495</v>
      </c>
      <c r="J32" s="43">
        <v>9356</v>
      </c>
    </row>
    <row r="33" spans="1:10" ht="12" customHeight="1" x14ac:dyDescent="0.2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 x14ac:dyDescent="0.2">
      <c r="A34" s="108" t="s">
        <v>80</v>
      </c>
      <c r="B34" s="43">
        <v>4693</v>
      </c>
      <c r="C34" s="43">
        <v>7</v>
      </c>
      <c r="D34" s="43">
        <v>0</v>
      </c>
      <c r="E34" s="43">
        <v>7</v>
      </c>
      <c r="F34" s="43">
        <v>870</v>
      </c>
      <c r="G34" s="43">
        <v>459</v>
      </c>
      <c r="H34" s="43">
        <v>411</v>
      </c>
      <c r="I34" s="43">
        <v>414</v>
      </c>
      <c r="J34" s="43">
        <v>5107</v>
      </c>
    </row>
    <row r="35" spans="1:10" ht="12" customHeight="1" x14ac:dyDescent="0.2">
      <c r="A35" s="108" t="s">
        <v>108</v>
      </c>
      <c r="B35" s="43">
        <v>5045</v>
      </c>
      <c r="C35" s="43">
        <v>14</v>
      </c>
      <c r="D35" s="43">
        <v>1</v>
      </c>
      <c r="E35" s="43">
        <v>13</v>
      </c>
      <c r="F35" s="43">
        <v>1024</v>
      </c>
      <c r="G35" s="43">
        <v>587</v>
      </c>
      <c r="H35" s="43">
        <v>437</v>
      </c>
      <c r="I35" s="43">
        <v>446</v>
      </c>
      <c r="J35" s="43">
        <v>5491</v>
      </c>
    </row>
    <row r="36" spans="1:10" ht="12" customHeight="1" x14ac:dyDescent="0.2">
      <c r="A36" s="108" t="s">
        <v>109</v>
      </c>
      <c r="B36" s="43">
        <v>1233</v>
      </c>
      <c r="C36" s="43">
        <v>2</v>
      </c>
      <c r="D36" s="43">
        <v>2</v>
      </c>
      <c r="E36" s="43">
        <v>0</v>
      </c>
      <c r="F36" s="43">
        <v>297</v>
      </c>
      <c r="G36" s="43">
        <v>173</v>
      </c>
      <c r="H36" s="43">
        <v>124</v>
      </c>
      <c r="I36" s="43">
        <v>124</v>
      </c>
      <c r="J36" s="43">
        <v>1357</v>
      </c>
    </row>
    <row r="37" spans="1:10" ht="12" customHeight="1" x14ac:dyDescent="0.2">
      <c r="A37" s="108" t="s">
        <v>110</v>
      </c>
      <c r="B37" s="43">
        <v>3951</v>
      </c>
      <c r="C37" s="43">
        <v>10</v>
      </c>
      <c r="D37" s="43">
        <v>2</v>
      </c>
      <c r="E37" s="43">
        <v>8</v>
      </c>
      <c r="F37" s="43">
        <v>897</v>
      </c>
      <c r="G37" s="43">
        <v>414</v>
      </c>
      <c r="H37" s="43">
        <v>483</v>
      </c>
      <c r="I37" s="43">
        <v>484</v>
      </c>
      <c r="J37" s="43">
        <v>4435</v>
      </c>
    </row>
    <row r="38" spans="1:10" ht="12" customHeight="1" x14ac:dyDescent="0.2">
      <c r="A38" s="108" t="s">
        <v>111</v>
      </c>
      <c r="B38" s="43">
        <v>4013</v>
      </c>
      <c r="C38" s="43">
        <v>17</v>
      </c>
      <c r="D38" s="43">
        <v>1</v>
      </c>
      <c r="E38" s="43">
        <v>16</v>
      </c>
      <c r="F38" s="43">
        <v>494</v>
      </c>
      <c r="G38" s="43">
        <v>365</v>
      </c>
      <c r="H38" s="43">
        <v>129</v>
      </c>
      <c r="I38" s="43">
        <v>134</v>
      </c>
      <c r="J38" s="43">
        <v>4147</v>
      </c>
    </row>
    <row r="39" spans="1:10" ht="12" customHeight="1" x14ac:dyDescent="0.2">
      <c r="A39" s="108" t="s">
        <v>112</v>
      </c>
      <c r="B39" s="43">
        <v>5075</v>
      </c>
      <c r="C39" s="43">
        <v>15</v>
      </c>
      <c r="D39" s="43">
        <v>4</v>
      </c>
      <c r="E39" s="43">
        <v>11</v>
      </c>
      <c r="F39" s="43">
        <v>840</v>
      </c>
      <c r="G39" s="43">
        <v>512</v>
      </c>
      <c r="H39" s="43">
        <v>328</v>
      </c>
      <c r="I39" s="43">
        <v>319</v>
      </c>
      <c r="J39" s="43">
        <v>5394</v>
      </c>
    </row>
    <row r="40" spans="1:10" ht="12" customHeight="1" x14ac:dyDescent="0.2">
      <c r="A40" s="108" t="s">
        <v>113</v>
      </c>
      <c r="B40" s="43">
        <v>2157</v>
      </c>
      <c r="C40" s="43">
        <v>2</v>
      </c>
      <c r="D40" s="43">
        <v>2</v>
      </c>
      <c r="E40" s="43">
        <v>0</v>
      </c>
      <c r="F40" s="43">
        <v>547</v>
      </c>
      <c r="G40" s="43">
        <v>317</v>
      </c>
      <c r="H40" s="43">
        <v>230</v>
      </c>
      <c r="I40" s="43">
        <v>226</v>
      </c>
      <c r="J40" s="43">
        <v>2383</v>
      </c>
    </row>
    <row r="41" spans="1:10" ht="12" customHeight="1" x14ac:dyDescent="0.2">
      <c r="A41" s="108" t="s">
        <v>114</v>
      </c>
      <c r="B41" s="43">
        <v>6520</v>
      </c>
      <c r="C41" s="43">
        <v>10</v>
      </c>
      <c r="D41" s="43">
        <v>3</v>
      </c>
      <c r="E41" s="43">
        <v>7</v>
      </c>
      <c r="F41" s="43">
        <v>8077</v>
      </c>
      <c r="G41" s="43">
        <v>5122</v>
      </c>
      <c r="H41" s="43">
        <v>2955</v>
      </c>
      <c r="I41" s="43">
        <v>2959</v>
      </c>
      <c r="J41" s="43">
        <v>9479</v>
      </c>
    </row>
    <row r="42" spans="1:10" ht="12" customHeight="1" x14ac:dyDescent="0.2">
      <c r="A42" s="108" t="s">
        <v>115</v>
      </c>
      <c r="B42" s="43">
        <v>2000</v>
      </c>
      <c r="C42" s="43">
        <v>4</v>
      </c>
      <c r="D42" s="43">
        <v>0</v>
      </c>
      <c r="E42" s="43">
        <v>4</v>
      </c>
      <c r="F42" s="43">
        <v>336</v>
      </c>
      <c r="G42" s="43">
        <v>235</v>
      </c>
      <c r="H42" s="43">
        <v>101</v>
      </c>
      <c r="I42" s="43">
        <v>100</v>
      </c>
      <c r="J42" s="43">
        <v>2100</v>
      </c>
    </row>
    <row r="43" spans="1:10" ht="12" customHeight="1" x14ac:dyDescent="0.2">
      <c r="A43" s="108" t="s">
        <v>116</v>
      </c>
      <c r="B43" s="43">
        <v>6364</v>
      </c>
      <c r="C43" s="43">
        <v>11</v>
      </c>
      <c r="D43" s="43">
        <v>5</v>
      </c>
      <c r="E43" s="43">
        <v>6</v>
      </c>
      <c r="F43" s="43">
        <v>1242</v>
      </c>
      <c r="G43" s="43">
        <v>757</v>
      </c>
      <c r="H43" s="43">
        <v>485</v>
      </c>
      <c r="I43" s="43">
        <v>476</v>
      </c>
      <c r="J43" s="43">
        <v>6840</v>
      </c>
    </row>
    <row r="44" spans="1:10" ht="12" customHeight="1" x14ac:dyDescent="0.2">
      <c r="A44" s="108" t="s">
        <v>117</v>
      </c>
      <c r="B44" s="43">
        <v>1660</v>
      </c>
      <c r="C44" s="43">
        <v>7</v>
      </c>
      <c r="D44" s="43">
        <v>0</v>
      </c>
      <c r="E44" s="43">
        <v>7</v>
      </c>
      <c r="F44" s="43">
        <v>422</v>
      </c>
      <c r="G44" s="43">
        <v>151</v>
      </c>
      <c r="H44" s="43">
        <v>271</v>
      </c>
      <c r="I44" s="43">
        <v>275</v>
      </c>
      <c r="J44" s="43">
        <v>1935</v>
      </c>
    </row>
    <row r="45" spans="1:10" ht="12" customHeight="1" x14ac:dyDescent="0.2">
      <c r="A45" s="108" t="s">
        <v>118</v>
      </c>
      <c r="B45" s="43">
        <v>2381</v>
      </c>
      <c r="C45" s="43">
        <v>5</v>
      </c>
      <c r="D45" s="43">
        <v>0</v>
      </c>
      <c r="E45" s="43">
        <v>5</v>
      </c>
      <c r="F45" s="43">
        <v>697</v>
      </c>
      <c r="G45" s="43">
        <v>380</v>
      </c>
      <c r="H45" s="43">
        <v>317</v>
      </c>
      <c r="I45" s="43">
        <v>315</v>
      </c>
      <c r="J45" s="43">
        <v>2696</v>
      </c>
    </row>
    <row r="46" spans="1:10" ht="12" customHeight="1" x14ac:dyDescent="0.2">
      <c r="A46" s="108" t="s">
        <v>119</v>
      </c>
      <c r="B46" s="43">
        <v>4770</v>
      </c>
      <c r="C46" s="43">
        <v>10</v>
      </c>
      <c r="D46" s="43">
        <v>2</v>
      </c>
      <c r="E46" s="43">
        <v>8</v>
      </c>
      <c r="F46" s="43">
        <v>848</v>
      </c>
      <c r="G46" s="43">
        <v>468</v>
      </c>
      <c r="H46" s="43">
        <v>380</v>
      </c>
      <c r="I46" s="43">
        <v>371</v>
      </c>
      <c r="J46" s="43">
        <v>5141</v>
      </c>
    </row>
    <row r="47" spans="1:10" ht="12" customHeight="1" x14ac:dyDescent="0.2">
      <c r="A47" s="108" t="s">
        <v>120</v>
      </c>
      <c r="B47" s="43">
        <v>3196</v>
      </c>
      <c r="C47" s="43">
        <v>7</v>
      </c>
      <c r="D47" s="43">
        <v>1</v>
      </c>
      <c r="E47" s="43">
        <v>6</v>
      </c>
      <c r="F47" s="43">
        <v>527</v>
      </c>
      <c r="G47" s="43">
        <v>285</v>
      </c>
      <c r="H47" s="43">
        <v>242</v>
      </c>
      <c r="I47" s="43">
        <v>246</v>
      </c>
      <c r="J47" s="43">
        <v>3442</v>
      </c>
    </row>
    <row r="48" spans="1:10" ht="12" customHeight="1" x14ac:dyDescent="0.2">
      <c r="A48" s="111" t="s">
        <v>33</v>
      </c>
      <c r="B48" s="44">
        <v>71560</v>
      </c>
      <c r="C48" s="44">
        <v>173</v>
      </c>
      <c r="D48" s="44">
        <v>37</v>
      </c>
      <c r="E48" s="44">
        <v>136</v>
      </c>
      <c r="F48" s="44">
        <v>13249</v>
      </c>
      <c r="G48" s="44">
        <v>5256</v>
      </c>
      <c r="H48" s="44">
        <v>7993</v>
      </c>
      <c r="I48" s="44">
        <v>7965</v>
      </c>
      <c r="J48" s="44">
        <v>79525</v>
      </c>
    </row>
    <row r="49" spans="1:1" ht="12" customHeight="1" x14ac:dyDescent="0.2">
      <c r="A49" s="81" t="s">
        <v>36</v>
      </c>
    </row>
    <row r="50" spans="1:1" ht="12" customHeight="1" x14ac:dyDescent="0.15">
      <c r="A50" s="80" t="s">
        <v>82</v>
      </c>
    </row>
    <row r="51" spans="1:1" ht="12" customHeight="1" x14ac:dyDescent="0.15">
      <c r="A51" s="80" t="s">
        <v>83</v>
      </c>
    </row>
    <row r="52" spans="1:1" ht="12" customHeight="1" x14ac:dyDescent="0.15">
      <c r="A52" s="49" t="s">
        <v>156</v>
      </c>
    </row>
    <row r="53" spans="1:1" ht="12" customHeight="1" x14ac:dyDescent="0.15">
      <c r="A53" s="49" t="s">
        <v>155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sqref="A1:J1"/>
      <selection pane="bottomLeft" activeCell="A5" sqref="A5:I5"/>
    </sheetView>
  </sheetViews>
  <sheetFormatPr baseColWidth="10" defaultColWidth="9.6640625" defaultRowHeight="12" customHeight="1" x14ac:dyDescent="0.2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 x14ac:dyDescent="0.25">
      <c r="A1" s="167" t="s">
        <v>173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</row>
    <row r="3" spans="1:9" ht="12" customHeight="1" x14ac:dyDescent="0.2">
      <c r="A3" s="165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 x14ac:dyDescent="0.2">
      <c r="A4" s="166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 x14ac:dyDescent="0.2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2" customHeight="1" x14ac:dyDescent="0.2">
      <c r="A6" s="87"/>
      <c r="B6" s="148" t="s">
        <v>106</v>
      </c>
      <c r="C6" s="148"/>
      <c r="D6" s="148"/>
      <c r="E6" s="148"/>
      <c r="F6" s="148"/>
      <c r="G6" s="148"/>
      <c r="H6" s="148"/>
      <c r="I6" s="148"/>
    </row>
    <row r="7" spans="1:9" ht="12" customHeight="1" x14ac:dyDescent="0.2">
      <c r="A7" s="108" t="s">
        <v>137</v>
      </c>
      <c r="B7" s="43">
        <v>71308</v>
      </c>
      <c r="C7" s="43">
        <v>35132</v>
      </c>
      <c r="D7" s="43">
        <v>36176</v>
      </c>
      <c r="E7" s="90">
        <v>1029.7</v>
      </c>
      <c r="F7" s="43">
        <v>71211</v>
      </c>
      <c r="G7" s="88">
        <v>2.9</v>
      </c>
      <c r="H7" s="43">
        <v>35049</v>
      </c>
      <c r="I7" s="43">
        <v>36162</v>
      </c>
    </row>
    <row r="8" spans="1:9" ht="12" customHeight="1" x14ac:dyDescent="0.2">
      <c r="A8" s="108" t="s">
        <v>107</v>
      </c>
      <c r="B8" s="43">
        <v>99110</v>
      </c>
      <c r="C8" s="43">
        <v>48733</v>
      </c>
      <c r="D8" s="43">
        <v>50377</v>
      </c>
      <c r="E8" s="90">
        <v>1033.7</v>
      </c>
      <c r="F8" s="43">
        <v>99105</v>
      </c>
      <c r="G8" s="88">
        <v>4</v>
      </c>
      <c r="H8" s="43">
        <v>48700</v>
      </c>
      <c r="I8" s="43">
        <v>50406</v>
      </c>
    </row>
    <row r="9" spans="1:9" ht="12" customHeight="1" x14ac:dyDescent="0.2">
      <c r="A9" s="108" t="s">
        <v>81</v>
      </c>
      <c r="B9" s="43">
        <v>57412</v>
      </c>
      <c r="C9" s="43">
        <v>27581</v>
      </c>
      <c r="D9" s="43">
        <v>29831</v>
      </c>
      <c r="E9" s="90">
        <v>1081.5999999999999</v>
      </c>
      <c r="F9" s="43">
        <v>57488</v>
      </c>
      <c r="G9" s="88">
        <v>2.2999999999999998</v>
      </c>
      <c r="H9" s="43">
        <v>27585</v>
      </c>
      <c r="I9" s="43">
        <v>29903</v>
      </c>
    </row>
    <row r="10" spans="1:9" ht="12" customHeight="1" x14ac:dyDescent="0.2">
      <c r="A10" s="108" t="s">
        <v>79</v>
      </c>
      <c r="B10" s="43">
        <v>166112</v>
      </c>
      <c r="C10" s="43">
        <v>79926</v>
      </c>
      <c r="D10" s="43">
        <v>86186</v>
      </c>
      <c r="E10" s="90">
        <v>1078.3</v>
      </c>
      <c r="F10" s="43">
        <v>165639</v>
      </c>
      <c r="G10" s="88">
        <v>6.7</v>
      </c>
      <c r="H10" s="43">
        <v>79639</v>
      </c>
      <c r="I10" s="43">
        <v>86000</v>
      </c>
    </row>
    <row r="11" spans="1:9" ht="12" customHeight="1" x14ac:dyDescent="0.2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 x14ac:dyDescent="0.2">
      <c r="A12" s="108" t="s">
        <v>80</v>
      </c>
      <c r="B12" s="43">
        <v>176765</v>
      </c>
      <c r="C12" s="43">
        <v>87562</v>
      </c>
      <c r="D12" s="43">
        <v>89203</v>
      </c>
      <c r="E12" s="90">
        <v>1018.7</v>
      </c>
      <c r="F12" s="43">
        <v>176245</v>
      </c>
      <c r="G12" s="88">
        <v>7.1</v>
      </c>
      <c r="H12" s="43">
        <v>87273</v>
      </c>
      <c r="I12" s="43">
        <v>88972</v>
      </c>
    </row>
    <row r="13" spans="1:9" ht="12" customHeight="1" x14ac:dyDescent="0.2">
      <c r="A13" s="108" t="s">
        <v>108</v>
      </c>
      <c r="B13" s="43">
        <v>163721</v>
      </c>
      <c r="C13" s="43">
        <v>81009</v>
      </c>
      <c r="D13" s="43">
        <v>82712</v>
      </c>
      <c r="E13" s="90">
        <v>1021</v>
      </c>
      <c r="F13" s="43">
        <v>163299</v>
      </c>
      <c r="G13" s="88">
        <v>6.6</v>
      </c>
      <c r="H13" s="43">
        <v>80771</v>
      </c>
      <c r="I13" s="43">
        <v>82528</v>
      </c>
    </row>
    <row r="14" spans="1:9" ht="12" customHeight="1" x14ac:dyDescent="0.2">
      <c r="A14" s="108" t="s">
        <v>109</v>
      </c>
      <c r="B14" s="43">
        <v>104320</v>
      </c>
      <c r="C14" s="43">
        <v>51509</v>
      </c>
      <c r="D14" s="43">
        <v>52811</v>
      </c>
      <c r="E14" s="90">
        <v>1025.3</v>
      </c>
      <c r="F14" s="43">
        <v>104413</v>
      </c>
      <c r="G14" s="88">
        <v>4.2</v>
      </c>
      <c r="H14" s="43">
        <v>51550</v>
      </c>
      <c r="I14" s="43">
        <v>52863</v>
      </c>
    </row>
    <row r="15" spans="1:9" ht="12" customHeight="1" x14ac:dyDescent="0.2">
      <c r="A15" s="108" t="s">
        <v>110</v>
      </c>
      <c r="B15" s="43">
        <v>157537</v>
      </c>
      <c r="C15" s="43">
        <v>77863</v>
      </c>
      <c r="D15" s="43">
        <v>79674</v>
      </c>
      <c r="E15" s="90">
        <v>1023.3</v>
      </c>
      <c r="F15" s="43">
        <v>157026</v>
      </c>
      <c r="G15" s="88">
        <v>6.4</v>
      </c>
      <c r="H15" s="43">
        <v>77606</v>
      </c>
      <c r="I15" s="43">
        <v>79420</v>
      </c>
    </row>
    <row r="16" spans="1:9" ht="12" customHeight="1" x14ac:dyDescent="0.2">
      <c r="A16" s="108" t="s">
        <v>111</v>
      </c>
      <c r="B16" s="43">
        <v>189940</v>
      </c>
      <c r="C16" s="43">
        <v>94293</v>
      </c>
      <c r="D16" s="43">
        <v>95647</v>
      </c>
      <c r="E16" s="90">
        <v>1014.4</v>
      </c>
      <c r="F16" s="43">
        <v>189596</v>
      </c>
      <c r="G16" s="88">
        <v>7.7</v>
      </c>
      <c r="H16" s="43">
        <v>94125</v>
      </c>
      <c r="I16" s="43">
        <v>95472</v>
      </c>
    </row>
    <row r="17" spans="1:9" ht="12" customHeight="1" x14ac:dyDescent="0.2">
      <c r="A17" s="108" t="s">
        <v>112</v>
      </c>
      <c r="B17" s="43">
        <v>206680</v>
      </c>
      <c r="C17" s="43">
        <v>101822</v>
      </c>
      <c r="D17" s="43">
        <v>104858</v>
      </c>
      <c r="E17" s="90">
        <v>1029.8</v>
      </c>
      <c r="F17" s="43">
        <v>206256</v>
      </c>
      <c r="G17" s="88">
        <v>8.4</v>
      </c>
      <c r="H17" s="43">
        <v>101620</v>
      </c>
      <c r="I17" s="43">
        <v>104637</v>
      </c>
    </row>
    <row r="18" spans="1:9" ht="12" customHeight="1" x14ac:dyDescent="0.2">
      <c r="A18" s="108" t="s">
        <v>113</v>
      </c>
      <c r="B18" s="43">
        <v>112464</v>
      </c>
      <c r="C18" s="43">
        <v>55230</v>
      </c>
      <c r="D18" s="43">
        <v>57234</v>
      </c>
      <c r="E18" s="90">
        <v>1036.3</v>
      </c>
      <c r="F18" s="43">
        <v>112472</v>
      </c>
      <c r="G18" s="88">
        <v>4.5999999999999996</v>
      </c>
      <c r="H18" s="43">
        <v>55187</v>
      </c>
      <c r="I18" s="43">
        <v>57285</v>
      </c>
    </row>
    <row r="19" spans="1:9" ht="12" customHeight="1" x14ac:dyDescent="0.2">
      <c r="A19" s="108" t="s">
        <v>114</v>
      </c>
      <c r="B19" s="43">
        <v>181783</v>
      </c>
      <c r="C19" s="43">
        <v>90700</v>
      </c>
      <c r="D19" s="43">
        <v>91083</v>
      </c>
      <c r="E19" s="90">
        <v>1004.2</v>
      </c>
      <c r="F19" s="43">
        <v>180271</v>
      </c>
      <c r="G19" s="88">
        <v>7.3</v>
      </c>
      <c r="H19" s="43">
        <v>89579</v>
      </c>
      <c r="I19" s="43">
        <v>90692</v>
      </c>
    </row>
    <row r="20" spans="1:9" ht="12" customHeight="1" x14ac:dyDescent="0.2">
      <c r="A20" s="108" t="s">
        <v>115</v>
      </c>
      <c r="B20" s="43">
        <v>98983</v>
      </c>
      <c r="C20" s="43">
        <v>49303</v>
      </c>
      <c r="D20" s="43">
        <v>49680</v>
      </c>
      <c r="E20" s="90">
        <v>1007.6</v>
      </c>
      <c r="F20" s="43">
        <v>98964</v>
      </c>
      <c r="G20" s="88">
        <v>4</v>
      </c>
      <c r="H20" s="43">
        <v>49274</v>
      </c>
      <c r="I20" s="43">
        <v>49690</v>
      </c>
    </row>
    <row r="21" spans="1:9" ht="12" customHeight="1" x14ac:dyDescent="0.2">
      <c r="A21" s="108" t="s">
        <v>116</v>
      </c>
      <c r="B21" s="43">
        <v>209923</v>
      </c>
      <c r="C21" s="43">
        <v>104096</v>
      </c>
      <c r="D21" s="43">
        <v>105827</v>
      </c>
      <c r="E21" s="90">
        <v>1016.6</v>
      </c>
      <c r="F21" s="43">
        <v>209340</v>
      </c>
      <c r="G21" s="88">
        <v>8.5</v>
      </c>
      <c r="H21" s="43">
        <v>103760</v>
      </c>
      <c r="I21" s="43">
        <v>105581</v>
      </c>
    </row>
    <row r="22" spans="1:9" ht="12" customHeight="1" x14ac:dyDescent="0.2">
      <c r="A22" s="108" t="s">
        <v>117</v>
      </c>
      <c r="B22" s="43">
        <v>77627</v>
      </c>
      <c r="C22" s="43">
        <v>38445</v>
      </c>
      <c r="D22" s="43">
        <v>39182</v>
      </c>
      <c r="E22" s="90">
        <v>1019.2</v>
      </c>
      <c r="F22" s="43">
        <v>77531</v>
      </c>
      <c r="G22" s="88">
        <v>3.1</v>
      </c>
      <c r="H22" s="43">
        <v>38379</v>
      </c>
      <c r="I22" s="43">
        <v>39152</v>
      </c>
    </row>
    <row r="23" spans="1:9" ht="12" customHeight="1" x14ac:dyDescent="0.2">
      <c r="A23" s="108" t="s">
        <v>118</v>
      </c>
      <c r="B23" s="43">
        <v>117590</v>
      </c>
      <c r="C23" s="43">
        <v>57951</v>
      </c>
      <c r="D23" s="43">
        <v>59639</v>
      </c>
      <c r="E23" s="90">
        <v>1029.0999999999999</v>
      </c>
      <c r="F23" s="43">
        <v>117576</v>
      </c>
      <c r="G23" s="88">
        <v>4.8</v>
      </c>
      <c r="H23" s="43">
        <v>57916</v>
      </c>
      <c r="I23" s="43">
        <v>59660</v>
      </c>
    </row>
    <row r="24" spans="1:9" ht="12" customHeight="1" x14ac:dyDescent="0.2">
      <c r="A24" s="108" t="s">
        <v>119</v>
      </c>
      <c r="B24" s="43">
        <v>162813</v>
      </c>
      <c r="C24" s="43">
        <v>80974</v>
      </c>
      <c r="D24" s="43">
        <v>81839</v>
      </c>
      <c r="E24" s="90">
        <v>1010.7</v>
      </c>
      <c r="F24" s="43">
        <v>162476</v>
      </c>
      <c r="G24" s="88">
        <v>6.6</v>
      </c>
      <c r="H24" s="43">
        <v>80784</v>
      </c>
      <c r="I24" s="43">
        <v>81692</v>
      </c>
    </row>
    <row r="25" spans="1:9" ht="12" customHeight="1" x14ac:dyDescent="0.2">
      <c r="A25" s="108" t="s">
        <v>120</v>
      </c>
      <c r="B25" s="43">
        <v>120855</v>
      </c>
      <c r="C25" s="43">
        <v>59302</v>
      </c>
      <c r="D25" s="43">
        <v>61553</v>
      </c>
      <c r="E25" s="90">
        <v>1038</v>
      </c>
      <c r="F25" s="43">
        <v>120832</v>
      </c>
      <c r="G25" s="88">
        <v>4.9000000000000004</v>
      </c>
      <c r="H25" s="43">
        <v>59276</v>
      </c>
      <c r="I25" s="43">
        <v>61556</v>
      </c>
    </row>
    <row r="26" spans="1:9" ht="12" customHeight="1" x14ac:dyDescent="0.2">
      <c r="A26" s="111" t="s">
        <v>33</v>
      </c>
      <c r="B26" s="44">
        <v>2474943</v>
      </c>
      <c r="C26" s="44">
        <v>1221431</v>
      </c>
      <c r="D26" s="44">
        <v>1253512</v>
      </c>
      <c r="E26" s="91">
        <v>1026.3</v>
      </c>
      <c r="F26" s="44">
        <v>2469735</v>
      </c>
      <c r="G26" s="89">
        <v>100</v>
      </c>
      <c r="H26" s="44">
        <v>1218068</v>
      </c>
      <c r="I26" s="44">
        <v>1251667</v>
      </c>
    </row>
    <row r="28" spans="1:9" ht="12" customHeight="1" x14ac:dyDescent="0.2">
      <c r="B28" s="163" t="s">
        <v>37</v>
      </c>
      <c r="C28" s="163"/>
      <c r="D28" s="163"/>
      <c r="E28" s="163"/>
      <c r="F28" s="163"/>
      <c r="G28" s="163"/>
      <c r="H28" s="163"/>
      <c r="I28" s="163"/>
    </row>
    <row r="29" spans="1:9" ht="12" customHeight="1" x14ac:dyDescent="0.2">
      <c r="A29" s="108" t="s">
        <v>137</v>
      </c>
      <c r="B29" s="43">
        <v>2179</v>
      </c>
      <c r="C29" s="43">
        <v>1284</v>
      </c>
      <c r="D29" s="43">
        <v>895</v>
      </c>
      <c r="E29" s="90">
        <v>697</v>
      </c>
      <c r="F29" s="43">
        <v>2069</v>
      </c>
      <c r="G29" s="90">
        <v>0.1</v>
      </c>
      <c r="H29" s="43">
        <v>1197</v>
      </c>
      <c r="I29" s="43">
        <v>873</v>
      </c>
    </row>
    <row r="30" spans="1:9" ht="12" customHeight="1" x14ac:dyDescent="0.2">
      <c r="A30" s="108" t="s">
        <v>107</v>
      </c>
      <c r="B30" s="43">
        <v>4433</v>
      </c>
      <c r="C30" s="43">
        <v>2462</v>
      </c>
      <c r="D30" s="43">
        <v>1971</v>
      </c>
      <c r="E30" s="90">
        <v>800.6</v>
      </c>
      <c r="F30" s="43">
        <v>4323</v>
      </c>
      <c r="G30" s="90">
        <v>0.2</v>
      </c>
      <c r="H30" s="43">
        <v>2372</v>
      </c>
      <c r="I30" s="43">
        <v>1951</v>
      </c>
    </row>
    <row r="31" spans="1:9" ht="12" customHeight="1" x14ac:dyDescent="0.2">
      <c r="A31" s="108" t="s">
        <v>81</v>
      </c>
      <c r="B31" s="43">
        <v>3610</v>
      </c>
      <c r="C31" s="43">
        <v>1676</v>
      </c>
      <c r="D31" s="43">
        <v>1934</v>
      </c>
      <c r="E31" s="90">
        <v>1153.9000000000001</v>
      </c>
      <c r="F31" s="43">
        <v>3540</v>
      </c>
      <c r="G31" s="90">
        <v>0.1</v>
      </c>
      <c r="H31" s="43">
        <v>1633</v>
      </c>
      <c r="I31" s="43">
        <v>1908</v>
      </c>
    </row>
    <row r="32" spans="1:9" ht="12" customHeight="1" x14ac:dyDescent="0.2">
      <c r="A32" s="108" t="s">
        <v>79</v>
      </c>
      <c r="B32" s="43">
        <v>9356</v>
      </c>
      <c r="C32" s="43">
        <v>4751</v>
      </c>
      <c r="D32" s="43">
        <v>4605</v>
      </c>
      <c r="E32" s="90">
        <v>969.3</v>
      </c>
      <c r="F32" s="43">
        <v>9109</v>
      </c>
      <c r="G32" s="90">
        <v>0.4</v>
      </c>
      <c r="H32" s="43">
        <v>4600</v>
      </c>
      <c r="I32" s="43">
        <v>4509</v>
      </c>
    </row>
    <row r="33" spans="1:9" ht="12" customHeight="1" x14ac:dyDescent="0.2">
      <c r="A33" s="110"/>
      <c r="B33" s="43">
        <v>5107</v>
      </c>
      <c r="C33" s="43">
        <v>2734</v>
      </c>
      <c r="D33" s="43">
        <v>2373</v>
      </c>
      <c r="E33" s="90">
        <v>868</v>
      </c>
      <c r="F33" s="43">
        <v>4900</v>
      </c>
      <c r="G33" s="90">
        <v>0.2</v>
      </c>
      <c r="H33" s="43">
        <v>2602</v>
      </c>
      <c r="I33" s="43">
        <v>2298</v>
      </c>
    </row>
    <row r="34" spans="1:9" ht="12" customHeight="1" x14ac:dyDescent="0.2">
      <c r="A34" s="108" t="s">
        <v>80</v>
      </c>
      <c r="B34" s="43"/>
      <c r="C34" s="43"/>
      <c r="D34" s="43"/>
      <c r="E34" s="90"/>
      <c r="F34" s="43"/>
      <c r="G34" s="90"/>
      <c r="H34" s="43"/>
      <c r="I34" s="43"/>
    </row>
    <row r="35" spans="1:9" ht="12" customHeight="1" x14ac:dyDescent="0.2">
      <c r="A35" s="108" t="s">
        <v>108</v>
      </c>
      <c r="B35" s="43">
        <v>5491</v>
      </c>
      <c r="C35" s="43">
        <v>3032</v>
      </c>
      <c r="D35" s="43">
        <v>2459</v>
      </c>
      <c r="E35" s="90">
        <v>811</v>
      </c>
      <c r="F35" s="43">
        <v>5268</v>
      </c>
      <c r="G35" s="90">
        <v>0.2</v>
      </c>
      <c r="H35" s="43">
        <v>2865</v>
      </c>
      <c r="I35" s="43">
        <v>2404</v>
      </c>
    </row>
    <row r="36" spans="1:9" ht="12" customHeight="1" x14ac:dyDescent="0.2">
      <c r="A36" s="108" t="s">
        <v>109</v>
      </c>
      <c r="B36" s="43">
        <v>1357</v>
      </c>
      <c r="C36" s="43">
        <v>766</v>
      </c>
      <c r="D36" s="43">
        <v>591</v>
      </c>
      <c r="E36" s="90">
        <v>771.5</v>
      </c>
      <c r="F36" s="43">
        <v>1295</v>
      </c>
      <c r="G36" s="90">
        <v>0.1</v>
      </c>
      <c r="H36" s="43">
        <v>727</v>
      </c>
      <c r="I36" s="43">
        <v>569</v>
      </c>
    </row>
    <row r="37" spans="1:9" ht="12" customHeight="1" x14ac:dyDescent="0.2">
      <c r="A37" s="108" t="s">
        <v>110</v>
      </c>
      <c r="B37" s="43">
        <v>4435</v>
      </c>
      <c r="C37" s="43">
        <v>2419</v>
      </c>
      <c r="D37" s="43">
        <v>2016</v>
      </c>
      <c r="E37" s="90">
        <v>833.4</v>
      </c>
      <c r="F37" s="43">
        <v>4193</v>
      </c>
      <c r="G37" s="90">
        <v>0.2</v>
      </c>
      <c r="H37" s="43">
        <v>2273</v>
      </c>
      <c r="I37" s="43">
        <v>1920</v>
      </c>
    </row>
    <row r="38" spans="1:9" ht="12" customHeight="1" x14ac:dyDescent="0.2">
      <c r="A38" s="108" t="s">
        <v>111</v>
      </c>
      <c r="B38" s="43">
        <v>4147</v>
      </c>
      <c r="C38" s="43">
        <v>2265</v>
      </c>
      <c r="D38" s="43">
        <v>1882</v>
      </c>
      <c r="E38" s="90">
        <v>830.9</v>
      </c>
      <c r="F38" s="43">
        <v>4080</v>
      </c>
      <c r="G38" s="90">
        <v>0.2</v>
      </c>
      <c r="H38" s="43">
        <v>2225</v>
      </c>
      <c r="I38" s="43">
        <v>1855</v>
      </c>
    </row>
    <row r="39" spans="1:9" ht="12" customHeight="1" x14ac:dyDescent="0.2">
      <c r="A39" s="108" t="s">
        <v>112</v>
      </c>
      <c r="B39" s="43">
        <v>5394</v>
      </c>
      <c r="C39" s="43">
        <v>2955</v>
      </c>
      <c r="D39" s="43">
        <v>2439</v>
      </c>
      <c r="E39" s="90">
        <v>825.4</v>
      </c>
      <c r="F39" s="43">
        <v>5235</v>
      </c>
      <c r="G39" s="90">
        <v>0.2</v>
      </c>
      <c r="H39" s="43">
        <v>2857</v>
      </c>
      <c r="I39" s="43">
        <v>2378</v>
      </c>
    </row>
    <row r="40" spans="1:9" ht="12" customHeight="1" x14ac:dyDescent="0.2">
      <c r="A40" s="108" t="s">
        <v>113</v>
      </c>
      <c r="B40" s="43">
        <v>2383</v>
      </c>
      <c r="C40" s="43">
        <v>1521</v>
      </c>
      <c r="D40" s="43">
        <v>862</v>
      </c>
      <c r="E40" s="90">
        <v>566.70000000000005</v>
      </c>
      <c r="F40" s="43">
        <v>2270</v>
      </c>
      <c r="G40" s="90">
        <v>0.1</v>
      </c>
      <c r="H40" s="43">
        <v>1424</v>
      </c>
      <c r="I40" s="43">
        <v>847</v>
      </c>
    </row>
    <row r="41" spans="1:9" ht="12" customHeight="1" x14ac:dyDescent="0.2">
      <c r="A41" s="108" t="s">
        <v>114</v>
      </c>
      <c r="B41" s="43">
        <v>9479</v>
      </c>
      <c r="C41" s="43">
        <v>6254</v>
      </c>
      <c r="D41" s="43">
        <v>3225</v>
      </c>
      <c r="E41" s="90">
        <v>515.70000000000005</v>
      </c>
      <c r="F41" s="43">
        <v>8000</v>
      </c>
      <c r="G41" s="90">
        <v>0.3</v>
      </c>
      <c r="H41" s="43">
        <v>5153</v>
      </c>
      <c r="I41" s="43">
        <v>2847</v>
      </c>
    </row>
    <row r="42" spans="1:9" ht="12" customHeight="1" x14ac:dyDescent="0.2">
      <c r="A42" s="108" t="s">
        <v>115</v>
      </c>
      <c r="B42" s="43">
        <v>2100</v>
      </c>
      <c r="C42" s="43">
        <v>1227</v>
      </c>
      <c r="D42" s="43">
        <v>873</v>
      </c>
      <c r="E42" s="90">
        <v>711.5</v>
      </c>
      <c r="F42" s="43">
        <v>2050</v>
      </c>
      <c r="G42" s="90">
        <v>0.1</v>
      </c>
      <c r="H42" s="43">
        <v>1200</v>
      </c>
      <c r="I42" s="43">
        <v>851</v>
      </c>
    </row>
    <row r="43" spans="1:9" ht="12" customHeight="1" x14ac:dyDescent="0.2">
      <c r="A43" s="108" t="s">
        <v>116</v>
      </c>
      <c r="B43" s="43">
        <v>6840</v>
      </c>
      <c r="C43" s="43">
        <v>3821</v>
      </c>
      <c r="D43" s="43">
        <v>3019</v>
      </c>
      <c r="E43" s="90">
        <v>790.1</v>
      </c>
      <c r="F43" s="43">
        <v>6602</v>
      </c>
      <c r="G43" s="90">
        <v>0.3</v>
      </c>
      <c r="H43" s="43">
        <v>3636</v>
      </c>
      <c r="I43" s="43">
        <v>2966</v>
      </c>
    </row>
    <row r="44" spans="1:9" ht="12" customHeight="1" x14ac:dyDescent="0.2">
      <c r="A44" s="108" t="s">
        <v>117</v>
      </c>
      <c r="B44" s="43">
        <v>1935</v>
      </c>
      <c r="C44" s="43">
        <v>1180</v>
      </c>
      <c r="D44" s="43">
        <v>755</v>
      </c>
      <c r="E44" s="90">
        <v>639.79999999999995</v>
      </c>
      <c r="F44" s="43">
        <v>1798</v>
      </c>
      <c r="G44" s="90">
        <v>0.1</v>
      </c>
      <c r="H44" s="43">
        <v>1088</v>
      </c>
      <c r="I44" s="43">
        <v>710</v>
      </c>
    </row>
    <row r="45" spans="1:9" ht="12" customHeight="1" x14ac:dyDescent="0.2">
      <c r="A45" s="108" t="s">
        <v>118</v>
      </c>
      <c r="B45" s="43">
        <v>2696</v>
      </c>
      <c r="C45" s="43">
        <v>1388</v>
      </c>
      <c r="D45" s="43">
        <v>1308</v>
      </c>
      <c r="E45" s="90">
        <v>942.4</v>
      </c>
      <c r="F45" s="43">
        <v>2539</v>
      </c>
      <c r="G45" s="90">
        <v>0.1</v>
      </c>
      <c r="H45" s="43">
        <v>1290</v>
      </c>
      <c r="I45" s="43">
        <v>1249</v>
      </c>
    </row>
    <row r="46" spans="1:9" ht="12" customHeight="1" x14ac:dyDescent="0.2">
      <c r="A46" s="108" t="s">
        <v>119</v>
      </c>
      <c r="B46" s="43">
        <v>5141</v>
      </c>
      <c r="C46" s="43">
        <v>2948</v>
      </c>
      <c r="D46" s="43">
        <v>2193</v>
      </c>
      <c r="E46" s="90">
        <v>743.9</v>
      </c>
      <c r="F46" s="43">
        <v>4956</v>
      </c>
      <c r="G46" s="90">
        <v>0.2</v>
      </c>
      <c r="H46" s="43">
        <v>2820</v>
      </c>
      <c r="I46" s="43">
        <v>2136</v>
      </c>
    </row>
    <row r="47" spans="1:9" ht="12" customHeight="1" x14ac:dyDescent="0.2">
      <c r="A47" s="108" t="s">
        <v>120</v>
      </c>
      <c r="B47" s="43">
        <v>3442</v>
      </c>
      <c r="C47" s="43">
        <v>1800</v>
      </c>
      <c r="D47" s="43">
        <v>1642</v>
      </c>
      <c r="E47" s="90">
        <v>912.2</v>
      </c>
      <c r="F47" s="43">
        <v>3319</v>
      </c>
      <c r="G47" s="90">
        <v>0.1</v>
      </c>
      <c r="H47" s="43">
        <v>1721</v>
      </c>
      <c r="I47" s="43">
        <v>1598</v>
      </c>
    </row>
    <row r="48" spans="1:9" ht="12" customHeight="1" x14ac:dyDescent="0.2">
      <c r="A48" s="111" t="s">
        <v>33</v>
      </c>
      <c r="B48" s="44">
        <v>79525</v>
      </c>
      <c r="C48" s="44">
        <v>44483</v>
      </c>
      <c r="D48" s="44">
        <v>35042</v>
      </c>
      <c r="E48" s="91">
        <v>787.8</v>
      </c>
      <c r="F48" s="44">
        <v>75543</v>
      </c>
      <c r="G48" s="91">
        <v>3.1</v>
      </c>
      <c r="H48" s="44">
        <v>41678</v>
      </c>
      <c r="I48" s="44">
        <v>33865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J1"/>
      <selection pane="bottomLeft" activeCell="A6" sqref="A6:J6"/>
    </sheetView>
  </sheetViews>
  <sheetFormatPr baseColWidth="10" defaultColWidth="9.6640625" defaultRowHeight="12" customHeight="1" x14ac:dyDescent="0.2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 x14ac:dyDescent="0.25">
      <c r="A1" s="167" t="s">
        <v>174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2" customHeight="1" x14ac:dyDescent="0.25">
      <c r="A2" s="184"/>
      <c r="B2" s="184"/>
      <c r="C2" s="184"/>
      <c r="D2" s="184"/>
      <c r="E2" s="184"/>
      <c r="F2" s="184"/>
      <c r="G2" s="184"/>
      <c r="H2" s="184"/>
      <c r="I2" s="184"/>
      <c r="J2" s="184"/>
    </row>
    <row r="3" spans="1:10" ht="24.6" customHeight="1" x14ac:dyDescent="0.2">
      <c r="A3" s="165" t="s">
        <v>63</v>
      </c>
      <c r="B3" s="176" t="s">
        <v>125</v>
      </c>
      <c r="C3" s="177"/>
      <c r="D3" s="177"/>
      <c r="E3" s="177"/>
      <c r="F3" s="178" t="s">
        <v>121</v>
      </c>
      <c r="G3" s="177" t="s">
        <v>126</v>
      </c>
      <c r="H3" s="177"/>
      <c r="I3" s="181"/>
      <c r="J3" s="181"/>
    </row>
    <row r="4" spans="1:10" ht="32.4" customHeight="1" x14ac:dyDescent="0.2">
      <c r="A4" s="166"/>
      <c r="B4" s="182" t="s">
        <v>124</v>
      </c>
      <c r="C4" s="183"/>
      <c r="D4" s="170" t="s">
        <v>127</v>
      </c>
      <c r="E4" s="171"/>
      <c r="F4" s="179"/>
      <c r="G4" s="172" t="s">
        <v>124</v>
      </c>
      <c r="H4" s="173"/>
      <c r="I4" s="174" t="s">
        <v>128</v>
      </c>
      <c r="J4" s="171"/>
    </row>
    <row r="5" spans="1:10" ht="36" customHeight="1" x14ac:dyDescent="0.2">
      <c r="A5" s="166"/>
      <c r="B5" s="92" t="s">
        <v>35</v>
      </c>
      <c r="C5" s="93" t="s">
        <v>96</v>
      </c>
      <c r="D5" s="94" t="s">
        <v>122</v>
      </c>
      <c r="E5" s="95" t="s">
        <v>129</v>
      </c>
      <c r="F5" s="180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 x14ac:dyDescent="0.2">
      <c r="A6" s="169"/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2" customHeight="1" x14ac:dyDescent="0.2">
      <c r="A7" s="87"/>
      <c r="B7" s="148" t="s">
        <v>106</v>
      </c>
      <c r="C7" s="148"/>
      <c r="D7" s="148"/>
      <c r="E7" s="148"/>
      <c r="F7" s="148"/>
      <c r="G7" s="148"/>
      <c r="H7" s="148"/>
    </row>
    <row r="8" spans="1:10" ht="12" customHeight="1" x14ac:dyDescent="0.2">
      <c r="A8" s="108" t="s">
        <v>137</v>
      </c>
      <c r="B8" s="98">
        <v>153</v>
      </c>
      <c r="C8" s="98">
        <v>66</v>
      </c>
      <c r="D8" s="98">
        <v>101</v>
      </c>
      <c r="E8" s="99">
        <v>66</v>
      </c>
      <c r="F8" s="98">
        <v>1</v>
      </c>
      <c r="G8" s="98">
        <v>245</v>
      </c>
      <c r="H8" s="98">
        <v>122</v>
      </c>
      <c r="I8" s="98">
        <v>0</v>
      </c>
      <c r="J8" s="99">
        <v>0</v>
      </c>
    </row>
    <row r="9" spans="1:10" ht="12" customHeight="1" x14ac:dyDescent="0.2">
      <c r="A9" s="108" t="s">
        <v>107</v>
      </c>
      <c r="B9" s="98">
        <v>217</v>
      </c>
      <c r="C9" s="98">
        <v>101</v>
      </c>
      <c r="D9" s="98">
        <v>144</v>
      </c>
      <c r="E9" s="99">
        <v>66.400000000000006</v>
      </c>
      <c r="F9" s="98">
        <v>0</v>
      </c>
      <c r="G9" s="98">
        <v>281</v>
      </c>
      <c r="H9" s="98">
        <v>156</v>
      </c>
      <c r="I9" s="98">
        <v>0</v>
      </c>
      <c r="J9" s="99">
        <v>0</v>
      </c>
    </row>
    <row r="10" spans="1:10" ht="12" customHeight="1" x14ac:dyDescent="0.2">
      <c r="A10" s="108" t="s">
        <v>81</v>
      </c>
      <c r="B10" s="98">
        <v>106</v>
      </c>
      <c r="C10" s="98">
        <v>45</v>
      </c>
      <c r="D10" s="98">
        <v>74</v>
      </c>
      <c r="E10" s="99">
        <v>69.8</v>
      </c>
      <c r="F10" s="98">
        <v>0</v>
      </c>
      <c r="G10" s="98">
        <v>180</v>
      </c>
      <c r="H10" s="98">
        <v>90</v>
      </c>
      <c r="I10" s="98">
        <v>0</v>
      </c>
      <c r="J10" s="99">
        <v>0</v>
      </c>
    </row>
    <row r="11" spans="1:10" ht="12" customHeight="1" x14ac:dyDescent="0.2">
      <c r="A11" s="108" t="s">
        <v>79</v>
      </c>
      <c r="B11" s="98">
        <v>511</v>
      </c>
      <c r="C11" s="98">
        <v>253</v>
      </c>
      <c r="D11" s="98">
        <v>290</v>
      </c>
      <c r="E11" s="99">
        <v>56.8</v>
      </c>
      <c r="F11" s="98">
        <v>1</v>
      </c>
      <c r="G11" s="98">
        <v>380</v>
      </c>
      <c r="H11" s="98">
        <v>204</v>
      </c>
      <c r="I11" s="98">
        <v>0</v>
      </c>
      <c r="J11" s="99">
        <v>0</v>
      </c>
    </row>
    <row r="12" spans="1:10" ht="12" customHeight="1" x14ac:dyDescent="0.2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 x14ac:dyDescent="0.2">
      <c r="A13" s="108" t="s">
        <v>80</v>
      </c>
      <c r="B13" s="98">
        <v>327</v>
      </c>
      <c r="C13" s="98">
        <v>154</v>
      </c>
      <c r="D13" s="98">
        <v>212</v>
      </c>
      <c r="E13" s="99">
        <v>64.8</v>
      </c>
      <c r="F13" s="98">
        <v>0</v>
      </c>
      <c r="G13" s="98">
        <v>455</v>
      </c>
      <c r="H13" s="98">
        <v>231</v>
      </c>
      <c r="I13" s="98">
        <v>0</v>
      </c>
      <c r="J13" s="99">
        <v>0</v>
      </c>
    </row>
    <row r="14" spans="1:10" ht="12" customHeight="1" x14ac:dyDescent="0.2">
      <c r="A14" s="108" t="s">
        <v>108</v>
      </c>
      <c r="B14" s="98">
        <v>375</v>
      </c>
      <c r="C14" s="98">
        <v>162</v>
      </c>
      <c r="D14" s="98">
        <v>224</v>
      </c>
      <c r="E14" s="99">
        <v>59.7</v>
      </c>
      <c r="F14" s="98">
        <v>4</v>
      </c>
      <c r="G14" s="98">
        <v>432</v>
      </c>
      <c r="H14" s="98">
        <v>205</v>
      </c>
      <c r="I14" s="98">
        <v>0</v>
      </c>
      <c r="J14" s="99">
        <v>0</v>
      </c>
    </row>
    <row r="15" spans="1:10" ht="12" customHeight="1" x14ac:dyDescent="0.2">
      <c r="A15" s="108" t="s">
        <v>109</v>
      </c>
      <c r="B15" s="98">
        <v>190</v>
      </c>
      <c r="C15" s="98">
        <v>92</v>
      </c>
      <c r="D15" s="98">
        <v>119</v>
      </c>
      <c r="E15" s="99">
        <v>62.6</v>
      </c>
      <c r="F15" s="98">
        <v>0</v>
      </c>
      <c r="G15" s="98">
        <v>381</v>
      </c>
      <c r="H15" s="98">
        <v>171</v>
      </c>
      <c r="I15" s="98">
        <v>2</v>
      </c>
      <c r="J15" s="99">
        <v>10.5</v>
      </c>
    </row>
    <row r="16" spans="1:10" ht="12" customHeight="1" x14ac:dyDescent="0.2">
      <c r="A16" s="108" t="s">
        <v>110</v>
      </c>
      <c r="B16" s="98">
        <v>343</v>
      </c>
      <c r="C16" s="98">
        <v>174</v>
      </c>
      <c r="D16" s="98">
        <v>184</v>
      </c>
      <c r="E16" s="99">
        <v>53.6</v>
      </c>
      <c r="F16" s="98">
        <v>0</v>
      </c>
      <c r="G16" s="98">
        <v>424</v>
      </c>
      <c r="H16" s="98">
        <v>209</v>
      </c>
      <c r="I16" s="98">
        <v>1</v>
      </c>
      <c r="J16" s="99">
        <v>2.9</v>
      </c>
    </row>
    <row r="17" spans="1:10" ht="12" customHeight="1" x14ac:dyDescent="0.2">
      <c r="A17" s="108" t="s">
        <v>111</v>
      </c>
      <c r="B17" s="98">
        <v>392</v>
      </c>
      <c r="C17" s="98">
        <v>191</v>
      </c>
      <c r="D17" s="98">
        <v>251</v>
      </c>
      <c r="E17" s="99">
        <v>64</v>
      </c>
      <c r="F17" s="98">
        <v>1</v>
      </c>
      <c r="G17" s="98">
        <v>528</v>
      </c>
      <c r="H17" s="98">
        <v>253</v>
      </c>
      <c r="I17" s="98">
        <v>1</v>
      </c>
      <c r="J17" s="99">
        <v>2.6</v>
      </c>
    </row>
    <row r="18" spans="1:10" ht="12" customHeight="1" x14ac:dyDescent="0.2">
      <c r="A18" s="108" t="s">
        <v>112</v>
      </c>
      <c r="B18" s="98">
        <v>451</v>
      </c>
      <c r="C18" s="98">
        <v>207</v>
      </c>
      <c r="D18" s="98">
        <v>235</v>
      </c>
      <c r="E18" s="99">
        <v>52.1</v>
      </c>
      <c r="F18" s="98">
        <v>3</v>
      </c>
      <c r="G18" s="98">
        <v>522</v>
      </c>
      <c r="H18" s="98">
        <v>248</v>
      </c>
      <c r="I18" s="98">
        <v>1</v>
      </c>
      <c r="J18" s="99">
        <v>2.2000000000000002</v>
      </c>
    </row>
    <row r="19" spans="1:10" ht="12" customHeight="1" x14ac:dyDescent="0.2">
      <c r="A19" s="108" t="s">
        <v>113</v>
      </c>
      <c r="B19" s="98">
        <v>207</v>
      </c>
      <c r="C19" s="98">
        <v>97</v>
      </c>
      <c r="D19" s="98">
        <v>144</v>
      </c>
      <c r="E19" s="99">
        <v>69.599999999999994</v>
      </c>
      <c r="F19" s="98">
        <v>2</v>
      </c>
      <c r="G19" s="98">
        <v>375</v>
      </c>
      <c r="H19" s="98">
        <v>185</v>
      </c>
      <c r="I19" s="98">
        <v>1</v>
      </c>
      <c r="J19" s="99">
        <v>4.8</v>
      </c>
    </row>
    <row r="20" spans="1:10" ht="12" customHeight="1" x14ac:dyDescent="0.2">
      <c r="A20" s="108" t="s">
        <v>114</v>
      </c>
      <c r="B20" s="98">
        <v>346</v>
      </c>
      <c r="C20" s="98">
        <v>160</v>
      </c>
      <c r="D20" s="98">
        <v>216</v>
      </c>
      <c r="E20" s="99">
        <v>62.4</v>
      </c>
      <c r="F20" s="98">
        <v>1</v>
      </c>
      <c r="G20" s="98">
        <v>518</v>
      </c>
      <c r="H20" s="98">
        <v>255</v>
      </c>
      <c r="I20" s="98">
        <v>1</v>
      </c>
      <c r="J20" s="99">
        <v>2.9</v>
      </c>
    </row>
    <row r="21" spans="1:10" ht="12" customHeight="1" x14ac:dyDescent="0.2">
      <c r="A21" s="108" t="s">
        <v>115</v>
      </c>
      <c r="B21" s="98">
        <v>202</v>
      </c>
      <c r="C21" s="98">
        <v>101</v>
      </c>
      <c r="D21" s="98">
        <v>129</v>
      </c>
      <c r="E21" s="99">
        <v>63.9</v>
      </c>
      <c r="F21" s="98">
        <v>1</v>
      </c>
      <c r="G21" s="98">
        <v>288</v>
      </c>
      <c r="H21" s="98">
        <v>149</v>
      </c>
      <c r="I21" s="98">
        <v>0</v>
      </c>
      <c r="J21" s="99">
        <v>0</v>
      </c>
    </row>
    <row r="22" spans="1:10" ht="12" customHeight="1" x14ac:dyDescent="0.2">
      <c r="A22" s="108" t="s">
        <v>116</v>
      </c>
      <c r="B22" s="98">
        <v>434</v>
      </c>
      <c r="C22" s="98">
        <v>214</v>
      </c>
      <c r="D22" s="98">
        <v>227</v>
      </c>
      <c r="E22" s="99">
        <v>52.3</v>
      </c>
      <c r="F22" s="98">
        <v>1</v>
      </c>
      <c r="G22" s="98">
        <v>533</v>
      </c>
      <c r="H22" s="98">
        <v>238</v>
      </c>
      <c r="I22" s="98">
        <v>0</v>
      </c>
      <c r="J22" s="99">
        <v>0</v>
      </c>
    </row>
    <row r="23" spans="1:10" ht="12" customHeight="1" x14ac:dyDescent="0.2">
      <c r="A23" s="108" t="s">
        <v>117</v>
      </c>
      <c r="B23" s="98">
        <v>147</v>
      </c>
      <c r="C23" s="98">
        <v>78</v>
      </c>
      <c r="D23" s="98">
        <v>94</v>
      </c>
      <c r="E23" s="99">
        <v>63.9</v>
      </c>
      <c r="F23" s="98">
        <v>0</v>
      </c>
      <c r="G23" s="98">
        <v>265</v>
      </c>
      <c r="H23" s="98">
        <v>127</v>
      </c>
      <c r="I23" s="98">
        <v>0</v>
      </c>
      <c r="J23" s="99">
        <v>0</v>
      </c>
    </row>
    <row r="24" spans="1:10" ht="12" customHeight="1" x14ac:dyDescent="0.2">
      <c r="A24" s="108" t="s">
        <v>118</v>
      </c>
      <c r="B24" s="98">
        <v>194</v>
      </c>
      <c r="C24" s="98">
        <v>83</v>
      </c>
      <c r="D24" s="98">
        <v>119</v>
      </c>
      <c r="E24" s="99">
        <v>61.3</v>
      </c>
      <c r="F24" s="98">
        <v>3</v>
      </c>
      <c r="G24" s="98">
        <v>413</v>
      </c>
      <c r="H24" s="98">
        <v>217</v>
      </c>
      <c r="I24" s="98">
        <v>1</v>
      </c>
      <c r="J24" s="99">
        <v>5.2</v>
      </c>
    </row>
    <row r="25" spans="1:10" ht="12" customHeight="1" x14ac:dyDescent="0.2">
      <c r="A25" s="108" t="s">
        <v>119</v>
      </c>
      <c r="B25" s="98">
        <v>337</v>
      </c>
      <c r="C25" s="98">
        <v>162</v>
      </c>
      <c r="D25" s="98">
        <v>193</v>
      </c>
      <c r="E25" s="99">
        <v>57.3</v>
      </c>
      <c r="F25" s="98">
        <v>2</v>
      </c>
      <c r="G25" s="98">
        <v>446</v>
      </c>
      <c r="H25" s="98">
        <v>226</v>
      </c>
      <c r="I25" s="98">
        <v>0</v>
      </c>
      <c r="J25" s="99">
        <v>0</v>
      </c>
    </row>
    <row r="26" spans="1:10" ht="12" customHeight="1" x14ac:dyDescent="0.2">
      <c r="A26" s="108" t="s">
        <v>120</v>
      </c>
      <c r="B26" s="98">
        <v>226</v>
      </c>
      <c r="C26" s="98">
        <v>102</v>
      </c>
      <c r="D26" s="98">
        <v>140</v>
      </c>
      <c r="E26" s="99">
        <v>61.9</v>
      </c>
      <c r="F26" s="98">
        <v>3</v>
      </c>
      <c r="G26" s="98">
        <v>396</v>
      </c>
      <c r="H26" s="98">
        <v>183</v>
      </c>
      <c r="I26" s="98">
        <v>0</v>
      </c>
      <c r="J26" s="99">
        <v>0</v>
      </c>
    </row>
    <row r="27" spans="1:10" ht="12" customHeight="1" x14ac:dyDescent="0.2">
      <c r="A27" s="111" t="s">
        <v>33</v>
      </c>
      <c r="B27" s="97">
        <v>5158</v>
      </c>
      <c r="C27" s="97">
        <v>2442</v>
      </c>
      <c r="D27" s="97">
        <v>3096</v>
      </c>
      <c r="E27" s="100">
        <v>60</v>
      </c>
      <c r="F27" s="97">
        <v>23</v>
      </c>
      <c r="G27" s="97">
        <v>7062</v>
      </c>
      <c r="H27" s="97">
        <v>3469</v>
      </c>
      <c r="I27" s="97">
        <v>8</v>
      </c>
      <c r="J27" s="100">
        <v>1.6</v>
      </c>
    </row>
    <row r="29" spans="1:10" ht="12" customHeight="1" x14ac:dyDescent="0.2">
      <c r="B29" s="163" t="s">
        <v>37</v>
      </c>
      <c r="C29" s="163"/>
      <c r="D29" s="163"/>
      <c r="E29" s="163"/>
      <c r="F29" s="163"/>
      <c r="G29" s="163"/>
      <c r="H29" s="163"/>
    </row>
    <row r="30" spans="1:10" ht="12" customHeight="1" x14ac:dyDescent="0.2">
      <c r="A30" s="108" t="s">
        <v>137</v>
      </c>
      <c r="B30" s="98">
        <v>6</v>
      </c>
      <c r="C30" s="98">
        <v>0</v>
      </c>
      <c r="D30" s="98">
        <v>3</v>
      </c>
      <c r="E30" s="99">
        <v>50</v>
      </c>
      <c r="F30" s="98">
        <v>0</v>
      </c>
      <c r="G30" s="98">
        <v>1</v>
      </c>
      <c r="H30" s="98">
        <v>1</v>
      </c>
      <c r="I30" s="98">
        <v>0</v>
      </c>
      <c r="J30" s="99">
        <v>0</v>
      </c>
    </row>
    <row r="31" spans="1:10" ht="12" customHeight="1" x14ac:dyDescent="0.2">
      <c r="A31" s="108" t="s">
        <v>107</v>
      </c>
      <c r="B31" s="98">
        <v>10</v>
      </c>
      <c r="C31" s="98">
        <v>4</v>
      </c>
      <c r="D31" s="98">
        <v>2</v>
      </c>
      <c r="E31" s="99">
        <v>20</v>
      </c>
      <c r="F31" s="98">
        <v>0</v>
      </c>
      <c r="G31" s="98">
        <v>2</v>
      </c>
      <c r="H31" s="98">
        <v>1</v>
      </c>
      <c r="I31" s="98">
        <v>0</v>
      </c>
      <c r="J31" s="99">
        <v>0</v>
      </c>
    </row>
    <row r="32" spans="1:10" ht="12" customHeight="1" x14ac:dyDescent="0.2">
      <c r="A32" s="108" t="s">
        <v>81</v>
      </c>
      <c r="B32" s="98">
        <v>10</v>
      </c>
      <c r="C32" s="98">
        <v>4</v>
      </c>
      <c r="D32" s="98">
        <v>5</v>
      </c>
      <c r="E32" s="99">
        <v>50</v>
      </c>
      <c r="F32" s="98">
        <v>0</v>
      </c>
      <c r="G32" s="98">
        <v>2</v>
      </c>
      <c r="H32" s="98">
        <v>0</v>
      </c>
      <c r="I32" s="98">
        <v>0</v>
      </c>
      <c r="J32" s="99">
        <v>0</v>
      </c>
    </row>
    <row r="33" spans="1:10" ht="12" customHeight="1" x14ac:dyDescent="0.2">
      <c r="A33" s="108" t="s">
        <v>79</v>
      </c>
      <c r="B33" s="98">
        <v>26</v>
      </c>
      <c r="C33" s="98">
        <v>19</v>
      </c>
      <c r="D33" s="98">
        <v>11</v>
      </c>
      <c r="E33" s="99">
        <v>42.3</v>
      </c>
      <c r="F33" s="98">
        <v>0</v>
      </c>
      <c r="G33" s="98">
        <v>9</v>
      </c>
      <c r="H33" s="98">
        <v>3</v>
      </c>
      <c r="I33" s="98">
        <v>0</v>
      </c>
      <c r="J33" s="99">
        <v>0</v>
      </c>
    </row>
    <row r="34" spans="1:10" ht="12" customHeight="1" x14ac:dyDescent="0.2">
      <c r="A34" s="110"/>
      <c r="B34" s="102"/>
      <c r="C34" s="102"/>
      <c r="D34" s="102"/>
      <c r="E34" s="99"/>
      <c r="F34" s="102"/>
      <c r="G34" s="102"/>
      <c r="H34" s="102"/>
      <c r="I34" s="102"/>
      <c r="J34" s="99"/>
    </row>
    <row r="35" spans="1:10" ht="12" customHeight="1" x14ac:dyDescent="0.2">
      <c r="A35" s="108" t="s">
        <v>80</v>
      </c>
      <c r="B35" s="98">
        <v>7</v>
      </c>
      <c r="C35" s="98">
        <v>3</v>
      </c>
      <c r="D35" s="98">
        <v>3</v>
      </c>
      <c r="E35" s="99">
        <v>42.9</v>
      </c>
      <c r="F35" s="98">
        <v>0</v>
      </c>
      <c r="G35" s="98">
        <v>0</v>
      </c>
      <c r="H35" s="98">
        <v>0</v>
      </c>
      <c r="I35" s="98">
        <v>0</v>
      </c>
      <c r="J35" s="99">
        <v>0</v>
      </c>
    </row>
    <row r="36" spans="1:10" ht="12" customHeight="1" x14ac:dyDescent="0.2">
      <c r="A36" s="108" t="s">
        <v>108</v>
      </c>
      <c r="B36" s="98">
        <v>14</v>
      </c>
      <c r="C36" s="98">
        <v>3</v>
      </c>
      <c r="D36" s="98">
        <v>12</v>
      </c>
      <c r="E36" s="99">
        <v>85.7</v>
      </c>
      <c r="F36" s="98">
        <v>0</v>
      </c>
      <c r="G36" s="98">
        <v>1</v>
      </c>
      <c r="H36" s="98">
        <v>1</v>
      </c>
      <c r="I36" s="98">
        <v>0</v>
      </c>
      <c r="J36" s="99">
        <v>0</v>
      </c>
    </row>
    <row r="37" spans="1:10" ht="12" customHeight="1" x14ac:dyDescent="0.2">
      <c r="A37" s="108" t="s">
        <v>109</v>
      </c>
      <c r="B37" s="98">
        <v>2</v>
      </c>
      <c r="C37" s="98">
        <v>1</v>
      </c>
      <c r="D37" s="98">
        <v>1</v>
      </c>
      <c r="E37" s="99">
        <v>50</v>
      </c>
      <c r="F37" s="98">
        <v>0</v>
      </c>
      <c r="G37" s="98">
        <v>2</v>
      </c>
      <c r="H37" s="98">
        <v>0</v>
      </c>
      <c r="I37" s="98">
        <v>0</v>
      </c>
      <c r="J37" s="99">
        <v>0</v>
      </c>
    </row>
    <row r="38" spans="1:10" ht="12" customHeight="1" x14ac:dyDescent="0.2">
      <c r="A38" s="108" t="s">
        <v>110</v>
      </c>
      <c r="B38" s="98">
        <v>10</v>
      </c>
      <c r="C38" s="98">
        <v>9</v>
      </c>
      <c r="D38" s="98">
        <v>1</v>
      </c>
      <c r="E38" s="99">
        <v>10</v>
      </c>
      <c r="F38" s="98">
        <v>0</v>
      </c>
      <c r="G38" s="98">
        <v>2</v>
      </c>
      <c r="H38" s="98">
        <v>0</v>
      </c>
      <c r="I38" s="98">
        <v>0</v>
      </c>
      <c r="J38" s="99">
        <v>0</v>
      </c>
    </row>
    <row r="39" spans="1:10" ht="12" customHeight="1" x14ac:dyDescent="0.2">
      <c r="A39" s="108" t="s">
        <v>111</v>
      </c>
      <c r="B39" s="98">
        <v>17</v>
      </c>
      <c r="C39" s="98">
        <v>9</v>
      </c>
      <c r="D39" s="98">
        <v>7</v>
      </c>
      <c r="E39" s="99">
        <v>41.2</v>
      </c>
      <c r="F39" s="98">
        <v>0</v>
      </c>
      <c r="G39" s="98">
        <v>1</v>
      </c>
      <c r="H39" s="98">
        <v>0</v>
      </c>
      <c r="I39" s="98">
        <v>0</v>
      </c>
      <c r="J39" s="99">
        <v>0</v>
      </c>
    </row>
    <row r="40" spans="1:10" ht="12" customHeight="1" x14ac:dyDescent="0.2">
      <c r="A40" s="108" t="s">
        <v>112</v>
      </c>
      <c r="B40" s="98">
        <v>15</v>
      </c>
      <c r="C40" s="98">
        <v>9</v>
      </c>
      <c r="D40" s="98">
        <v>8</v>
      </c>
      <c r="E40" s="99">
        <v>53.3</v>
      </c>
      <c r="F40" s="98">
        <v>0</v>
      </c>
      <c r="G40" s="98">
        <v>4</v>
      </c>
      <c r="H40" s="98">
        <v>1</v>
      </c>
      <c r="I40" s="98">
        <v>0</v>
      </c>
      <c r="J40" s="99">
        <v>0</v>
      </c>
    </row>
    <row r="41" spans="1:10" ht="12" customHeight="1" x14ac:dyDescent="0.2">
      <c r="A41" s="108" t="s">
        <v>113</v>
      </c>
      <c r="B41" s="98">
        <v>2</v>
      </c>
      <c r="C41" s="98">
        <v>0</v>
      </c>
      <c r="D41" s="98">
        <v>2</v>
      </c>
      <c r="E41" s="99">
        <v>100</v>
      </c>
      <c r="F41" s="98">
        <v>0</v>
      </c>
      <c r="G41" s="98">
        <v>2</v>
      </c>
      <c r="H41" s="98">
        <v>0</v>
      </c>
      <c r="I41" s="98">
        <v>0</v>
      </c>
      <c r="J41" s="99">
        <v>0</v>
      </c>
    </row>
    <row r="42" spans="1:10" ht="12" customHeight="1" x14ac:dyDescent="0.2">
      <c r="A42" s="108" t="s">
        <v>114</v>
      </c>
      <c r="B42" s="98">
        <v>10</v>
      </c>
      <c r="C42" s="98">
        <v>8</v>
      </c>
      <c r="D42" s="98">
        <v>6</v>
      </c>
      <c r="E42" s="99">
        <v>60</v>
      </c>
      <c r="F42" s="98">
        <v>0</v>
      </c>
      <c r="G42" s="98">
        <v>3</v>
      </c>
      <c r="H42" s="98">
        <v>1</v>
      </c>
      <c r="I42" s="98">
        <v>0</v>
      </c>
      <c r="J42" s="99">
        <v>0</v>
      </c>
    </row>
    <row r="43" spans="1:10" ht="12" customHeight="1" x14ac:dyDescent="0.2">
      <c r="A43" s="108" t="s">
        <v>115</v>
      </c>
      <c r="B43" s="98">
        <v>4</v>
      </c>
      <c r="C43" s="98">
        <v>2</v>
      </c>
      <c r="D43" s="98">
        <v>2</v>
      </c>
      <c r="E43" s="99">
        <v>50</v>
      </c>
      <c r="F43" s="98">
        <v>0</v>
      </c>
      <c r="G43" s="98">
        <v>0</v>
      </c>
      <c r="H43" s="98">
        <v>0</v>
      </c>
      <c r="I43" s="98">
        <v>0</v>
      </c>
      <c r="J43" s="99">
        <v>0</v>
      </c>
    </row>
    <row r="44" spans="1:10" ht="12" customHeight="1" x14ac:dyDescent="0.2">
      <c r="A44" s="108" t="s">
        <v>116</v>
      </c>
      <c r="B44" s="98">
        <v>11</v>
      </c>
      <c r="C44" s="98">
        <v>7</v>
      </c>
      <c r="D44" s="98">
        <v>6</v>
      </c>
      <c r="E44" s="99">
        <v>54.5</v>
      </c>
      <c r="F44" s="98">
        <v>0</v>
      </c>
      <c r="G44" s="98">
        <v>5</v>
      </c>
      <c r="H44" s="98">
        <v>0</v>
      </c>
      <c r="I44" s="98">
        <v>0</v>
      </c>
      <c r="J44" s="99">
        <v>0</v>
      </c>
    </row>
    <row r="45" spans="1:10" ht="12" customHeight="1" x14ac:dyDescent="0.2">
      <c r="A45" s="108" t="s">
        <v>117</v>
      </c>
      <c r="B45" s="98">
        <v>7</v>
      </c>
      <c r="C45" s="98">
        <v>2</v>
      </c>
      <c r="D45" s="98">
        <v>3</v>
      </c>
      <c r="E45" s="99">
        <v>42.9</v>
      </c>
      <c r="F45" s="98">
        <v>0</v>
      </c>
      <c r="G45" s="98">
        <v>0</v>
      </c>
      <c r="H45" s="98">
        <v>0</v>
      </c>
      <c r="I45" s="98">
        <v>0</v>
      </c>
      <c r="J45" s="99">
        <v>0</v>
      </c>
    </row>
    <row r="46" spans="1:10" ht="12" customHeight="1" x14ac:dyDescent="0.2">
      <c r="A46" s="108" t="s">
        <v>118</v>
      </c>
      <c r="B46" s="98">
        <v>5</v>
      </c>
      <c r="C46" s="98">
        <v>0</v>
      </c>
      <c r="D46" s="98">
        <v>3</v>
      </c>
      <c r="E46" s="99">
        <v>60</v>
      </c>
      <c r="F46" s="98">
        <v>0</v>
      </c>
      <c r="G46" s="98">
        <v>0</v>
      </c>
      <c r="H46" s="98">
        <v>0</v>
      </c>
      <c r="I46" s="98">
        <v>0</v>
      </c>
      <c r="J46" s="99">
        <v>0</v>
      </c>
    </row>
    <row r="47" spans="1:10" ht="12" customHeight="1" x14ac:dyDescent="0.2">
      <c r="A47" s="108" t="s">
        <v>119</v>
      </c>
      <c r="B47" s="98">
        <v>10</v>
      </c>
      <c r="C47" s="98">
        <v>3</v>
      </c>
      <c r="D47" s="98">
        <v>1</v>
      </c>
      <c r="E47" s="99">
        <v>10</v>
      </c>
      <c r="F47" s="98">
        <v>0</v>
      </c>
      <c r="G47" s="98">
        <v>2</v>
      </c>
      <c r="H47" s="98">
        <v>1</v>
      </c>
      <c r="I47" s="98">
        <v>0</v>
      </c>
      <c r="J47" s="99">
        <v>0</v>
      </c>
    </row>
    <row r="48" spans="1:10" ht="12" customHeight="1" x14ac:dyDescent="0.2">
      <c r="A48" s="108" t="s">
        <v>120</v>
      </c>
      <c r="B48" s="98">
        <v>7</v>
      </c>
      <c r="C48" s="98">
        <v>4</v>
      </c>
      <c r="D48" s="98">
        <v>2</v>
      </c>
      <c r="E48" s="99">
        <v>28.6</v>
      </c>
      <c r="F48" s="98">
        <v>0</v>
      </c>
      <c r="G48" s="98">
        <v>1</v>
      </c>
      <c r="H48" s="98">
        <v>1</v>
      </c>
      <c r="I48" s="98">
        <v>0</v>
      </c>
      <c r="J48" s="99">
        <v>0</v>
      </c>
    </row>
    <row r="49" spans="1:10" ht="12" customHeight="1" x14ac:dyDescent="0.2">
      <c r="A49" s="111" t="s">
        <v>33</v>
      </c>
      <c r="B49" s="97">
        <v>173</v>
      </c>
      <c r="C49" s="97">
        <v>87</v>
      </c>
      <c r="D49" s="97">
        <v>78</v>
      </c>
      <c r="E49" s="100">
        <v>45.1</v>
      </c>
      <c r="F49" s="97">
        <v>0</v>
      </c>
      <c r="G49" s="97">
        <v>37</v>
      </c>
      <c r="H49" s="97">
        <v>10</v>
      </c>
      <c r="I49" s="97">
        <v>0</v>
      </c>
      <c r="J49" s="100">
        <v>0</v>
      </c>
    </row>
    <row r="50" spans="1:10" ht="12" customHeight="1" x14ac:dyDescent="0.2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 x14ac:dyDescent="0.2">
      <c r="A51" s="175" t="s">
        <v>130</v>
      </c>
      <c r="B51" s="175"/>
      <c r="C51" s="175"/>
      <c r="D51" s="175"/>
      <c r="E51" s="175"/>
      <c r="F51" s="175"/>
      <c r="G51" s="175"/>
      <c r="H51" s="175"/>
      <c r="I51" s="175"/>
      <c r="J51" s="175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3.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2016-12-21T09:40:05Z</cp:lastPrinted>
  <dcterms:created xsi:type="dcterms:W3CDTF">2006-03-07T15:11:17Z</dcterms:created>
  <dcterms:modified xsi:type="dcterms:W3CDTF">2016-12-21T09:40:27Z</dcterms:modified>
  <cp:category>Statistischer Bericht A I 1, A II 4 – vj 3/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