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32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Daten!$A$1:$J$47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<sst xmlns="http://schemas.openxmlformats.org/spreadsheetml/2006/main" count="439" uniqueCount="180">
  <si>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</si>
  <si>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</si>
  <si>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</si>
  <si>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</si>
  <si>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</si>
  <si>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</si>
  <si>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</si>
  <si>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</si>
  <si>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</si>
  <si>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</si>
  <si>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</si>
  <si>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</si>
  <si>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</si>
  <si>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</si>
  <si>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</si>
  <si>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</si>
  <si>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</si>
  <si>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</si>
  <si>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</si>
  <si>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</si>
  <si>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</si>
  <si>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</si>
  <si>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</si>
  <si>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</si>
  <si>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</si>
  <si>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</si>
  <si>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</si>
  <si>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</si>
  <si>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</si>
  <si>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</si>
  <si>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</si>
  <si>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</si>
  <si>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</si>
  <si>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</si>
  <si>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</si>
  <si>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</si>
  <si>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</si>
  <si>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</si>
  <si>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</si>
  <si>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</si>
  <si>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</si>
  <si>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</si>
  <si>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</si>
  <si>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</si>
  <si>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</si>
  <si>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</si>
  <si>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</si>
  <si>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</si>
  <si>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</si>
  <si>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</si>
  <si>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</si>
  <si>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</si>
  <si>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</si>
  <si>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</si>
  <si>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</si>
  <si>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</si>
  <si>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</si>
  <si>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</si>
  <si>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</si>
  <si>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</si>
  <si>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</si>
  <si>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</si>
  <si>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</si>
  <si>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</si>
  <si>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</si>
  <si>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</si>
  <si>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</si>
  <si>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</si>
  <si>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</si>
  <si>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</si>
  <si>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</si>
  <si>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</si>
  <si>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</si>
  <si>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</si>
  <si>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</si>
  <si>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</si>
  <si>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</si>
  <si>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</si>
  <si>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</si>
  <si>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 xml:space="preserve">Potsdam </t>
  </si>
  <si>
    <t xml:space="preserve">Barnim </t>
  </si>
  <si>
    <t xml:space="preserve">Frankfurt (Oder) 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</si>
  <si>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</si>
  <si>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</si>
  <si>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</si>
  <si>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</si>
  <si>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</si>
  <si>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</si>
  <si>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</si>
  <si>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</si>
  <si>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</si>
  <si>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</si>
  <si>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</si>
  <si>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</si>
  <si>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</si>
  <si>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</si>
  <si>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</si>
  <si>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</si>
  <si>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</si>
  <si>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</si>
  <si>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</si>
  <si>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</si>
  <si>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</si>
  <si>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</si>
  <si>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</si>
  <si>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</si>
  <si>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</si>
  <si>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</si>
  <si>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</si>
  <si>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</si>
  <si>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</si>
  <si>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</si>
  <si>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</si>
  <si>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</si>
  <si>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</si>
  <si>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</si>
  <si>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</si>
  <si>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</si>
  <si>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</si>
  <si>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</si>
  <si>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</si>
  <si>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</si>
  <si>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</si>
  <si>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</si>
  <si>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</si>
  <si>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</si>
  <si>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</si>
  <si>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</si>
  <si>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</si>
  <si>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</si>
  <si>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</si>
  <si>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</si>
  <si>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</si>
  <si>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</si>
  <si>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</si>
  <si>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</si>
  <si>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</si>
  <si>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</si>
  <si>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Brandenburg  a. d. Havel </t>
  </si>
  <si>
    <t xml:space="preserve">   31.12.2011</t>
  </si>
  <si>
    <t>in Tausend</t>
  </si>
  <si>
    <t>Brandenburg a.d. Havel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</si>
  <si>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</si>
  <si>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</si>
  <si>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</si>
  <si>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</si>
  <si>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</si>
  <si>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</si>
  <si>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</si>
  <si>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</si>
  <si>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</si>
  <si>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 xml:space="preserve">Bevölkerung und Durchschnittsbevölkerung im Land Brandenburg 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</si>
  <si>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</si>
  <si>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</si>
  <si>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</si>
  <si>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</si>
  <si>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</si>
  <si>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t>Bevölkerung des Landes Brandenburg am 31.13.2011 und</t>
  </si>
  <si>
    <t>A I 1 – vj 4 / 13
A II 4 – vj 4 / 13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</si>
  <si>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2013</t>
    </r>
  </si>
  <si>
    <t>2   Bevölkerungsentwicklung im Land Brandenburg 3. Quartal 2011 bis 4. Quartal 2013</t>
  </si>
  <si>
    <t>1   Bevölkerung im Land Brandenburg am 31.12.2011 und 31.12.2013 nach Verwaltungsbezirken</t>
  </si>
  <si>
    <t>am 31.12.2013 nach Verwaltungsbezirken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</si>
  <si>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4. Quartal 2013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</si>
  <si>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im Land Brandenburg 3. Quartal 2011 bis 4. Quartal 2013 
     nach Staatsangehörigkeit</t>
    </r>
  </si>
  <si>
    <t>3   Bevölkerungsentwicklung und Bevölkerungsstand im Land Brandenburg im 4. Quartal 2013 nach Verwaltungsbezirken 
      und Staatsangehörigkeit 
     und Geschlecht</t>
  </si>
  <si>
    <t>4  Bevölkerung und Durchschnittsbevölkerung im Land Brandenburg im 4. Quartal 2013 nach Verwaltungsbezirken, 
    Geschlecht und Staatsangehörigkeit</t>
  </si>
  <si>
    <t>5  Geborene und Gestorbene im Land Brandenburg im 4. Quartal 2013¹ nach Verwaltungsbezirken und 
    Staatsangehörigkeit</t>
  </si>
  <si>
    <t>6   Wanderungen über die Verwaltungsbezirks- bzw. Landesgrenzen von Brandenburg
     im 4. Quartal 2013 nach Verwaltungsbezirken und Staatsangehörigkeit</t>
  </si>
  <si>
    <t>1   Bevölkerung im Land Brandenburg am 31.12.2011 und 
     4. Quartal 2013 nach Verwaltungsbezirken</t>
  </si>
  <si>
    <t xml:space="preserve">  31.12.2013</t>
  </si>
  <si>
    <t>3. Quartal 2011 bis 4. Quartal 2013</t>
  </si>
  <si>
    <t>3. Quartal 2011 bis 4. Quartal 2013 nach Geschlecht</t>
  </si>
  <si>
    <t>3. Quartal 2011 bis 4. Quartal 2013 nach Staatsangehörigkeit</t>
  </si>
  <si>
    <t>im 4. Quartal 2013 nach Verwaltungsbezirken und Staatsangehörigkeit</t>
  </si>
  <si>
    <t>im 4. Quartal 2013 nach Verwaltungsbezirken, Geschlecht</t>
  </si>
  <si>
    <t>Geborene und Gestorbene im Land Brandenburg im 4. Quartal 2013</t>
  </si>
  <si>
    <t>des Landes Brandenburg im 4. Quartal 2013 nach Verwaltungsbezirken</t>
  </si>
  <si>
    <t xml:space="preserve">Bevölkerungsentwicklung und -stand im Land Brandenburg </t>
  </si>
  <si>
    <t>2  im Berichtsmonat beurkundete Fälle; vorläufige Angaben - 3 Kreisfreie Städte und Landkreise über die Gemeindegrenze bzw. Land Brandenburg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</si>
</sst>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#,##0.0;\–\ #,##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174" fontId="5" fillId="0" borderId="0" xfId="0" applyNumberFormat="1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172.572</c:v>
                </c:pt>
                <c:pt idx="11">
                  <c:v>177.76400000000001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</c:v>
                </c:pt>
                <c:pt idx="2">
                  <c:v>Ostprignitz-Ruppin</c:v>
                </c:pt>
                <c:pt idx="3">
                  <c:v>Elbe-Elster</c:v>
                </c:pt>
                <c:pt idx="4">
                  <c:v>Oberspreewald-Lausitz</c:v>
                </c:pt>
                <c:pt idx="5">
                  <c:v>Spree-Neiße</c:v>
                </c:pt>
                <c:pt idx="6">
                  <c:v>Uckermark</c:v>
                </c:pt>
                <c:pt idx="7">
                  <c:v>Havelland</c:v>
                </c:pt>
                <c:pt idx="8">
                  <c:v>Teltow-Fläming</c:v>
                </c:pt>
                <c:pt idx="9">
                  <c:v>Dahme-Spreewald</c:v>
                </c:pt>
                <c:pt idx="10">
                  <c:v>Barnim</c:v>
                </c:pt>
                <c:pt idx="11">
                  <c:v>Oder-Spree</c:v>
                </c:pt>
                <c:pt idx="12">
                  <c:v>Märkisch-Oderland</c:v>
                </c:pt>
                <c:pt idx="13">
                  <c:v>Oberhavel</c:v>
                </c:pt>
                <c:pt idx="14">
                  <c:v>Potsdam-Mittelmark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77.992999999999995</c:v>
                </c:pt>
                <c:pt idx="2">
                  <c:v>98.944000000000003</c:v>
                </c:pt>
                <c:pt idx="3">
                  <c:v>106.157</c:v>
                </c:pt>
                <c:pt idx="4">
                  <c:v>113.842</c:v>
                </c:pt>
                <c:pt idx="5">
                  <c:v>118.899</c:v>
                </c:pt>
                <c:pt idx="6">
                  <c:v>121.32599999999999</c:v>
                </c:pt>
                <c:pt idx="7">
                  <c:v>153.874</c:v>
                </c:pt>
                <c:pt idx="8">
                  <c:v>160.44800000000001</c:v>
                </c:pt>
                <c:pt idx="9">
                  <c:v>160.79300000000001</c:v>
                </c:pt>
                <c:pt idx="10">
                  <c:v>173.75399999999999</c:v>
                </c:pt>
                <c:pt idx="11">
                  <c:v>176.85</c:v>
                </c:pt>
                <c:pt idx="12">
                  <c:v>187.66800000000001</c:v>
                </c:pt>
                <c:pt idx="13">
                  <c:v>203.012</c:v>
                </c:pt>
                <c:pt idx="14">
                  <c:v>205.52</c:v>
                </c:pt>
                <c:pt idx="16">
                  <c:v>58.018000000000001</c:v>
                </c:pt>
                <c:pt idx="17">
                  <c:v>71.031999999999996</c:v>
                </c:pt>
                <c:pt idx="18">
                  <c:v>99.594999999999999</c:v>
                </c:pt>
                <c:pt idx="19">
                  <c:v>161.46799999999999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7531520"/>
        <c:axId val="158012544"/>
      </c:barChart>
      <c:catAx>
        <c:axId val="157531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01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12544"/>
        <c:scaling>
          <c:orientation val="minMax"/>
          <c:max val="21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531520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  <c:pt idx="9">
                    <c:v>4.Qu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General</c:formatCode>
                <c:ptCount val="10"/>
                <c:pt idx="0">
                  <c:v>-0.158</c:v>
                </c:pt>
                <c:pt idx="1">
                  <c:v>-2.0150000000000001</c:v>
                </c:pt>
                <c:pt idx="2">
                  <c:v>-2.427</c:v>
                </c:pt>
                <c:pt idx="3">
                  <c:v>-0.434</c:v>
                </c:pt>
                <c:pt idx="4">
                  <c:v>0.35199999999999998</c:v>
                </c:pt>
                <c:pt idx="5">
                  <c:v>-1.1599999999999999</c:v>
                </c:pt>
                <c:pt idx="6">
                  <c:v>-1.8240000000000001</c:v>
                </c:pt>
                <c:pt idx="7">
                  <c:v>-0.20599999999999999</c:v>
                </c:pt>
                <c:pt idx="8">
                  <c:v>1.885</c:v>
                </c:pt>
                <c:pt idx="9">
                  <c:v>-0.17299999999999999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58064640"/>
        <c:axId val="15806617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  <c:pt idx="9">
                    <c:v>4.Qu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General</c:formatCode>
                <c:ptCount val="10"/>
                <c:pt idx="0">
                  <c:v>-1.4850000000000001</c:v>
                </c:pt>
                <c:pt idx="1">
                  <c:v>-2.7909999999999999</c:v>
                </c:pt>
                <c:pt idx="2">
                  <c:v>-3.17</c:v>
                </c:pt>
                <c:pt idx="3">
                  <c:v>-2.444</c:v>
                </c:pt>
                <c:pt idx="4">
                  <c:v>-1.4790000000000001</c:v>
                </c:pt>
                <c:pt idx="5">
                  <c:v>-2.835</c:v>
                </c:pt>
                <c:pt idx="6">
                  <c:v>-3.996</c:v>
                </c:pt>
                <c:pt idx="7">
                  <c:v>-3.1030000000000002</c:v>
                </c:pt>
                <c:pt idx="8">
                  <c:v>-1.7170000000000001</c:v>
                </c:pt>
                <c:pt idx="9">
                  <c:v>-2.508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  <c:pt idx="9">
                    <c:v>4.Qu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General</c:formatCode>
                <c:ptCount val="10"/>
                <c:pt idx="0">
                  <c:v>1.327</c:v>
                </c:pt>
                <c:pt idx="1">
                  <c:v>0.72399999999999998</c:v>
                </c:pt>
                <c:pt idx="2">
                  <c:v>0.74099999999999999</c:v>
                </c:pt>
                <c:pt idx="3">
                  <c:v>1.992</c:v>
                </c:pt>
                <c:pt idx="4">
                  <c:v>1.8180000000000001</c:v>
                </c:pt>
                <c:pt idx="5">
                  <c:v>1.641</c:v>
                </c:pt>
                <c:pt idx="6">
                  <c:v>2.181</c:v>
                </c:pt>
                <c:pt idx="7">
                  <c:v>2.8380000000000001</c:v>
                </c:pt>
                <c:pt idx="8">
                  <c:v>3.4380000000000002</c:v>
                </c:pt>
                <c:pt idx="9">
                  <c:v>2.2709999999999999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64640"/>
        <c:axId val="158066176"/>
      </c:lineChart>
      <c:catAx>
        <c:axId val="1580646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066176"/>
        <c:crossesAt val="0"/>
        <c:auto val="1"/>
        <c:lblAlgn val="ctr"/>
        <c:lblOffset val="100"/>
        <c:tickMarkSkip val="1"/>
        <c:noMultiLvlLbl val="1"/>
      </c:catAx>
      <c:valAx>
        <c:axId val="158066176"/>
        <c:scaling>
          <c:orientation val="minMax"/>
          <c:max val="8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0646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518660777158954"/>
          <c:y val="0.14853650238164676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38" t="s">
        <v>67</v>
      </c>
    </row>
    <row r="2" spans="1:4" ht="40.200000000000003" customHeight="1">
      <c r="B2" s="3" t="s">
        <v>3</v>
      </c>
      <c r="D2" s="139"/>
    </row>
    <row r="3" spans="1:4" ht="34.799999999999997">
      <c r="B3" s="3" t="s">
        <v>4</v>
      </c>
      <c r="D3" s="139"/>
    </row>
    <row r="4" spans="1:4" ht="6.6" customHeight="1">
      <c r="D4" s="139"/>
    </row>
    <row r="5" spans="1:4" ht="40.799999999999997">
      <c r="C5" s="23" t="s">
        <v>158</v>
      </c>
      <c r="D5" s="139"/>
    </row>
    <row r="6" spans="1:4" s="4" customFormat="1" ht="34.950000000000003" customHeight="1">
      <c r="D6" s="139"/>
    </row>
    <row r="7" spans="1:4" ht="84" customHeight="1">
      <c r="C7" s="46" t="s">
        <v>159</v>
      </c>
      <c r="D7" s="139"/>
    </row>
    <row r="8" spans="1:4">
      <c r="D8" s="139"/>
    </row>
    <row r="9" spans="1:4" ht="61.8" customHeight="1">
      <c r="C9" s="5" t="s">
        <v>84</v>
      </c>
      <c r="D9" s="139"/>
    </row>
    <row r="10" spans="1:4" ht="7.2" customHeight="1">
      <c r="D10" s="139"/>
    </row>
    <row r="11" spans="1:4" ht="15">
      <c r="C11" s="5"/>
      <c r="D11" s="13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sqref="A1:B1"/>
      <selection pane="bottomLeft" activeCell="A7" sqref="A7:H7"/>
    </sheetView>
  </sheetViews>
  <sheetFormatPr baseColWidth="10" defaultRowHeight="10.199999999999999"/>
  <cols>
    <col min="1" max="1" width="19.5546875" style="115" bestFit="1" customWidth="1"/>
    <col min="2" max="5" width="7.6640625" style="116" customWidth="1"/>
    <col min="6" max="6" width="7.6640625" style="115" customWidth="1"/>
    <col min="7" max="8" width="7.6640625" style="116" customWidth="1"/>
    <col min="9" max="16384" width="11.5546875" style="103"/>
  </cols>
  <sheetData>
    <row r="1" spans="1:8" ht="23.4" customHeight="1">
      <c r="A1" s="146" t="s">
        <v>168</v>
      </c>
      <c r="B1" s="146"/>
      <c r="C1" s="146"/>
      <c r="D1" s="146"/>
      <c r="E1" s="146"/>
      <c r="F1" s="146"/>
      <c r="G1" s="146"/>
      <c r="H1" s="146"/>
    </row>
    <row r="2" spans="1:8" s="104" customFormat="1" ht="12" customHeight="1">
      <c r="A2" s="187"/>
      <c r="B2" s="187"/>
      <c r="C2" s="187"/>
      <c r="D2" s="187"/>
      <c r="E2" s="187"/>
      <c r="F2" s="187"/>
      <c r="G2" s="187"/>
      <c r="H2" s="187"/>
    </row>
    <row r="3" spans="1:8" ht="24" customHeight="1">
      <c r="A3" s="188" t="s">
        <v>63</v>
      </c>
      <c r="B3" s="191" t="s">
        <v>60</v>
      </c>
      <c r="C3" s="192"/>
      <c r="D3" s="191" t="s">
        <v>61</v>
      </c>
      <c r="E3" s="192"/>
      <c r="F3" s="193" t="s">
        <v>131</v>
      </c>
      <c r="G3" s="193"/>
      <c r="H3" s="193"/>
    </row>
    <row r="4" spans="1:8" ht="12" customHeight="1">
      <c r="A4" s="189"/>
      <c r="B4" s="194" t="s">
        <v>35</v>
      </c>
      <c r="C4" s="197" t="s">
        <v>132</v>
      </c>
      <c r="D4" s="194" t="s">
        <v>35</v>
      </c>
      <c r="E4" s="197" t="s">
        <v>132</v>
      </c>
      <c r="F4" s="194" t="s">
        <v>35</v>
      </c>
      <c r="G4" s="200" t="s">
        <v>133</v>
      </c>
      <c r="H4" s="201"/>
    </row>
    <row r="5" spans="1:8" ht="16.2" customHeight="1">
      <c r="A5" s="189"/>
      <c r="B5" s="195"/>
      <c r="C5" s="198"/>
      <c r="D5" s="195"/>
      <c r="E5" s="198"/>
      <c r="F5" s="195"/>
      <c r="G5" s="105" t="s">
        <v>134</v>
      </c>
      <c r="H5" s="106" t="s">
        <v>135</v>
      </c>
    </row>
    <row r="6" spans="1:8" ht="12" customHeight="1">
      <c r="A6" s="190"/>
      <c r="B6" s="196"/>
      <c r="C6" s="199"/>
      <c r="D6" s="196"/>
      <c r="E6" s="199"/>
      <c r="F6" s="196"/>
      <c r="G6" s="202" t="s">
        <v>136</v>
      </c>
      <c r="H6" s="202"/>
    </row>
    <row r="7" spans="1:8" ht="12" customHeight="1">
      <c r="A7" s="203"/>
      <c r="B7" s="203"/>
      <c r="C7" s="204"/>
      <c r="D7" s="203"/>
      <c r="E7" s="203"/>
      <c r="F7" s="203"/>
      <c r="G7" s="203"/>
      <c r="H7" s="203"/>
    </row>
    <row r="8" spans="1:8" ht="12" customHeight="1">
      <c r="A8" s="107"/>
      <c r="B8" s="186" t="s">
        <v>106</v>
      </c>
      <c r="C8" s="186"/>
      <c r="D8" s="186"/>
      <c r="E8" s="186"/>
      <c r="F8" s="186"/>
      <c r="G8" s="186"/>
      <c r="H8" s="186"/>
    </row>
    <row r="9" spans="1:8" ht="12" customHeight="1">
      <c r="A9" s="108" t="s">
        <v>137</v>
      </c>
      <c r="B9" s="109">
        <v>643</v>
      </c>
      <c r="C9" s="109">
        <v>283</v>
      </c>
      <c r="D9" s="109">
        <v>684</v>
      </c>
      <c r="E9" s="109">
        <v>407</v>
      </c>
      <c r="F9" s="109">
        <v>-41</v>
      </c>
      <c r="G9" s="109">
        <v>83</v>
      </c>
      <c r="H9" s="109">
        <v>-124</v>
      </c>
    </row>
    <row r="10" spans="1:8" ht="12" customHeight="1">
      <c r="A10" s="108" t="s">
        <v>107</v>
      </c>
      <c r="B10" s="109">
        <v>1335</v>
      </c>
      <c r="C10" s="109">
        <v>810</v>
      </c>
      <c r="D10" s="109">
        <v>1176</v>
      </c>
      <c r="E10" s="109">
        <v>739</v>
      </c>
      <c r="F10" s="109">
        <v>159</v>
      </c>
      <c r="G10" s="109">
        <v>88</v>
      </c>
      <c r="H10" s="109">
        <v>71</v>
      </c>
    </row>
    <row r="11" spans="1:8" ht="12" customHeight="1">
      <c r="A11" s="108" t="s">
        <v>81</v>
      </c>
      <c r="B11" s="109">
        <v>888</v>
      </c>
      <c r="C11" s="109">
        <v>627</v>
      </c>
      <c r="D11" s="109">
        <v>641</v>
      </c>
      <c r="E11" s="109">
        <v>402</v>
      </c>
      <c r="F11" s="109">
        <v>247</v>
      </c>
      <c r="G11" s="109">
        <v>22</v>
      </c>
      <c r="H11" s="109">
        <v>225</v>
      </c>
    </row>
    <row r="12" spans="1:8" ht="12" customHeight="1">
      <c r="A12" s="108" t="s">
        <v>79</v>
      </c>
      <c r="B12" s="109">
        <v>2731</v>
      </c>
      <c r="C12" s="109">
        <v>1916</v>
      </c>
      <c r="D12" s="109">
        <v>2081</v>
      </c>
      <c r="E12" s="109">
        <v>1342</v>
      </c>
      <c r="F12" s="109">
        <v>650</v>
      </c>
      <c r="G12" s="109">
        <v>76</v>
      </c>
      <c r="H12" s="109">
        <v>574</v>
      </c>
    </row>
    <row r="13" spans="1:8" ht="12" customHeight="1">
      <c r="A13" s="110"/>
      <c r="B13" s="109"/>
      <c r="C13" s="109"/>
      <c r="D13" s="109"/>
      <c r="E13" s="109"/>
      <c r="F13" s="109"/>
      <c r="G13" s="109"/>
      <c r="H13" s="109"/>
    </row>
    <row r="14" spans="1:8" ht="12" customHeight="1">
      <c r="A14" s="108" t="s">
        <v>80</v>
      </c>
      <c r="B14" s="109">
        <v>2357</v>
      </c>
      <c r="C14" s="109">
        <v>1279</v>
      </c>
      <c r="D14" s="109">
        <v>2148</v>
      </c>
      <c r="E14" s="109">
        <v>1129</v>
      </c>
      <c r="F14" s="109">
        <v>209</v>
      </c>
      <c r="G14" s="109">
        <v>59</v>
      </c>
      <c r="H14" s="109">
        <v>150</v>
      </c>
    </row>
    <row r="15" spans="1:8" ht="12" customHeight="1">
      <c r="A15" s="108" t="s">
        <v>108</v>
      </c>
      <c r="B15" s="109">
        <v>2265</v>
      </c>
      <c r="C15" s="109">
        <v>1123</v>
      </c>
      <c r="D15" s="109">
        <v>2174</v>
      </c>
      <c r="E15" s="109">
        <v>1061</v>
      </c>
      <c r="F15" s="109">
        <v>91</v>
      </c>
      <c r="G15" s="109">
        <v>29</v>
      </c>
      <c r="H15" s="109">
        <v>62</v>
      </c>
    </row>
    <row r="16" spans="1:8" ht="12" customHeight="1">
      <c r="A16" s="108" t="s">
        <v>109</v>
      </c>
      <c r="B16" s="109">
        <v>855</v>
      </c>
      <c r="C16" s="109">
        <v>352</v>
      </c>
      <c r="D16" s="109">
        <v>1079</v>
      </c>
      <c r="E16" s="109">
        <v>549</v>
      </c>
      <c r="F16" s="109">
        <v>-224</v>
      </c>
      <c r="G16" s="109">
        <v>-27</v>
      </c>
      <c r="H16" s="109">
        <v>-197</v>
      </c>
    </row>
    <row r="17" spans="1:8" ht="12" customHeight="1">
      <c r="A17" s="108" t="s">
        <v>110</v>
      </c>
      <c r="B17" s="109">
        <v>2091</v>
      </c>
      <c r="C17" s="109">
        <v>1202</v>
      </c>
      <c r="D17" s="109">
        <v>1819</v>
      </c>
      <c r="E17" s="109">
        <v>947</v>
      </c>
      <c r="F17" s="109">
        <v>272</v>
      </c>
      <c r="G17" s="109">
        <v>17</v>
      </c>
      <c r="H17" s="109">
        <v>255</v>
      </c>
    </row>
    <row r="18" spans="1:8" ht="12" customHeight="1">
      <c r="A18" s="108" t="s">
        <v>111</v>
      </c>
      <c r="B18" s="109">
        <v>2697</v>
      </c>
      <c r="C18" s="109">
        <v>1314</v>
      </c>
      <c r="D18" s="109">
        <v>2344</v>
      </c>
      <c r="E18" s="109">
        <v>1001</v>
      </c>
      <c r="F18" s="109">
        <v>353</v>
      </c>
      <c r="G18" s="109">
        <v>40</v>
      </c>
      <c r="H18" s="109">
        <v>313</v>
      </c>
    </row>
    <row r="19" spans="1:8" ht="12" customHeight="1">
      <c r="A19" s="108" t="s">
        <v>112</v>
      </c>
      <c r="B19" s="109">
        <v>2805</v>
      </c>
      <c r="C19" s="109">
        <v>1501</v>
      </c>
      <c r="D19" s="109">
        <v>2334</v>
      </c>
      <c r="E19" s="109">
        <v>1122</v>
      </c>
      <c r="F19" s="109">
        <v>471</v>
      </c>
      <c r="G19" s="109">
        <v>92</v>
      </c>
      <c r="H19" s="109">
        <v>379</v>
      </c>
    </row>
    <row r="20" spans="1:8" ht="12" customHeight="1">
      <c r="A20" s="108" t="s">
        <v>113</v>
      </c>
      <c r="B20" s="109">
        <v>1045</v>
      </c>
      <c r="C20" s="109">
        <v>432</v>
      </c>
      <c r="D20" s="109">
        <v>1251</v>
      </c>
      <c r="E20" s="109">
        <v>600</v>
      </c>
      <c r="F20" s="109">
        <v>-206</v>
      </c>
      <c r="G20" s="109">
        <v>-38</v>
      </c>
      <c r="H20" s="109">
        <v>-168</v>
      </c>
    </row>
    <row r="21" spans="1:8" ht="12" customHeight="1">
      <c r="A21" s="108" t="s">
        <v>114</v>
      </c>
      <c r="B21" s="109">
        <v>3266</v>
      </c>
      <c r="C21" s="109">
        <v>1991</v>
      </c>
      <c r="D21" s="109">
        <v>3180</v>
      </c>
      <c r="E21" s="109">
        <v>1145</v>
      </c>
      <c r="F21" s="109">
        <v>86</v>
      </c>
      <c r="G21" s="109">
        <v>-760</v>
      </c>
      <c r="H21" s="109">
        <v>846</v>
      </c>
    </row>
    <row r="22" spans="1:8" ht="12" customHeight="1">
      <c r="A22" s="108" t="s">
        <v>115</v>
      </c>
      <c r="B22" s="109">
        <v>1139</v>
      </c>
      <c r="C22" s="109">
        <v>434</v>
      </c>
      <c r="D22" s="109">
        <v>1083</v>
      </c>
      <c r="E22" s="109">
        <v>453</v>
      </c>
      <c r="F22" s="109">
        <v>56</v>
      </c>
      <c r="G22" s="109">
        <v>75</v>
      </c>
      <c r="H22" s="109">
        <v>-19</v>
      </c>
    </row>
    <row r="23" spans="1:8" ht="12" customHeight="1">
      <c r="A23" s="108" t="s">
        <v>116</v>
      </c>
      <c r="B23" s="109">
        <v>2783</v>
      </c>
      <c r="C23" s="109">
        <v>1314</v>
      </c>
      <c r="D23" s="109">
        <v>2552</v>
      </c>
      <c r="E23" s="109">
        <v>1212</v>
      </c>
      <c r="F23" s="109">
        <v>231</v>
      </c>
      <c r="G23" s="109">
        <v>129</v>
      </c>
      <c r="H23" s="109">
        <v>102</v>
      </c>
    </row>
    <row r="24" spans="1:8" ht="12" customHeight="1">
      <c r="A24" s="108" t="s">
        <v>117</v>
      </c>
      <c r="B24" s="109">
        <v>821</v>
      </c>
      <c r="C24" s="109">
        <v>359</v>
      </c>
      <c r="D24" s="109">
        <v>832</v>
      </c>
      <c r="E24" s="109">
        <v>405</v>
      </c>
      <c r="F24" s="109">
        <v>-11</v>
      </c>
      <c r="G24" s="109">
        <v>35</v>
      </c>
      <c r="H24" s="109">
        <v>-46</v>
      </c>
    </row>
    <row r="25" spans="1:8" ht="12" customHeight="1">
      <c r="A25" s="108" t="s">
        <v>118</v>
      </c>
      <c r="B25" s="109">
        <v>1069</v>
      </c>
      <c r="C25" s="109">
        <v>385</v>
      </c>
      <c r="D25" s="109">
        <v>1216</v>
      </c>
      <c r="E25" s="109">
        <v>546</v>
      </c>
      <c r="F25" s="109">
        <v>-147</v>
      </c>
      <c r="G25" s="109">
        <v>14</v>
      </c>
      <c r="H25" s="109">
        <v>-161</v>
      </c>
    </row>
    <row r="26" spans="1:8" ht="12" customHeight="1">
      <c r="A26" s="108" t="s">
        <v>119</v>
      </c>
      <c r="B26" s="109">
        <v>2181</v>
      </c>
      <c r="C26" s="109">
        <v>1181</v>
      </c>
      <c r="D26" s="109">
        <v>1922</v>
      </c>
      <c r="E26" s="109">
        <v>932</v>
      </c>
      <c r="F26" s="109">
        <v>259</v>
      </c>
      <c r="G26" s="109">
        <v>10</v>
      </c>
      <c r="H26" s="109">
        <v>249</v>
      </c>
    </row>
    <row r="27" spans="1:8" ht="12" customHeight="1">
      <c r="A27" s="108" t="s">
        <v>120</v>
      </c>
      <c r="B27" s="109">
        <v>1237</v>
      </c>
      <c r="C27" s="109">
        <v>506</v>
      </c>
      <c r="D27" s="109">
        <v>1421</v>
      </c>
      <c r="E27" s="109">
        <v>746</v>
      </c>
      <c r="F27" s="109">
        <v>-184</v>
      </c>
      <c r="G27" s="109">
        <v>56</v>
      </c>
      <c r="H27" s="109">
        <v>-240</v>
      </c>
    </row>
    <row r="28" spans="1:8" ht="12" customHeight="1">
      <c r="A28" s="111" t="s">
        <v>33</v>
      </c>
      <c r="B28" s="112">
        <v>32208</v>
      </c>
      <c r="C28" s="112">
        <v>17009</v>
      </c>
      <c r="D28" s="112">
        <v>29937</v>
      </c>
      <c r="E28" s="112">
        <v>14738</v>
      </c>
      <c r="F28" s="112">
        <v>2271</v>
      </c>
      <c r="G28" s="112" t="s">
        <v>2</v>
      </c>
      <c r="H28" s="112">
        <v>2271</v>
      </c>
    </row>
    <row r="29" spans="1:8" ht="12" customHeight="1">
      <c r="A29" s="111"/>
      <c r="B29" s="113"/>
      <c r="C29" s="113"/>
      <c r="D29" s="113"/>
      <c r="E29" s="113"/>
      <c r="F29" s="113"/>
      <c r="G29" s="113"/>
      <c r="H29" s="113"/>
    </row>
    <row r="30" spans="1:8" ht="12" customHeight="1">
      <c r="A30" s="114"/>
      <c r="B30" s="186" t="s">
        <v>37</v>
      </c>
      <c r="C30" s="186"/>
      <c r="D30" s="186"/>
      <c r="E30" s="186"/>
      <c r="F30" s="186"/>
      <c r="G30" s="186"/>
      <c r="H30" s="186"/>
    </row>
    <row r="31" spans="1:8" ht="12" customHeight="1">
      <c r="A31" s="108" t="s">
        <v>138</v>
      </c>
      <c r="B31" s="109">
        <v>81</v>
      </c>
      <c r="C31" s="109">
        <v>50</v>
      </c>
      <c r="D31" s="109">
        <v>197</v>
      </c>
      <c r="E31" s="109">
        <v>185</v>
      </c>
      <c r="F31" s="109">
        <v>-116</v>
      </c>
      <c r="G31" s="109">
        <v>19</v>
      </c>
      <c r="H31" s="109">
        <v>-135</v>
      </c>
    </row>
    <row r="32" spans="1:8" ht="12" customHeight="1">
      <c r="A32" s="108" t="s">
        <v>107</v>
      </c>
      <c r="B32" s="109">
        <v>406</v>
      </c>
      <c r="C32" s="109">
        <v>363</v>
      </c>
      <c r="D32" s="109">
        <v>159</v>
      </c>
      <c r="E32" s="109">
        <v>149</v>
      </c>
      <c r="F32" s="109">
        <v>247</v>
      </c>
      <c r="G32" s="109">
        <v>33</v>
      </c>
      <c r="H32" s="109">
        <v>214</v>
      </c>
    </row>
    <row r="33" spans="1:8" ht="12" customHeight="1">
      <c r="A33" s="108" t="s">
        <v>81</v>
      </c>
      <c r="B33" s="109">
        <v>357</v>
      </c>
      <c r="C33" s="109">
        <v>323</v>
      </c>
      <c r="D33" s="109">
        <v>148</v>
      </c>
      <c r="E33" s="109">
        <v>136</v>
      </c>
      <c r="F33" s="109">
        <v>209</v>
      </c>
      <c r="G33" s="109">
        <v>22</v>
      </c>
      <c r="H33" s="109">
        <v>187</v>
      </c>
    </row>
    <row r="34" spans="1:8" ht="12" customHeight="1">
      <c r="A34" s="108" t="s">
        <v>79</v>
      </c>
      <c r="B34" s="109">
        <v>679</v>
      </c>
      <c r="C34" s="109">
        <v>595</v>
      </c>
      <c r="D34" s="109">
        <v>387</v>
      </c>
      <c r="E34" s="109">
        <v>355</v>
      </c>
      <c r="F34" s="109">
        <v>292</v>
      </c>
      <c r="G34" s="109">
        <v>52</v>
      </c>
      <c r="H34" s="109">
        <v>240</v>
      </c>
    </row>
    <row r="35" spans="1:8" ht="12" customHeight="1">
      <c r="A35" s="110"/>
      <c r="B35" s="109"/>
      <c r="C35" s="109"/>
      <c r="D35" s="109"/>
      <c r="E35" s="109"/>
      <c r="F35" s="109"/>
      <c r="G35" s="109"/>
      <c r="H35" s="109"/>
    </row>
    <row r="36" spans="1:8" ht="12" customHeight="1">
      <c r="A36" s="108" t="s">
        <v>80</v>
      </c>
      <c r="B36" s="109">
        <v>310</v>
      </c>
      <c r="C36" s="109">
        <v>189</v>
      </c>
      <c r="D36" s="109">
        <v>252</v>
      </c>
      <c r="E36" s="109">
        <v>197</v>
      </c>
      <c r="F36" s="109">
        <v>58</v>
      </c>
      <c r="G36" s="109">
        <v>66</v>
      </c>
      <c r="H36" s="109">
        <v>-8</v>
      </c>
    </row>
    <row r="37" spans="1:8" ht="12" customHeight="1">
      <c r="A37" s="108" t="s">
        <v>108</v>
      </c>
      <c r="B37" s="109">
        <v>304</v>
      </c>
      <c r="C37" s="109">
        <v>201</v>
      </c>
      <c r="D37" s="109">
        <v>295</v>
      </c>
      <c r="E37" s="109">
        <v>260</v>
      </c>
      <c r="F37" s="109">
        <v>9</v>
      </c>
      <c r="G37" s="109">
        <v>68</v>
      </c>
      <c r="H37" s="109">
        <v>-59</v>
      </c>
    </row>
    <row r="38" spans="1:8" ht="12" customHeight="1">
      <c r="A38" s="108" t="s">
        <v>109</v>
      </c>
      <c r="B38" s="109">
        <v>46</v>
      </c>
      <c r="C38" s="109">
        <v>34</v>
      </c>
      <c r="D38" s="109">
        <v>85</v>
      </c>
      <c r="E38" s="109">
        <v>71</v>
      </c>
      <c r="F38" s="109">
        <v>-39</v>
      </c>
      <c r="G38" s="109">
        <v>-2</v>
      </c>
      <c r="H38" s="109">
        <v>-37</v>
      </c>
    </row>
    <row r="39" spans="1:8" ht="12" customHeight="1">
      <c r="A39" s="108" t="s">
        <v>110</v>
      </c>
      <c r="B39" s="109">
        <v>278</v>
      </c>
      <c r="C39" s="109">
        <v>198</v>
      </c>
      <c r="D39" s="109">
        <v>215</v>
      </c>
      <c r="E39" s="109">
        <v>185</v>
      </c>
      <c r="F39" s="109">
        <v>63</v>
      </c>
      <c r="G39" s="109">
        <v>50</v>
      </c>
      <c r="H39" s="109">
        <v>13</v>
      </c>
    </row>
    <row r="40" spans="1:8" ht="12" customHeight="1">
      <c r="A40" s="108" t="s">
        <v>111</v>
      </c>
      <c r="B40" s="109">
        <v>307</v>
      </c>
      <c r="C40" s="109">
        <v>158</v>
      </c>
      <c r="D40" s="109">
        <v>202</v>
      </c>
      <c r="E40" s="109">
        <v>122</v>
      </c>
      <c r="F40" s="109">
        <v>105</v>
      </c>
      <c r="G40" s="109">
        <v>69</v>
      </c>
      <c r="H40" s="109">
        <v>36</v>
      </c>
    </row>
    <row r="41" spans="1:8" ht="12" customHeight="1">
      <c r="A41" s="108" t="s">
        <v>112</v>
      </c>
      <c r="B41" s="109">
        <v>388</v>
      </c>
      <c r="C41" s="109">
        <v>245</v>
      </c>
      <c r="D41" s="109">
        <v>208</v>
      </c>
      <c r="E41" s="109">
        <v>175</v>
      </c>
      <c r="F41" s="109">
        <v>180</v>
      </c>
      <c r="G41" s="109">
        <v>110</v>
      </c>
      <c r="H41" s="109">
        <v>70</v>
      </c>
    </row>
    <row r="42" spans="1:8" ht="12" customHeight="1">
      <c r="A42" s="108" t="s">
        <v>113</v>
      </c>
      <c r="B42" s="109">
        <v>170</v>
      </c>
      <c r="C42" s="109">
        <v>121</v>
      </c>
      <c r="D42" s="109">
        <v>103</v>
      </c>
      <c r="E42" s="109">
        <v>82</v>
      </c>
      <c r="F42" s="109">
        <v>67</v>
      </c>
      <c r="G42" s="109">
        <v>28</v>
      </c>
      <c r="H42" s="109">
        <v>39</v>
      </c>
    </row>
    <row r="43" spans="1:8" ht="12" customHeight="1">
      <c r="A43" s="108" t="s">
        <v>114</v>
      </c>
      <c r="B43" s="109">
        <v>1422</v>
      </c>
      <c r="C43" s="109">
        <v>1328</v>
      </c>
      <c r="D43" s="109">
        <v>1275</v>
      </c>
      <c r="E43" s="109">
        <v>412</v>
      </c>
      <c r="F43" s="109">
        <v>147</v>
      </c>
      <c r="G43" s="109">
        <v>-769</v>
      </c>
      <c r="H43" s="109">
        <v>916</v>
      </c>
    </row>
    <row r="44" spans="1:8" ht="12" customHeight="1">
      <c r="A44" s="108" t="s">
        <v>115</v>
      </c>
      <c r="B44" s="109">
        <v>179</v>
      </c>
      <c r="C44" s="109">
        <v>104</v>
      </c>
      <c r="D44" s="109">
        <v>74</v>
      </c>
      <c r="E44" s="109">
        <v>61</v>
      </c>
      <c r="F44" s="109">
        <v>105</v>
      </c>
      <c r="G44" s="109">
        <v>62</v>
      </c>
      <c r="H44" s="109">
        <v>43</v>
      </c>
    </row>
    <row r="45" spans="1:8" ht="12" customHeight="1">
      <c r="A45" s="108" t="s">
        <v>116</v>
      </c>
      <c r="B45" s="109">
        <v>353</v>
      </c>
      <c r="C45" s="109">
        <v>251</v>
      </c>
      <c r="D45" s="109">
        <v>334</v>
      </c>
      <c r="E45" s="109">
        <v>266</v>
      </c>
      <c r="F45" s="109">
        <v>19</v>
      </c>
      <c r="G45" s="109">
        <v>34</v>
      </c>
      <c r="H45" s="109">
        <v>-15</v>
      </c>
    </row>
    <row r="46" spans="1:8" ht="12" customHeight="1">
      <c r="A46" s="108" t="s">
        <v>117</v>
      </c>
      <c r="B46" s="109">
        <v>135</v>
      </c>
      <c r="C46" s="109">
        <v>78</v>
      </c>
      <c r="D46" s="109">
        <v>94</v>
      </c>
      <c r="E46" s="109">
        <v>82</v>
      </c>
      <c r="F46" s="109">
        <v>41</v>
      </c>
      <c r="G46" s="109">
        <v>45</v>
      </c>
      <c r="H46" s="109">
        <v>-4</v>
      </c>
    </row>
    <row r="47" spans="1:8" ht="12" customHeight="1">
      <c r="A47" s="108" t="s">
        <v>118</v>
      </c>
      <c r="B47" s="109">
        <v>130</v>
      </c>
      <c r="C47" s="109">
        <v>91</v>
      </c>
      <c r="D47" s="109">
        <v>121</v>
      </c>
      <c r="E47" s="109">
        <v>108</v>
      </c>
      <c r="F47" s="109">
        <v>9</v>
      </c>
      <c r="G47" s="109">
        <v>26</v>
      </c>
      <c r="H47" s="109">
        <v>-17</v>
      </c>
    </row>
    <row r="48" spans="1:8" ht="12" customHeight="1">
      <c r="A48" s="108" t="s">
        <v>119</v>
      </c>
      <c r="B48" s="109">
        <v>421</v>
      </c>
      <c r="C48" s="109">
        <v>332</v>
      </c>
      <c r="D48" s="109">
        <v>289</v>
      </c>
      <c r="E48" s="109">
        <v>243</v>
      </c>
      <c r="F48" s="109">
        <v>132</v>
      </c>
      <c r="G48" s="109">
        <v>43</v>
      </c>
      <c r="H48" s="109">
        <v>89</v>
      </c>
    </row>
    <row r="49" spans="1:8" ht="12" customHeight="1">
      <c r="A49" s="108" t="s">
        <v>120</v>
      </c>
      <c r="B49" s="109">
        <v>172</v>
      </c>
      <c r="C49" s="109">
        <v>114</v>
      </c>
      <c r="D49" s="109">
        <v>159</v>
      </c>
      <c r="E49" s="109">
        <v>145</v>
      </c>
      <c r="F49" s="109">
        <v>13</v>
      </c>
      <c r="G49" s="109">
        <v>44</v>
      </c>
      <c r="H49" s="109">
        <v>-31</v>
      </c>
    </row>
    <row r="50" spans="1:8" ht="12" customHeight="1">
      <c r="A50" s="111" t="s">
        <v>33</v>
      </c>
      <c r="B50" s="112">
        <v>6138</v>
      </c>
      <c r="C50" s="112">
        <v>4775</v>
      </c>
      <c r="D50" s="112">
        <v>4597</v>
      </c>
      <c r="E50" s="112">
        <v>3234</v>
      </c>
      <c r="F50" s="112">
        <v>1541</v>
      </c>
      <c r="G50" s="112" t="s">
        <v>2</v>
      </c>
      <c r="H50" s="112">
        <v>1541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70" customWidth="1"/>
    <col min="2" max="9" width="7.77734375" style="70" customWidth="1"/>
    <col min="10" max="11" width="6.33203125" style="70" customWidth="1"/>
    <col min="12" max="16384" width="11.5546875" style="70"/>
  </cols>
  <sheetData>
    <row r="1" spans="1:1">
      <c r="A1" s="71" t="s">
        <v>77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1.5546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8"/>
  <sheetViews>
    <sheetView zoomScaleNormal="100" workbookViewId="0">
      <selection sqref="A1:B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5" t="s">
        <v>68</v>
      </c>
      <c r="B1" s="34"/>
      <c r="C1" s="35"/>
      <c r="D1" s="40"/>
      <c r="E1" s="40"/>
      <c r="F1" s="40"/>
      <c r="G1" s="40"/>
      <c r="H1" s="40"/>
      <c r="J1" s="45"/>
    </row>
    <row r="2" spans="1:10" ht="24.6" customHeight="1">
      <c r="A2" s="209" t="s">
        <v>169</v>
      </c>
      <c r="B2" s="209"/>
      <c r="C2" s="209"/>
      <c r="D2" s="209"/>
      <c r="E2" s="134"/>
      <c r="F2" s="40"/>
      <c r="G2" s="40"/>
      <c r="H2" s="40"/>
    </row>
    <row r="3" spans="1:10">
      <c r="A3" s="174" t="s">
        <v>63</v>
      </c>
      <c r="B3" s="117" t="s">
        <v>139</v>
      </c>
      <c r="C3" s="130" t="s">
        <v>170</v>
      </c>
      <c r="D3" s="131"/>
      <c r="E3" s="132"/>
      <c r="F3" s="40"/>
      <c r="G3" s="40"/>
      <c r="H3" s="40"/>
    </row>
    <row r="4" spans="1:10">
      <c r="A4" s="206"/>
      <c r="B4" s="207" t="s">
        <v>140</v>
      </c>
      <c r="C4" s="208"/>
      <c r="D4" s="133"/>
      <c r="E4" s="133"/>
      <c r="F4" s="40"/>
      <c r="G4" s="40"/>
      <c r="H4" s="40"/>
    </row>
    <row r="5" spans="1:10">
      <c r="A5" s="120" t="s">
        <v>50</v>
      </c>
      <c r="B5" s="96">
        <v>79.573999999999998</v>
      </c>
      <c r="C5" s="102">
        <v>77.992999999999995</v>
      </c>
      <c r="D5" s="129"/>
      <c r="E5" s="129"/>
      <c r="F5" s="40"/>
      <c r="G5" s="40"/>
      <c r="H5" s="40"/>
    </row>
    <row r="6" spans="1:10">
      <c r="A6" s="120" t="s">
        <v>48</v>
      </c>
      <c r="B6" s="96">
        <v>99.753</v>
      </c>
      <c r="C6" s="102">
        <v>98.944000000000003</v>
      </c>
      <c r="D6" s="129"/>
      <c r="E6" s="129"/>
      <c r="F6" s="40"/>
      <c r="G6" s="40"/>
      <c r="H6" s="40"/>
    </row>
    <row r="7" spans="1:10">
      <c r="A7" s="120" t="s">
        <v>42</v>
      </c>
      <c r="B7" s="96">
        <v>109.087</v>
      </c>
      <c r="C7" s="102">
        <v>106.157</v>
      </c>
      <c r="D7" s="129"/>
      <c r="E7" s="129"/>
      <c r="F7" s="40"/>
      <c r="G7" s="40"/>
      <c r="H7" s="40"/>
    </row>
    <row r="8" spans="1:10">
      <c r="A8" s="120" t="s">
        <v>46</v>
      </c>
      <c r="B8" s="96">
        <v>116.898</v>
      </c>
      <c r="C8" s="102">
        <v>113.842</v>
      </c>
      <c r="D8" s="129"/>
      <c r="E8" s="129"/>
      <c r="F8" s="40"/>
      <c r="G8" s="40"/>
      <c r="H8" s="40"/>
    </row>
    <row r="9" spans="1:10">
      <c r="A9" s="120" t="s">
        <v>51</v>
      </c>
      <c r="B9" s="96">
        <v>121.571</v>
      </c>
      <c r="C9" s="102">
        <v>118.899</v>
      </c>
      <c r="D9" s="129"/>
      <c r="E9" s="129"/>
      <c r="F9" s="40"/>
      <c r="G9" s="40"/>
      <c r="H9" s="40"/>
    </row>
    <row r="10" spans="1:10">
      <c r="A10" s="120" t="s">
        <v>53</v>
      </c>
      <c r="B10" s="96">
        <v>123.73099999999999</v>
      </c>
      <c r="C10" s="102">
        <v>121.32599999999999</v>
      </c>
      <c r="D10" s="129"/>
      <c r="E10" s="129"/>
      <c r="F10" s="40"/>
      <c r="G10" s="40"/>
      <c r="H10" s="40"/>
    </row>
    <row r="11" spans="1:10">
      <c r="A11" s="120" t="s">
        <v>43</v>
      </c>
      <c r="B11" s="96">
        <v>152.91499999999999</v>
      </c>
      <c r="C11" s="102">
        <v>153.874</v>
      </c>
      <c r="D11" s="129"/>
      <c r="E11" s="129"/>
      <c r="F11" s="40"/>
      <c r="G11" s="40"/>
      <c r="H11" s="40"/>
    </row>
    <row r="12" spans="1:10">
      <c r="A12" s="120" t="s">
        <v>52</v>
      </c>
      <c r="B12" s="96">
        <v>159.511</v>
      </c>
      <c r="C12" s="102">
        <v>160.44800000000001</v>
      </c>
      <c r="D12" s="129"/>
      <c r="E12" s="129"/>
      <c r="F12" s="40"/>
      <c r="G12" s="40"/>
      <c r="H12" s="40"/>
    </row>
    <row r="13" spans="1:10">
      <c r="A13" s="120" t="s">
        <v>41</v>
      </c>
      <c r="B13" s="96">
        <v>160.108</v>
      </c>
      <c r="C13" s="102">
        <v>160.79300000000001</v>
      </c>
      <c r="D13" s="129"/>
      <c r="E13" s="129"/>
      <c r="F13" s="40"/>
      <c r="G13" s="40"/>
      <c r="H13" s="40"/>
    </row>
    <row r="14" spans="1:10">
      <c r="A14" s="120" t="s">
        <v>40</v>
      </c>
      <c r="B14" s="96">
        <v>172.572</v>
      </c>
      <c r="C14" s="102">
        <v>173.75399999999999</v>
      </c>
      <c r="D14" s="129"/>
      <c r="E14" s="129"/>
      <c r="F14" s="40"/>
      <c r="G14" s="40"/>
      <c r="H14" s="40"/>
    </row>
    <row r="15" spans="1:10">
      <c r="A15" s="120" t="s">
        <v>47</v>
      </c>
      <c r="B15" s="96">
        <v>177.76400000000001</v>
      </c>
      <c r="C15" s="102">
        <v>176.85</v>
      </c>
      <c r="D15" s="129"/>
      <c r="E15" s="129"/>
      <c r="F15" s="40"/>
      <c r="G15" s="40"/>
      <c r="H15" s="40"/>
    </row>
    <row r="16" spans="1:10">
      <c r="A16" s="120" t="s">
        <v>44</v>
      </c>
      <c r="B16" s="96">
        <v>187.08500000000001</v>
      </c>
      <c r="C16" s="102">
        <v>187.66800000000001</v>
      </c>
      <c r="D16" s="129"/>
      <c r="E16" s="129"/>
      <c r="F16" s="40"/>
      <c r="G16" s="40"/>
      <c r="H16" s="40"/>
    </row>
    <row r="17" spans="1:8">
      <c r="A17" s="120" t="s">
        <v>45</v>
      </c>
      <c r="B17" s="96">
        <v>201.19900000000001</v>
      </c>
      <c r="C17" s="102">
        <v>203.012</v>
      </c>
      <c r="D17" s="129"/>
      <c r="E17" s="129"/>
      <c r="F17" s="40"/>
      <c r="G17" s="40"/>
      <c r="H17" s="40"/>
    </row>
    <row r="18" spans="1:8">
      <c r="A18" s="120" t="s">
        <v>49</v>
      </c>
      <c r="B18" s="96">
        <v>203.39099999999999</v>
      </c>
      <c r="C18" s="102">
        <v>205.52</v>
      </c>
      <c r="D18" s="129"/>
      <c r="E18" s="129"/>
      <c r="F18" s="40"/>
      <c r="G18" s="40"/>
      <c r="H18" s="40"/>
    </row>
    <row r="19" spans="1:8">
      <c r="A19" s="119"/>
      <c r="B19" s="119"/>
      <c r="C19" s="121"/>
      <c r="D19" s="129"/>
      <c r="E19" s="129"/>
      <c r="F19" s="40"/>
      <c r="G19" s="40"/>
      <c r="H19" s="40"/>
    </row>
    <row r="20" spans="1:8">
      <c r="A20" s="96" t="s">
        <v>39</v>
      </c>
      <c r="B20" s="96">
        <v>59.063000000000002</v>
      </c>
      <c r="C20" s="102">
        <v>58.018000000000001</v>
      </c>
      <c r="D20" s="129"/>
      <c r="E20" s="129"/>
      <c r="F20" s="40"/>
      <c r="G20" s="40"/>
      <c r="H20" s="40"/>
    </row>
    <row r="21" spans="1:8">
      <c r="A21" s="96" t="s">
        <v>141</v>
      </c>
      <c r="B21" s="96">
        <v>71.381</v>
      </c>
      <c r="C21" s="102">
        <v>71.031999999999996</v>
      </c>
      <c r="D21" s="129"/>
      <c r="E21" s="129"/>
      <c r="F21" s="40"/>
      <c r="G21" s="40"/>
      <c r="H21" s="40"/>
    </row>
    <row r="22" spans="1:8">
      <c r="A22" s="96" t="s">
        <v>38</v>
      </c>
      <c r="B22" s="96">
        <v>99.974000000000004</v>
      </c>
      <c r="C22" s="102">
        <v>99.594999999999999</v>
      </c>
      <c r="D22" s="129"/>
      <c r="E22" s="129"/>
      <c r="F22" s="40"/>
      <c r="G22" s="40"/>
      <c r="H22" s="40"/>
    </row>
    <row r="23" spans="1:8">
      <c r="A23" s="96" t="s">
        <v>32</v>
      </c>
      <c r="B23" s="96">
        <v>157.60300000000001</v>
      </c>
      <c r="C23" s="102">
        <v>161.46799999999999</v>
      </c>
      <c r="D23" s="129"/>
      <c r="E23" s="129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22" t="s">
        <v>142</v>
      </c>
      <c r="B26" s="119"/>
      <c r="C26" s="119"/>
      <c r="D26" s="119"/>
      <c r="E26" s="119"/>
      <c r="F26" s="40"/>
      <c r="G26" s="40"/>
      <c r="H26" s="40"/>
    </row>
    <row r="27" spans="1:8" ht="12" customHeight="1">
      <c r="A27" s="205" t="s">
        <v>160</v>
      </c>
      <c r="B27" s="205"/>
      <c r="C27" s="205"/>
      <c r="D27" s="205"/>
      <c r="E27" s="205"/>
      <c r="F27" s="40"/>
      <c r="G27" s="40"/>
      <c r="H27" s="40"/>
    </row>
    <row r="28" spans="1:8" ht="41.4">
      <c r="A28" s="125" t="s">
        <v>55</v>
      </c>
      <c r="B28" s="126" t="s">
        <v>143</v>
      </c>
      <c r="C28" s="123" t="s">
        <v>144</v>
      </c>
      <c r="D28" s="118" t="s">
        <v>145</v>
      </c>
      <c r="E28" s="124" t="s">
        <v>146</v>
      </c>
      <c r="F28" s="40"/>
      <c r="G28" s="40"/>
      <c r="H28" s="40"/>
    </row>
    <row r="29" spans="1:8">
      <c r="A29" s="96">
        <v>2011</v>
      </c>
      <c r="B29" s="96" t="s">
        <v>149</v>
      </c>
      <c r="C29" s="96">
        <v>-1.4850000000000001</v>
      </c>
      <c r="D29" s="96">
        <v>1.327</v>
      </c>
      <c r="E29" s="96">
        <v>-0.158</v>
      </c>
      <c r="F29" s="40"/>
      <c r="G29" s="40"/>
      <c r="H29" s="40"/>
    </row>
    <row r="30" spans="1:8">
      <c r="A30" s="119"/>
      <c r="B30" s="96" t="s">
        <v>150</v>
      </c>
      <c r="C30" s="96">
        <v>-2.7909999999999999</v>
      </c>
      <c r="D30" s="96">
        <v>0.72399999999999998</v>
      </c>
      <c r="E30" s="96">
        <v>-2.0150000000000001</v>
      </c>
      <c r="F30" s="40"/>
      <c r="G30" s="40"/>
      <c r="H30" s="40"/>
    </row>
    <row r="31" spans="1:8">
      <c r="A31" s="96">
        <v>2012</v>
      </c>
      <c r="B31" s="96" t="s">
        <v>147</v>
      </c>
      <c r="C31" s="96">
        <v>-3.17</v>
      </c>
      <c r="D31" s="96">
        <v>0.74099999999999999</v>
      </c>
      <c r="E31" s="96">
        <v>-2.427</v>
      </c>
      <c r="F31" s="40"/>
      <c r="G31" s="40"/>
      <c r="H31" s="40"/>
    </row>
    <row r="32" spans="1:8">
      <c r="A32" s="96"/>
      <c r="B32" s="96" t="s">
        <v>148</v>
      </c>
      <c r="C32" s="96">
        <v>-2.444</v>
      </c>
      <c r="D32" s="96">
        <v>1.992</v>
      </c>
      <c r="E32" s="96">
        <v>-0.434</v>
      </c>
      <c r="F32" s="40"/>
      <c r="G32" s="40"/>
      <c r="H32" s="40"/>
    </row>
    <row r="33" spans="1:8">
      <c r="A33" s="96"/>
      <c r="B33" s="96" t="s">
        <v>149</v>
      </c>
      <c r="C33" s="96">
        <v>-1.4790000000000001</v>
      </c>
      <c r="D33" s="96">
        <v>1.8180000000000001</v>
      </c>
      <c r="E33" s="96">
        <v>0.35199999999999998</v>
      </c>
      <c r="F33" s="40"/>
      <c r="G33" s="40"/>
      <c r="H33" s="40"/>
    </row>
    <row r="34" spans="1:8">
      <c r="A34" s="119"/>
      <c r="B34" s="96" t="s">
        <v>150</v>
      </c>
      <c r="C34" s="96">
        <v>-2.835</v>
      </c>
      <c r="D34" s="96">
        <v>1.641</v>
      </c>
      <c r="E34" s="96">
        <v>-1.1599999999999999</v>
      </c>
      <c r="F34" s="40"/>
      <c r="G34" s="40"/>
      <c r="H34" s="40"/>
    </row>
    <row r="35" spans="1:8">
      <c r="A35" s="96">
        <v>2013</v>
      </c>
      <c r="B35" s="96" t="s">
        <v>147</v>
      </c>
      <c r="C35" s="96">
        <v>-3.996</v>
      </c>
      <c r="D35" s="96">
        <v>2.181</v>
      </c>
      <c r="E35" s="96">
        <v>-1.8240000000000001</v>
      </c>
      <c r="F35" s="40"/>
      <c r="G35" s="40"/>
      <c r="H35" s="40"/>
    </row>
    <row r="36" spans="1:8">
      <c r="B36" s="11" t="s">
        <v>148</v>
      </c>
      <c r="C36" s="11">
        <v>-3.1030000000000002</v>
      </c>
      <c r="D36" s="11">
        <v>2.8380000000000001</v>
      </c>
      <c r="E36" s="11">
        <v>-0.20599999999999999</v>
      </c>
    </row>
    <row r="37" spans="1:8">
      <c r="B37" s="11" t="s">
        <v>149</v>
      </c>
      <c r="C37" s="11">
        <v>-1.7170000000000001</v>
      </c>
      <c r="D37" s="11">
        <v>3.4380000000000002</v>
      </c>
      <c r="E37" s="11">
        <v>1.885</v>
      </c>
    </row>
    <row r="38" spans="1:8">
      <c r="B38" s="11" t="s">
        <v>150</v>
      </c>
      <c r="C38" s="11">
        <v>-2.508</v>
      </c>
      <c r="D38" s="11">
        <v>2.2709999999999999</v>
      </c>
      <c r="E38" s="11">
        <v>-0.17299999999999999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56" customWidth="1"/>
    <col min="3" max="3" width="15.6640625" style="56" customWidth="1"/>
    <col min="4" max="4" width="1.6640625" style="56" customWidth="1"/>
    <col min="5" max="5" width="25.6640625" style="56" customWidth="1"/>
    <col min="6" max="16384" width="11.44140625" style="56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56"/>
      <c r="B16" s="55"/>
    </row>
    <row r="17" spans="1:5">
      <c r="A17" s="56"/>
      <c r="B17" s="55"/>
    </row>
    <row r="18" spans="1:5">
      <c r="A18" s="56"/>
      <c r="B18" s="55"/>
    </row>
    <row r="19" spans="1:5">
      <c r="B19" s="57"/>
    </row>
    <row r="20" spans="1:5">
      <c r="B20" s="55"/>
    </row>
    <row r="21" spans="1:5">
      <c r="A21" s="58" t="s">
        <v>8</v>
      </c>
      <c r="B21" s="55"/>
    </row>
    <row r="23" spans="1:5" ht="11.1" customHeight="1">
      <c r="A23" s="56"/>
      <c r="B23" s="58" t="s">
        <v>28</v>
      </c>
    </row>
    <row r="24" spans="1:5" ht="24.6" customHeight="1">
      <c r="A24" s="56"/>
      <c r="B24" s="79" t="s">
        <v>158</v>
      </c>
    </row>
    <row r="25" spans="1:5" ht="11.1" customHeight="1">
      <c r="A25" s="56"/>
    </row>
    <row r="26" spans="1:5" ht="11.1" customHeight="1">
      <c r="A26" s="56"/>
      <c r="B26" s="59" t="s">
        <v>85</v>
      </c>
    </row>
    <row r="27" spans="1:5" ht="11.1" customHeight="1">
      <c r="A27" s="56"/>
      <c r="B27" s="59" t="s">
        <v>156</v>
      </c>
    </row>
    <row r="28" spans="1:5" ht="11.1" customHeight="1">
      <c r="A28" s="56"/>
      <c r="B28" s="60"/>
    </row>
    <row r="29" spans="1:5" ht="11.1" customHeight="1">
      <c r="A29" s="56"/>
      <c r="B29" s="60"/>
    </row>
    <row r="30" spans="1:5" ht="11.1" customHeight="1">
      <c r="A30" s="56"/>
      <c r="B30" s="59"/>
    </row>
    <row r="31" spans="1:5" ht="80.400000000000006" customHeight="1">
      <c r="A31" s="56"/>
    </row>
    <row r="32" spans="1:5" ht="10.95" customHeight="1">
      <c r="A32" s="61" t="s">
        <v>64</v>
      </c>
      <c r="B32" s="62"/>
      <c r="C32" s="62"/>
      <c r="D32" s="63" t="s">
        <v>12</v>
      </c>
      <c r="E32" s="64"/>
    </row>
    <row r="33" spans="1:5" ht="10.95" customHeight="1">
      <c r="A33" s="62"/>
      <c r="B33" s="62"/>
      <c r="C33" s="62"/>
      <c r="D33" s="64"/>
      <c r="E33" s="64"/>
    </row>
    <row r="34" spans="1:5" ht="10.95" customHeight="1">
      <c r="A34" s="62"/>
      <c r="B34" s="65" t="s">
        <v>29</v>
      </c>
      <c r="C34" s="62"/>
      <c r="D34" s="64">
        <v>0</v>
      </c>
      <c r="E34" s="64" t="s">
        <v>73</v>
      </c>
    </row>
    <row r="35" spans="1:5" ht="10.95" customHeight="1">
      <c r="A35" s="62"/>
      <c r="B35" s="62" t="s">
        <v>69</v>
      </c>
      <c r="C35" s="62"/>
      <c r="D35" s="62"/>
      <c r="E35" s="64" t="s">
        <v>74</v>
      </c>
    </row>
    <row r="36" spans="1:5" ht="10.95" customHeight="1">
      <c r="A36" s="62"/>
      <c r="B36" s="62" t="s">
        <v>9</v>
      </c>
      <c r="C36" s="62"/>
      <c r="D36" s="62"/>
      <c r="E36" s="64" t="s">
        <v>27</v>
      </c>
    </row>
    <row r="37" spans="1:5" ht="10.95" customHeight="1">
      <c r="A37" s="62"/>
      <c r="B37" s="62" t="s">
        <v>10</v>
      </c>
      <c r="C37" s="62"/>
      <c r="D37" s="64" t="s">
        <v>0</v>
      </c>
      <c r="E37" s="64" t="s">
        <v>13</v>
      </c>
    </row>
    <row r="38" spans="1:5" ht="10.95" customHeight="1">
      <c r="A38" s="62"/>
      <c r="B38" s="62" t="s">
        <v>11</v>
      </c>
      <c r="C38" s="62"/>
      <c r="D38" s="64" t="s">
        <v>25</v>
      </c>
      <c r="E38" s="64" t="s">
        <v>19</v>
      </c>
    </row>
    <row r="39" spans="1:5" ht="10.95" customHeight="1">
      <c r="A39" s="62"/>
      <c r="B39" s="65"/>
      <c r="C39" s="66"/>
      <c r="D39" s="64" t="s">
        <v>31</v>
      </c>
      <c r="E39" s="64" t="s">
        <v>14</v>
      </c>
    </row>
    <row r="40" spans="1:5" ht="10.95" customHeight="1">
      <c r="A40" s="62"/>
      <c r="B40" s="62" t="s">
        <v>70</v>
      </c>
      <c r="C40" s="66"/>
      <c r="D40" s="64" t="s">
        <v>15</v>
      </c>
      <c r="E40" s="64" t="s">
        <v>16</v>
      </c>
    </row>
    <row r="41" spans="1:5" ht="10.95" customHeight="1">
      <c r="A41" s="62"/>
      <c r="B41" s="62" t="s">
        <v>71</v>
      </c>
      <c r="C41" s="66"/>
      <c r="D41" s="64" t="s">
        <v>1</v>
      </c>
      <c r="E41" s="64" t="s">
        <v>26</v>
      </c>
    </row>
    <row r="42" spans="1:5" ht="10.95" customHeight="1">
      <c r="A42" s="66"/>
      <c r="B42" s="67"/>
      <c r="C42" s="66"/>
      <c r="D42" s="62"/>
      <c r="E42" s="64" t="s">
        <v>65</v>
      </c>
    </row>
    <row r="43" spans="1:5" ht="10.95" customHeight="1">
      <c r="A43" s="66"/>
      <c r="B43" s="67"/>
      <c r="C43" s="66"/>
      <c r="D43" s="64" t="s">
        <v>2</v>
      </c>
      <c r="E43" s="64" t="s">
        <v>24</v>
      </c>
    </row>
    <row r="44" spans="1:5" ht="10.95" customHeight="1">
      <c r="A44" s="66"/>
      <c r="B44" s="67"/>
      <c r="C44" s="66"/>
      <c r="D44" s="64" t="s">
        <v>17</v>
      </c>
      <c r="E44" s="64" t="s">
        <v>18</v>
      </c>
    </row>
    <row r="45" spans="1:5" ht="10.95" customHeight="1">
      <c r="A45" s="66"/>
      <c r="B45" s="67"/>
      <c r="C45" s="66"/>
      <c r="D45" s="64" t="s">
        <v>20</v>
      </c>
      <c r="E45" s="64" t="s">
        <v>21</v>
      </c>
    </row>
    <row r="46" spans="1:5" ht="10.95" customHeight="1">
      <c r="A46" s="66"/>
      <c r="B46" s="67"/>
      <c r="C46" s="66"/>
      <c r="D46" s="64" t="s">
        <v>22</v>
      </c>
      <c r="E46" s="64" t="s">
        <v>23</v>
      </c>
    </row>
    <row r="47" spans="1:5" ht="10.95" customHeight="1">
      <c r="A47" s="66"/>
      <c r="B47" s="67"/>
      <c r="C47" s="66"/>
      <c r="D47" s="62"/>
      <c r="E47" s="64"/>
    </row>
    <row r="48" spans="1:5" ht="10.95" customHeight="1">
      <c r="A48" s="66"/>
      <c r="B48" s="67"/>
      <c r="C48" s="66"/>
      <c r="D48" s="62"/>
      <c r="E48" s="64"/>
    </row>
    <row r="49" spans="1:4" ht="10.95" customHeight="1">
      <c r="A49" s="62"/>
      <c r="B49" s="65" t="s">
        <v>66</v>
      </c>
      <c r="C49" s="66"/>
    </row>
    <row r="50" spans="1:4" ht="10.95" customHeight="1">
      <c r="A50" s="62"/>
      <c r="B50" s="68" t="s">
        <v>155</v>
      </c>
      <c r="C50" s="66"/>
    </row>
    <row r="51" spans="1:4" ht="10.95" customHeight="1">
      <c r="A51" s="62"/>
      <c r="B51" s="68"/>
      <c r="C51" s="66"/>
    </row>
    <row r="52" spans="1:4" ht="30" customHeight="1">
      <c r="A52" s="62"/>
      <c r="B52" s="68"/>
      <c r="C52" s="66"/>
    </row>
    <row r="53" spans="1:4" ht="18" customHeight="1">
      <c r="A53" s="56"/>
      <c r="B53" s="140" t="s">
        <v>75</v>
      </c>
      <c r="C53" s="140"/>
      <c r="D53" s="140"/>
    </row>
    <row r="54" spans="1:4" ht="18" customHeight="1">
      <c r="A54" s="66"/>
      <c r="B54" s="140"/>
      <c r="C54" s="140"/>
      <c r="D54" s="140"/>
    </row>
    <row r="55" spans="1:4" ht="10.95" customHeight="1">
      <c r="A55" s="66"/>
      <c r="B55" s="69" t="s">
        <v>76</v>
      </c>
      <c r="C55" s="66"/>
    </row>
    <row r="56" spans="1:4" ht="10.95" customHeight="1">
      <c r="A56" s="66"/>
      <c r="C56" s="66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4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1" t="s">
        <v>30</v>
      </c>
      <c r="B1" s="141"/>
      <c r="C1" s="12"/>
      <c r="G1" s="142" t="s">
        <v>72</v>
      </c>
    </row>
    <row r="2" spans="1:7" ht="20.399999999999999" customHeight="1">
      <c r="C2" s="1" t="s">
        <v>5</v>
      </c>
      <c r="G2" s="142"/>
    </row>
    <row r="3" spans="1:7">
      <c r="G3" s="142"/>
    </row>
    <row r="4" spans="1:7" ht="26.4" customHeight="1">
      <c r="B4" s="53" t="s">
        <v>78</v>
      </c>
      <c r="C4" s="18"/>
      <c r="G4" s="142"/>
    </row>
    <row r="5" spans="1:7" ht="12" customHeight="1">
      <c r="B5" s="8"/>
      <c r="C5" s="18"/>
      <c r="G5" s="142"/>
    </row>
    <row r="6" spans="1:7" ht="12" customHeight="1">
      <c r="A6" s="19"/>
      <c r="B6" s="8" t="s">
        <v>6</v>
      </c>
      <c r="C6" s="14"/>
      <c r="G6" s="142"/>
    </row>
    <row r="7" spans="1:7" ht="12" customHeight="1">
      <c r="A7" s="21">
        <v>1</v>
      </c>
      <c r="B7" s="25" t="s">
        <v>157</v>
      </c>
      <c r="G7" s="142"/>
    </row>
    <row r="8" spans="1:7" ht="12" customHeight="1">
      <c r="A8" s="21"/>
      <c r="B8" s="37" t="s">
        <v>162</v>
      </c>
      <c r="C8" s="73">
        <v>4</v>
      </c>
      <c r="G8" s="142"/>
    </row>
    <row r="9" spans="1:7" ht="12" customHeight="1">
      <c r="A9" s="20"/>
      <c r="B9" s="17"/>
      <c r="C9" s="18"/>
    </row>
    <row r="10" spans="1:7" ht="12" customHeight="1">
      <c r="A10" s="75">
        <v>2</v>
      </c>
      <c r="B10" s="75" t="s">
        <v>86</v>
      </c>
      <c r="C10" s="47"/>
      <c r="D10" s="24"/>
      <c r="E10" s="74"/>
      <c r="F10" s="74"/>
      <c r="G10" s="24"/>
    </row>
    <row r="11" spans="1:7" ht="12" customHeight="1">
      <c r="A11" s="47"/>
      <c r="B11" s="37" t="s">
        <v>171</v>
      </c>
      <c r="C11" s="73">
        <v>4</v>
      </c>
    </row>
    <row r="12" spans="1:7" ht="12" customHeight="1">
      <c r="A12"/>
      <c r="B12" s="37"/>
      <c r="C12" s="16"/>
    </row>
    <row r="13" spans="1:7" ht="12" customHeight="1">
      <c r="A13" s="22"/>
      <c r="B13" s="17"/>
      <c r="C13" s="16"/>
    </row>
    <row r="14" spans="1:7" ht="12" customHeight="1">
      <c r="A14" s="20"/>
      <c r="B14" s="9" t="s">
        <v>7</v>
      </c>
      <c r="C14" s="14"/>
    </row>
    <row r="15" spans="1:7" ht="12" customHeight="1">
      <c r="A15" s="75">
        <v>1</v>
      </c>
      <c r="B15" s="75" t="s">
        <v>87</v>
      </c>
      <c r="C15" s="18"/>
    </row>
    <row r="16" spans="1:7" ht="12" customHeight="1">
      <c r="A16"/>
      <c r="B16" s="37" t="s">
        <v>172</v>
      </c>
      <c r="C16" s="73">
        <v>5</v>
      </c>
    </row>
    <row r="17" spans="1:3" ht="12" customHeight="1">
      <c r="A17" s="22"/>
      <c r="B17" s="17"/>
      <c r="C17" s="16"/>
    </row>
    <row r="18" spans="1:3" ht="12" customHeight="1">
      <c r="A18" s="75">
        <v>2</v>
      </c>
      <c r="B18" s="127" t="s">
        <v>87</v>
      </c>
    </row>
    <row r="19" spans="1:3" ht="12" customHeight="1">
      <c r="A19" s="75"/>
      <c r="B19" s="37" t="s">
        <v>173</v>
      </c>
      <c r="C19" s="73">
        <v>6</v>
      </c>
    </row>
    <row r="20" spans="1:3" ht="12" customHeight="1">
      <c r="A20"/>
      <c r="B20"/>
      <c r="C20" s="18"/>
    </row>
    <row r="21" spans="1:3" ht="12" customHeight="1">
      <c r="A21" s="75">
        <v>3</v>
      </c>
      <c r="B21" s="127" t="s">
        <v>178</v>
      </c>
      <c r="C21" s="16"/>
    </row>
    <row r="22" spans="1:3" ht="12" customHeight="1">
      <c r="A22" s="75"/>
      <c r="B22" s="128" t="s">
        <v>174</v>
      </c>
      <c r="C22" s="73">
        <v>7</v>
      </c>
    </row>
    <row r="23" spans="1:3" ht="12" customHeight="1">
      <c r="A23"/>
      <c r="C23" s="16"/>
    </row>
    <row r="24" spans="1:3" ht="12" customHeight="1">
      <c r="A24" s="75">
        <v>4</v>
      </c>
      <c r="B24" s="127" t="s">
        <v>151</v>
      </c>
      <c r="C24" s="73"/>
    </row>
    <row r="25" spans="1:3" ht="12" customHeight="1">
      <c r="A25" s="75"/>
      <c r="B25" s="127" t="s">
        <v>175</v>
      </c>
      <c r="C25" s="73"/>
    </row>
    <row r="26" spans="1:3" ht="12" customHeight="1">
      <c r="A26" s="75"/>
      <c r="B26" s="128" t="s">
        <v>90</v>
      </c>
      <c r="C26" s="73">
        <v>8</v>
      </c>
    </row>
    <row r="27" spans="1:3" ht="12" customHeight="1">
      <c r="A27" s="72"/>
      <c r="C27" s="73"/>
    </row>
    <row r="28" spans="1:3" ht="12" customHeight="1">
      <c r="A28" s="75">
        <v>5</v>
      </c>
      <c r="B28" s="75" t="s">
        <v>176</v>
      </c>
      <c r="C28" s="16"/>
    </row>
    <row r="29" spans="1:3" ht="12" customHeight="1">
      <c r="A29" s="72"/>
      <c r="B29" s="128" t="s">
        <v>89</v>
      </c>
      <c r="C29" s="73">
        <v>9</v>
      </c>
    </row>
    <row r="30" spans="1:3" ht="12" customHeight="1">
      <c r="A30"/>
    </row>
    <row r="31" spans="1:3" ht="12" customHeight="1">
      <c r="A31" s="75">
        <v>6</v>
      </c>
      <c r="B31" s="75" t="s">
        <v>88</v>
      </c>
      <c r="C31" s="15"/>
    </row>
    <row r="32" spans="1:3" ht="12" customHeight="1">
      <c r="A32" s="72"/>
      <c r="B32" s="75" t="s">
        <v>177</v>
      </c>
      <c r="C32" s="15"/>
    </row>
    <row r="33" spans="1:3" ht="12" customHeight="1">
      <c r="A33" s="72"/>
      <c r="B33" s="128" t="s">
        <v>90</v>
      </c>
      <c r="C33" s="73">
        <v>10</v>
      </c>
    </row>
    <row r="34" spans="1:3" ht="12" customHeight="1"/>
    <row r="35" spans="1:3" ht="12" customHeight="1"/>
    <row r="36" spans="1:3" ht="12" customHeight="1">
      <c r="A36"/>
      <c r="B36"/>
      <c r="C36"/>
    </row>
    <row r="37" spans="1:3" ht="12" customHeight="1">
      <c r="A37"/>
      <c r="B37"/>
      <c r="C37"/>
    </row>
    <row r="38" spans="1:3" ht="12" customHeight="1">
      <c r="A38"/>
      <c r="B38"/>
      <c r="C38"/>
    </row>
    <row r="39" spans="1:3" ht="12" customHeight="1">
      <c r="A39"/>
      <c r="B39"/>
      <c r="C39"/>
    </row>
    <row r="40" spans="1:3" ht="12" customHeight="1">
      <c r="A40"/>
      <c r="B40"/>
      <c r="C40" s="14"/>
    </row>
    <row r="41" spans="1:3" ht="12" customHeight="1">
      <c r="A41"/>
      <c r="B41"/>
      <c r="C41" s="14"/>
    </row>
    <row r="42" spans="1:3" ht="13.2">
      <c r="A42"/>
      <c r="B42"/>
      <c r="C42" s="14"/>
    </row>
    <row r="43" spans="1:3" ht="13.2">
      <c r="A43"/>
      <c r="B43"/>
      <c r="C43" s="14"/>
    </row>
    <row r="44" spans="1:3" ht="13.2">
      <c r="A44"/>
      <c r="B44"/>
      <c r="C44" s="14"/>
    </row>
  </sheetData>
  <mergeCells count="2">
    <mergeCell ref="A1:B1"/>
    <mergeCell ref="G1:G8"/>
  </mergeCells>
  <phoneticPr fontId="4" type="noConversion"/>
  <hyperlinks>
    <hyperlink ref="A7" location="'G1,2'!A1" display="'G1,2'!A1"/>
    <hyperlink ref="B15" location="'1'!A1" display="Bevölkerungsentwicklung und -stand im Land Brandenburg"/>
    <hyperlink ref="A15" location="'1'!A1" display="'1'!A1"/>
    <hyperlink ref="C16" location="'1'!A1" display="'1'!A1"/>
    <hyperlink ref="A18" location="'T1-2'!A29" display="'T1-2'!A29"/>
    <hyperlink ref="C19" location="'2'!A1" display="'2'!A1"/>
    <hyperlink ref="A21" location="'T3-4'!A1" display="'T3-4'!A1"/>
    <hyperlink ref="A28" location="'5'!A1" display="'5'!A1"/>
    <hyperlink ref="A31" location="'6'!A1" display="'6'!A1"/>
    <hyperlink ref="A10" location="'G1,2'!A37" display="'G1,2'!A37"/>
    <hyperlink ref="B10" location="'G1,2'!A37" display="Bevölkerungsentwicklung im Land Brandenburg "/>
    <hyperlink ref="C11" location="'G1,2'!A37" display="'G1,2'!A37"/>
    <hyperlink ref="B7" location="'G1,2'!A1" display="Bevölkerung des Landes Brandenburg am 31.12.2011 und"/>
    <hyperlink ref="B4" r:id="rId1" display="https://www.statistik-berlin-brandenburg.de/publikationen/Metadaten/MD_12411_2015.pdf"/>
    <hyperlink ref="B8" location="'G1,2'!A1" display="am 31.12.2015 nach Verwaltungsbezirken"/>
    <hyperlink ref="B11" location="'G1,2'!A37" display="1. Quartal 2012 bis 4. Quartal 2015"/>
    <hyperlink ref="B16" location="'1'!A1" display="1. Quartal 2013 bis 4. Quartal 2015 nach Geschlecht"/>
    <hyperlink ref="B18" location="'T2'!A1" display="'T2'!A1"/>
    <hyperlink ref="B21" location="'T3'!A1" display="Bevölkerung im Land Brandenburg im "/>
    <hyperlink ref="B22" location="'T3'!A1" display="Bevölkerung im Land Brandenburg im "/>
    <hyperlink ref="B28" location="'5'!A1" display="Geborene und Gestorbene im Land Brandenburg im 3. Quartal 2015"/>
    <hyperlink ref="B19" location="'T1'!A1" display="'T1'!A1"/>
    <hyperlink ref="B24" location="'T3'!A1" display="Bevölkerung im Land Brandenburg im "/>
    <hyperlink ref="B25" location="'T3'!A1" display="Bevölkerung im Land Brandenburg im "/>
    <hyperlink ref="A24" location="'T3-4'!A1" display="'T3-4'!A1"/>
    <hyperlink ref="B26" location="'T3'!A1" display="Bevölkerung im Land Brandenburg im "/>
    <hyperlink ref="C8" location="'G1,2'!A1" display="'G1,2'!A1"/>
    <hyperlink ref="A18:B19" location="'2'!A1" display="'2'!A1"/>
    <hyperlink ref="A21:B22" location="'3'!A1" display="'3'!A1"/>
    <hyperlink ref="C22" location="'3'!A1" display="'3'!A1"/>
    <hyperlink ref="A24:B26" location="'4'!A1" display="'4'!A1"/>
    <hyperlink ref="C26" location="'4'!A1" display="'4'!A1"/>
    <hyperlink ref="C29" location="'5'!A1" display="'5'!A1"/>
    <hyperlink ref="B29" location="'5'!A1" display="nach Verwaltungsbezirken und Staatsangehörigkeit"/>
    <hyperlink ref="C33" location="'6'!A1" display="'6'!A1"/>
    <hyperlink ref="B33" location="'6'!A1" display="und Staatsangehörigkeit"/>
    <hyperlink ref="B31" location="'6'!A1" display="Wanderungen über die Verwaltungsbezirks- bzw. Landesgrenzen"/>
    <hyperlink ref="B32" location="'6'!A1" display="des Landes Brandenburg im 4. Quartal 2015 nach Verwaltungsbezirken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topLeftCell="A25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44" t="s">
        <v>161</v>
      </c>
      <c r="B1" s="144"/>
      <c r="C1" s="144"/>
      <c r="D1" s="144"/>
      <c r="E1" s="144"/>
      <c r="F1" s="144"/>
      <c r="G1" s="144"/>
      <c r="H1" s="144"/>
      <c r="I1" s="144"/>
      <c r="J1" s="51"/>
    </row>
    <row r="2" spans="1:10" ht="12" customHeight="1">
      <c r="A2" s="30"/>
      <c r="B2" s="51"/>
      <c r="C2" s="51"/>
      <c r="D2" s="51"/>
      <c r="E2" s="51"/>
      <c r="F2" s="51"/>
      <c r="G2" s="51"/>
      <c r="H2" s="51"/>
      <c r="I2" s="52"/>
      <c r="J2" s="51"/>
    </row>
    <row r="3" spans="1:10" ht="12" customHeight="1">
      <c r="A3" s="30"/>
      <c r="B3" s="51"/>
      <c r="C3" s="51"/>
      <c r="D3" s="51"/>
      <c r="E3" s="51"/>
      <c r="F3" s="51"/>
      <c r="G3" s="51"/>
      <c r="H3" s="51"/>
      <c r="I3" s="52"/>
      <c r="J3" s="51"/>
    </row>
    <row r="4" spans="1:10" ht="12" customHeight="1">
      <c r="A4" s="30"/>
      <c r="B4" s="51"/>
      <c r="C4" s="51"/>
      <c r="D4" s="51"/>
      <c r="E4" s="51"/>
      <c r="F4" s="51"/>
      <c r="G4" s="51"/>
      <c r="H4" s="51"/>
      <c r="I4" s="52"/>
      <c r="J4" s="51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3" t="s">
        <v>160</v>
      </c>
      <c r="B37" s="143"/>
      <c r="C37" s="143"/>
      <c r="D37" s="143"/>
      <c r="E37" s="143"/>
      <c r="F37" s="143"/>
      <c r="G37" s="143"/>
      <c r="H37" s="143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5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163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50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0" t="s">
        <v>92</v>
      </c>
      <c r="B17" s="51">
        <v>2447687</v>
      </c>
      <c r="C17" s="51">
        <v>4353</v>
      </c>
      <c r="D17" s="51">
        <v>7456</v>
      </c>
      <c r="E17" s="51">
        <v>-3103</v>
      </c>
      <c r="F17" s="51">
        <v>15877</v>
      </c>
      <c r="G17" s="51">
        <v>12981</v>
      </c>
      <c r="H17" s="51">
        <v>2896</v>
      </c>
      <c r="I17" s="51">
        <v>-206</v>
      </c>
      <c r="J17" s="52">
        <v>2447481</v>
      </c>
    </row>
    <row r="18" spans="1:10" ht="12" customHeight="1">
      <c r="A18" s="30" t="s">
        <v>93</v>
      </c>
      <c r="B18" s="51">
        <v>2447481</v>
      </c>
      <c r="C18" s="51">
        <v>5199</v>
      </c>
      <c r="D18" s="51">
        <v>6916</v>
      </c>
      <c r="E18" s="51">
        <v>-1717</v>
      </c>
      <c r="F18" s="51">
        <v>20872</v>
      </c>
      <c r="G18" s="51">
        <v>17385</v>
      </c>
      <c r="H18" s="51">
        <v>3487</v>
      </c>
      <c r="I18" s="51">
        <v>1885</v>
      </c>
      <c r="J18" s="52">
        <v>2449366</v>
      </c>
    </row>
    <row r="19" spans="1:10" ht="12" customHeight="1">
      <c r="A19" s="30" t="s">
        <v>94</v>
      </c>
      <c r="B19" s="51">
        <v>2449366</v>
      </c>
      <c r="C19" s="51">
        <v>5033</v>
      </c>
      <c r="D19" s="51">
        <v>7541</v>
      </c>
      <c r="E19" s="51">
        <v>-2508</v>
      </c>
      <c r="F19" s="51">
        <v>16992</v>
      </c>
      <c r="G19" s="51">
        <v>14672</v>
      </c>
      <c r="H19" s="51">
        <v>2320</v>
      </c>
      <c r="I19" s="51">
        <v>-173</v>
      </c>
      <c r="J19" s="52">
        <v>2449193</v>
      </c>
    </row>
    <row r="20" spans="1:10" ht="12" customHeight="1">
      <c r="A20" s="39"/>
      <c r="B20" s="51"/>
      <c r="C20" s="51"/>
      <c r="D20" s="51"/>
      <c r="E20" s="51"/>
      <c r="F20" s="51"/>
      <c r="G20" s="51"/>
      <c r="H20" s="51"/>
      <c r="I20" s="51"/>
      <c r="J20" s="52"/>
    </row>
    <row r="21" spans="1:10" ht="12" customHeight="1">
      <c r="A21" s="39"/>
      <c r="B21" s="145" t="s">
        <v>95</v>
      </c>
      <c r="C21" s="145"/>
      <c r="D21" s="145"/>
      <c r="E21" s="145"/>
      <c r="F21" s="145"/>
      <c r="G21" s="145"/>
      <c r="H21" s="145"/>
      <c r="I21" s="145"/>
      <c r="J21" s="145"/>
    </row>
    <row r="22" spans="1:10" ht="12" customHeight="1">
      <c r="A22" s="38">
        <v>2011</v>
      </c>
      <c r="B22" s="135"/>
      <c r="C22" s="135"/>
      <c r="D22" s="135"/>
      <c r="E22" s="135"/>
      <c r="F22" s="135"/>
      <c r="G22" s="135"/>
      <c r="H22" s="135"/>
      <c r="I22" s="135"/>
      <c r="J22" s="135"/>
    </row>
    <row r="23" spans="1:10" ht="12" customHeight="1">
      <c r="A23" s="48" t="s">
        <v>93</v>
      </c>
      <c r="B23" s="51">
        <v>1208233</v>
      </c>
      <c r="C23" s="51">
        <v>2559</v>
      </c>
      <c r="D23" s="51">
        <v>3259</v>
      </c>
      <c r="E23" s="51">
        <v>-700</v>
      </c>
      <c r="F23" s="51">
        <v>9504</v>
      </c>
      <c r="G23" s="51">
        <v>9035</v>
      </c>
      <c r="H23" s="51">
        <v>469</v>
      </c>
      <c r="I23" s="51">
        <v>-234</v>
      </c>
      <c r="J23" s="52">
        <v>1207999</v>
      </c>
    </row>
    <row r="24" spans="1:10" ht="12" customHeight="1">
      <c r="A24" s="30" t="s">
        <v>94</v>
      </c>
      <c r="B24" s="51">
        <v>1207999</v>
      </c>
      <c r="C24" s="51">
        <v>2442</v>
      </c>
      <c r="D24" s="51">
        <v>3671</v>
      </c>
      <c r="E24" s="51">
        <v>-1229</v>
      </c>
      <c r="F24" s="51">
        <v>8385</v>
      </c>
      <c r="G24" s="51">
        <v>8014</v>
      </c>
      <c r="H24" s="51">
        <v>371</v>
      </c>
      <c r="I24" s="51">
        <v>-810</v>
      </c>
      <c r="J24" s="52">
        <v>1207189</v>
      </c>
    </row>
    <row r="25" spans="1:10" ht="12" customHeight="1">
      <c r="A25" s="38">
        <v>2012</v>
      </c>
    </row>
    <row r="26" spans="1:10" ht="12" customHeight="1">
      <c r="A26" s="30" t="s">
        <v>91</v>
      </c>
      <c r="B26" s="51">
        <v>1207189</v>
      </c>
      <c r="C26" s="51">
        <v>1968</v>
      </c>
      <c r="D26" s="51">
        <v>3586</v>
      </c>
      <c r="E26" s="51">
        <v>-1618</v>
      </c>
      <c r="F26" s="51">
        <v>7668</v>
      </c>
      <c r="G26" s="51">
        <v>7333</v>
      </c>
      <c r="H26" s="51">
        <v>335</v>
      </c>
      <c r="I26" s="51">
        <v>-1281</v>
      </c>
      <c r="J26" s="52">
        <v>1205908</v>
      </c>
    </row>
    <row r="27" spans="1:10" ht="12" customHeight="1">
      <c r="A27" s="30" t="s">
        <v>92</v>
      </c>
      <c r="B27" s="51">
        <v>1205908</v>
      </c>
      <c r="C27" s="51">
        <v>2254</v>
      </c>
      <c r="D27" s="51">
        <v>3401</v>
      </c>
      <c r="E27" s="51">
        <v>-1147</v>
      </c>
      <c r="F27" s="51">
        <v>7885</v>
      </c>
      <c r="G27" s="51">
        <v>6921</v>
      </c>
      <c r="H27" s="51">
        <v>964</v>
      </c>
      <c r="I27" s="51">
        <v>-168</v>
      </c>
      <c r="J27" s="52">
        <v>1205740</v>
      </c>
    </row>
    <row r="28" spans="1:10" ht="12" customHeight="1">
      <c r="A28" s="48" t="s">
        <v>93</v>
      </c>
      <c r="B28" s="51">
        <v>1205740</v>
      </c>
      <c r="C28" s="51">
        <v>2612</v>
      </c>
      <c r="D28" s="51">
        <v>3280</v>
      </c>
      <c r="E28" s="51">
        <v>-668</v>
      </c>
      <c r="F28" s="51">
        <v>9829</v>
      </c>
      <c r="G28" s="51">
        <v>8940</v>
      </c>
      <c r="H28" s="51">
        <v>889</v>
      </c>
      <c r="I28" s="51">
        <v>228</v>
      </c>
      <c r="J28" s="52">
        <v>1205968</v>
      </c>
    </row>
    <row r="29" spans="1:10" ht="12" customHeight="1">
      <c r="A29" s="30" t="s">
        <v>94</v>
      </c>
      <c r="B29" s="51">
        <v>1205968</v>
      </c>
      <c r="C29" s="51">
        <v>2581</v>
      </c>
      <c r="D29" s="51">
        <v>3904</v>
      </c>
      <c r="E29" s="51">
        <v>-1323</v>
      </c>
      <c r="F29" s="51">
        <v>8505</v>
      </c>
      <c r="G29" s="51">
        <v>7806</v>
      </c>
      <c r="H29" s="51">
        <v>699</v>
      </c>
      <c r="I29" s="51">
        <v>-608</v>
      </c>
      <c r="J29" s="52">
        <v>1205360</v>
      </c>
    </row>
    <row r="30" spans="1:10" ht="12" customHeight="1">
      <c r="A30" s="38">
        <v>2013</v>
      </c>
    </row>
    <row r="31" spans="1:10" ht="12" customHeight="1">
      <c r="A31" s="30" t="s">
        <v>91</v>
      </c>
      <c r="B31" s="51">
        <v>1205360</v>
      </c>
      <c r="C31" s="51">
        <v>1947</v>
      </c>
      <c r="D31" s="51">
        <v>3700</v>
      </c>
      <c r="E31" s="51">
        <v>-1753</v>
      </c>
      <c r="F31" s="51">
        <v>8232</v>
      </c>
      <c r="G31" s="51">
        <v>7257</v>
      </c>
      <c r="H31" s="51">
        <v>975</v>
      </c>
      <c r="I31" s="51">
        <v>-776</v>
      </c>
      <c r="J31" s="52">
        <v>1204584</v>
      </c>
    </row>
    <row r="32" spans="1:10" ht="12" customHeight="1">
      <c r="A32" s="30" t="s">
        <v>92</v>
      </c>
      <c r="B32" s="51">
        <v>1204584</v>
      </c>
      <c r="C32" s="51">
        <v>2237</v>
      </c>
      <c r="D32" s="51">
        <v>3693</v>
      </c>
      <c r="E32" s="51">
        <v>-1456</v>
      </c>
      <c r="F32" s="51">
        <v>8430</v>
      </c>
      <c r="G32" s="51">
        <v>7022</v>
      </c>
      <c r="H32" s="51">
        <v>1408</v>
      </c>
      <c r="I32" s="51">
        <v>-44</v>
      </c>
      <c r="J32" s="52">
        <v>1204540</v>
      </c>
    </row>
    <row r="33" spans="1:10" ht="12" customHeight="1">
      <c r="A33" s="30" t="s">
        <v>93</v>
      </c>
      <c r="B33" s="51">
        <v>1204540</v>
      </c>
      <c r="C33" s="51">
        <v>2687</v>
      </c>
      <c r="D33" s="51">
        <v>3550</v>
      </c>
      <c r="E33" s="51">
        <v>-863</v>
      </c>
      <c r="F33" s="51">
        <v>10920</v>
      </c>
      <c r="G33" s="51">
        <v>8971</v>
      </c>
      <c r="H33" s="51">
        <v>1949</v>
      </c>
      <c r="I33" s="51">
        <v>1145</v>
      </c>
      <c r="J33" s="52">
        <v>1205685</v>
      </c>
    </row>
    <row r="34" spans="1:10" ht="12" customHeight="1">
      <c r="A34" s="30" t="s">
        <v>94</v>
      </c>
      <c r="B34" s="51">
        <v>1205685</v>
      </c>
      <c r="C34" s="51">
        <v>2528</v>
      </c>
      <c r="D34" s="51">
        <v>3818</v>
      </c>
      <c r="E34" s="51">
        <v>-1290</v>
      </c>
      <c r="F34" s="51">
        <v>8913</v>
      </c>
      <c r="G34" s="51">
        <v>7877</v>
      </c>
      <c r="H34" s="51">
        <v>1036</v>
      </c>
      <c r="I34" s="51">
        <v>-245</v>
      </c>
      <c r="J34" s="52">
        <v>1205440</v>
      </c>
    </row>
    <row r="35" spans="1:10" ht="12" customHeight="1">
      <c r="A35" s="30"/>
      <c r="B35" s="51"/>
      <c r="C35" s="51"/>
      <c r="D35" s="51"/>
      <c r="E35" s="51"/>
      <c r="F35" s="51"/>
      <c r="G35" s="51"/>
      <c r="H35" s="51"/>
      <c r="I35" s="51"/>
      <c r="J35" s="52"/>
    </row>
    <row r="36" spans="1:10" ht="12" customHeight="1">
      <c r="A36" s="30"/>
      <c r="B36" s="145" t="s">
        <v>96</v>
      </c>
      <c r="C36" s="145"/>
      <c r="D36" s="145"/>
      <c r="E36" s="145"/>
      <c r="F36" s="145"/>
      <c r="G36" s="145"/>
      <c r="H36" s="145"/>
      <c r="I36" s="145"/>
      <c r="J36" s="145"/>
    </row>
    <row r="37" spans="1:10" ht="12" customHeight="1">
      <c r="A37" s="38">
        <v>2011</v>
      </c>
      <c r="B37" s="135"/>
      <c r="C37" s="135"/>
      <c r="D37" s="135"/>
      <c r="E37" s="135"/>
      <c r="F37" s="135"/>
      <c r="G37" s="135"/>
      <c r="H37" s="135"/>
      <c r="I37" s="135"/>
      <c r="J37" s="135"/>
    </row>
    <row r="38" spans="1:10" ht="12" customHeight="1">
      <c r="A38" s="48" t="s">
        <v>93</v>
      </c>
      <c r="B38" s="51">
        <v>1247120</v>
      </c>
      <c r="C38" s="51">
        <v>2490</v>
      </c>
      <c r="D38" s="51">
        <v>3275</v>
      </c>
      <c r="E38" s="51">
        <v>-785</v>
      </c>
      <c r="F38" s="51">
        <v>9324</v>
      </c>
      <c r="G38" s="51">
        <v>8466</v>
      </c>
      <c r="H38" s="51">
        <v>858</v>
      </c>
      <c r="I38" s="51">
        <v>76</v>
      </c>
      <c r="J38" s="52">
        <v>1247196</v>
      </c>
    </row>
    <row r="39" spans="1:10" ht="12" customHeight="1">
      <c r="A39" s="30" t="s">
        <v>94</v>
      </c>
      <c r="B39" s="51">
        <v>1247196</v>
      </c>
      <c r="C39" s="51">
        <v>2298</v>
      </c>
      <c r="D39" s="51">
        <v>3860</v>
      </c>
      <c r="E39" s="51">
        <v>-1562</v>
      </c>
      <c r="F39" s="51">
        <v>7630</v>
      </c>
      <c r="G39" s="51">
        <v>7277</v>
      </c>
      <c r="H39" s="51">
        <v>353</v>
      </c>
      <c r="I39" s="51">
        <v>-1205</v>
      </c>
      <c r="J39" s="52">
        <v>1245991</v>
      </c>
    </row>
    <row r="40" spans="1:10" ht="12" customHeight="1">
      <c r="A40" s="38">
        <v>2012</v>
      </c>
    </row>
    <row r="41" spans="1:10" ht="12" customHeight="1">
      <c r="A41" s="30" t="s">
        <v>91</v>
      </c>
      <c r="B41" s="51">
        <v>1245991</v>
      </c>
      <c r="C41" s="51">
        <v>2023</v>
      </c>
      <c r="D41" s="51">
        <v>3575</v>
      </c>
      <c r="E41" s="51">
        <v>-1552</v>
      </c>
      <c r="F41" s="51">
        <v>6726</v>
      </c>
      <c r="G41" s="51">
        <v>6320</v>
      </c>
      <c r="H41" s="51">
        <v>406</v>
      </c>
      <c r="I41" s="51">
        <v>-1146</v>
      </c>
      <c r="J41" s="52">
        <v>1244845</v>
      </c>
    </row>
    <row r="42" spans="1:10" ht="12" customHeight="1">
      <c r="A42" s="30" t="s">
        <v>92</v>
      </c>
      <c r="B42" s="51">
        <v>1244845</v>
      </c>
      <c r="C42" s="51">
        <v>2209</v>
      </c>
      <c r="D42" s="51">
        <v>3506</v>
      </c>
      <c r="E42" s="51">
        <v>-1297</v>
      </c>
      <c r="F42" s="51">
        <v>6896</v>
      </c>
      <c r="G42" s="51">
        <v>5868</v>
      </c>
      <c r="H42" s="51">
        <v>1028</v>
      </c>
      <c r="I42" s="51">
        <v>-266</v>
      </c>
      <c r="J42" s="52">
        <v>1244579</v>
      </c>
    </row>
    <row r="43" spans="1:10" ht="12" customHeight="1">
      <c r="A43" s="48" t="s">
        <v>93</v>
      </c>
      <c r="B43" s="51">
        <v>1244579</v>
      </c>
      <c r="C43" s="51">
        <v>2460</v>
      </c>
      <c r="D43" s="51">
        <v>3271</v>
      </c>
      <c r="E43" s="51">
        <v>-811</v>
      </c>
      <c r="F43" s="51">
        <v>9378</v>
      </c>
      <c r="G43" s="51">
        <v>8449</v>
      </c>
      <c r="H43" s="51">
        <v>929</v>
      </c>
      <c r="I43" s="51">
        <v>124</v>
      </c>
      <c r="J43" s="52">
        <v>1244703</v>
      </c>
    </row>
    <row r="44" spans="1:10" ht="12" customHeight="1">
      <c r="A44" s="30" t="s">
        <v>94</v>
      </c>
      <c r="B44" s="51">
        <v>1244703</v>
      </c>
      <c r="C44" s="51">
        <v>2368</v>
      </c>
      <c r="D44" s="51">
        <v>3880</v>
      </c>
      <c r="E44" s="51">
        <v>-1512</v>
      </c>
      <c r="F44" s="51">
        <v>7847</v>
      </c>
      <c r="G44" s="51">
        <v>6905</v>
      </c>
      <c r="H44" s="51">
        <v>942</v>
      </c>
      <c r="I44" s="51">
        <v>-552</v>
      </c>
      <c r="J44" s="52">
        <v>1244151</v>
      </c>
    </row>
    <row r="45" spans="1:10" ht="12" customHeight="1">
      <c r="A45" s="38">
        <v>2013</v>
      </c>
    </row>
    <row r="46" spans="1:10" ht="12" customHeight="1">
      <c r="A46" s="30" t="s">
        <v>91</v>
      </c>
      <c r="B46" s="51">
        <v>1244151</v>
      </c>
      <c r="C46" s="51">
        <v>1823</v>
      </c>
      <c r="D46" s="51">
        <v>4066</v>
      </c>
      <c r="E46" s="51">
        <v>-2243</v>
      </c>
      <c r="F46" s="51">
        <v>7313</v>
      </c>
      <c r="G46" s="51">
        <v>6107</v>
      </c>
      <c r="H46" s="51">
        <v>1206</v>
      </c>
      <c r="I46" s="51">
        <v>-1048</v>
      </c>
      <c r="J46" s="52">
        <v>1243103</v>
      </c>
    </row>
    <row r="47" spans="1:10" ht="12" customHeight="1">
      <c r="A47" s="30" t="s">
        <v>92</v>
      </c>
      <c r="B47" s="51">
        <v>1243103</v>
      </c>
      <c r="C47" s="51">
        <v>2116</v>
      </c>
      <c r="D47" s="51">
        <v>3763</v>
      </c>
      <c r="E47" s="51">
        <v>-1647</v>
      </c>
      <c r="F47" s="51">
        <v>7447</v>
      </c>
      <c r="G47" s="51">
        <v>5959</v>
      </c>
      <c r="H47" s="51">
        <v>1488</v>
      </c>
      <c r="I47" s="51">
        <v>-162</v>
      </c>
      <c r="J47" s="52">
        <v>1242941</v>
      </c>
    </row>
    <row r="48" spans="1:10" ht="12" customHeight="1">
      <c r="A48" s="30" t="s">
        <v>93</v>
      </c>
      <c r="B48" s="51">
        <v>1242941</v>
      </c>
      <c r="C48" s="51">
        <v>2512</v>
      </c>
      <c r="D48" s="51">
        <v>3366</v>
      </c>
      <c r="E48" s="51">
        <v>-854</v>
      </c>
      <c r="F48" s="51">
        <v>9952</v>
      </c>
      <c r="G48" s="51">
        <v>8414</v>
      </c>
      <c r="H48" s="51">
        <v>1538</v>
      </c>
      <c r="I48" s="51">
        <v>740</v>
      </c>
      <c r="J48" s="52">
        <v>1243681</v>
      </c>
    </row>
    <row r="49" spans="1:10" ht="12" customHeight="1">
      <c r="A49" s="30" t="s">
        <v>94</v>
      </c>
      <c r="B49" s="51">
        <v>1243681</v>
      </c>
      <c r="C49" s="51">
        <v>2505</v>
      </c>
      <c r="D49" s="51">
        <v>3723</v>
      </c>
      <c r="E49" s="51">
        <v>-1218</v>
      </c>
      <c r="F49" s="51">
        <v>8079</v>
      </c>
      <c r="G49" s="51">
        <v>6795</v>
      </c>
      <c r="H49" s="51">
        <v>1284</v>
      </c>
      <c r="I49" s="51">
        <v>72</v>
      </c>
      <c r="J49" s="52">
        <v>1243753</v>
      </c>
    </row>
    <row r="50" spans="1:10" ht="12" customHeight="1">
      <c r="A50" s="81" t="s">
        <v>36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80" t="s">
        <v>82</v>
      </c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80" t="s">
        <v>83</v>
      </c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49" t="s">
        <v>98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>
      <c r="A65" s="30"/>
      <c r="B65" s="51"/>
      <c r="C65" s="51"/>
      <c r="D65" s="51"/>
      <c r="E65" s="51"/>
      <c r="F65" s="51"/>
      <c r="G65" s="51"/>
      <c r="H65" s="51"/>
      <c r="I65" s="52"/>
      <c r="J65" s="51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.6" customHeight="1">
      <c r="A1" s="146" t="s">
        <v>164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2" customHeight="1">
      <c r="A2" s="147"/>
      <c r="B2" s="147"/>
      <c r="C2" s="147"/>
      <c r="D2" s="147"/>
      <c r="E2" s="147"/>
      <c r="F2" s="147"/>
      <c r="G2" s="147"/>
      <c r="H2" s="147"/>
      <c r="I2" s="147"/>
      <c r="J2" s="147"/>
    </row>
    <row r="3" spans="1:10" ht="13.5" customHeight="1">
      <c r="A3" s="151" t="s">
        <v>102</v>
      </c>
      <c r="B3" s="153" t="s">
        <v>100</v>
      </c>
      <c r="C3" s="158" t="s">
        <v>97</v>
      </c>
      <c r="D3" s="159"/>
      <c r="E3" s="160"/>
      <c r="F3" s="158" t="s">
        <v>59</v>
      </c>
      <c r="G3" s="159"/>
      <c r="H3" s="160"/>
      <c r="I3" s="155" t="s">
        <v>99</v>
      </c>
      <c r="J3" s="148" t="s">
        <v>101</v>
      </c>
    </row>
    <row r="4" spans="1:10" ht="54.6" customHeight="1">
      <c r="A4" s="152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0" ht="12" customHeight="1">
      <c r="A5" s="157"/>
      <c r="B5" s="157"/>
      <c r="C5" s="157"/>
      <c r="D5" s="157"/>
      <c r="E5" s="157"/>
      <c r="F5" s="157"/>
      <c r="G5" s="157"/>
      <c r="H5" s="157"/>
      <c r="I5" s="157"/>
      <c r="J5" s="157"/>
    </row>
    <row r="6" spans="1:10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38">
        <v>2011</v>
      </c>
      <c r="B7" s="136"/>
      <c r="C7" s="136"/>
      <c r="D7" s="136"/>
      <c r="E7" s="136"/>
      <c r="F7" s="136"/>
      <c r="G7" s="136"/>
      <c r="H7" s="136"/>
      <c r="I7" s="136"/>
      <c r="J7" s="136"/>
    </row>
    <row r="8" spans="1:10" ht="12" customHeight="1">
      <c r="A8" s="48" t="s">
        <v>93</v>
      </c>
      <c r="B8" s="51">
        <v>2455353</v>
      </c>
      <c r="C8" s="51">
        <v>5049</v>
      </c>
      <c r="D8" s="51">
        <v>6534</v>
      </c>
      <c r="E8" s="51">
        <v>-1485</v>
      </c>
      <c r="F8" s="51">
        <v>18828</v>
      </c>
      <c r="G8" s="51">
        <v>17501</v>
      </c>
      <c r="H8" s="51">
        <v>1327</v>
      </c>
      <c r="I8" s="51">
        <v>-158</v>
      </c>
      <c r="J8" s="52">
        <v>2455195</v>
      </c>
    </row>
    <row r="9" spans="1:10" ht="12" customHeight="1">
      <c r="A9" s="30" t="s">
        <v>94</v>
      </c>
      <c r="B9" s="51">
        <v>2455195</v>
      </c>
      <c r="C9" s="51">
        <v>4740</v>
      </c>
      <c r="D9" s="51">
        <v>7531</v>
      </c>
      <c r="E9" s="51">
        <v>-2791</v>
      </c>
      <c r="F9" s="51">
        <v>16015</v>
      </c>
      <c r="G9" s="51">
        <v>15291</v>
      </c>
      <c r="H9" s="51">
        <v>724</v>
      </c>
      <c r="I9" s="51">
        <v>-2015</v>
      </c>
      <c r="J9" s="52">
        <v>2453180</v>
      </c>
    </row>
    <row r="10" spans="1:10" ht="12" customHeight="1">
      <c r="A10" s="38">
        <v>2012</v>
      </c>
    </row>
    <row r="11" spans="1:10" ht="12" customHeight="1">
      <c r="A11" s="30" t="s">
        <v>91</v>
      </c>
      <c r="B11" s="51">
        <v>2453180</v>
      </c>
      <c r="C11" s="51">
        <v>3991</v>
      </c>
      <c r="D11" s="51">
        <v>7161</v>
      </c>
      <c r="E11" s="51">
        <v>-3170</v>
      </c>
      <c r="F11" s="51">
        <v>14394</v>
      </c>
      <c r="G11" s="51">
        <v>13653</v>
      </c>
      <c r="H11" s="51">
        <v>741</v>
      </c>
      <c r="I11" s="51">
        <v>-2427</v>
      </c>
      <c r="J11" s="52">
        <v>2450753</v>
      </c>
    </row>
    <row r="12" spans="1:10" ht="12" customHeight="1">
      <c r="A12" s="30" t="s">
        <v>92</v>
      </c>
      <c r="B12" s="51">
        <v>2450753</v>
      </c>
      <c r="C12" s="51">
        <v>4463</v>
      </c>
      <c r="D12" s="51">
        <v>6907</v>
      </c>
      <c r="E12" s="51">
        <v>-2444</v>
      </c>
      <c r="F12" s="51">
        <v>14781</v>
      </c>
      <c r="G12" s="51">
        <v>12789</v>
      </c>
      <c r="H12" s="51">
        <v>1992</v>
      </c>
      <c r="I12" s="51">
        <v>-434</v>
      </c>
      <c r="J12" s="52">
        <v>2450319</v>
      </c>
    </row>
    <row r="13" spans="1:10" ht="12" customHeight="1">
      <c r="A13" s="48" t="s">
        <v>93</v>
      </c>
      <c r="B13" s="51">
        <v>2450319</v>
      </c>
      <c r="C13" s="51">
        <v>5072</v>
      </c>
      <c r="D13" s="51">
        <v>6551</v>
      </c>
      <c r="E13" s="51">
        <v>-1479</v>
      </c>
      <c r="F13" s="51">
        <v>19207</v>
      </c>
      <c r="G13" s="51">
        <v>17389</v>
      </c>
      <c r="H13" s="51">
        <v>1818</v>
      </c>
      <c r="I13" s="51">
        <v>352</v>
      </c>
      <c r="J13" s="52">
        <v>2450671</v>
      </c>
    </row>
    <row r="14" spans="1:10" ht="12" customHeight="1">
      <c r="A14" s="30" t="s">
        <v>94</v>
      </c>
      <c r="B14" s="51">
        <v>2450671</v>
      </c>
      <c r="C14" s="51">
        <v>4949</v>
      </c>
      <c r="D14" s="51">
        <v>7784</v>
      </c>
      <c r="E14" s="51">
        <v>-2835</v>
      </c>
      <c r="F14" s="51">
        <v>16352</v>
      </c>
      <c r="G14" s="51">
        <v>14711</v>
      </c>
      <c r="H14" s="51">
        <v>1641</v>
      </c>
      <c r="I14" s="51">
        <v>-1160</v>
      </c>
      <c r="J14" s="52">
        <v>2449511</v>
      </c>
    </row>
    <row r="15" spans="1:10" ht="12" customHeight="1">
      <c r="A15" s="38">
        <v>2013</v>
      </c>
    </row>
    <row r="16" spans="1:10" ht="12" customHeight="1">
      <c r="A16" s="30" t="s">
        <v>91</v>
      </c>
      <c r="B16" s="51">
        <v>2449511</v>
      </c>
      <c r="C16" s="51">
        <v>3770</v>
      </c>
      <c r="D16" s="51">
        <v>7766</v>
      </c>
      <c r="E16" s="51">
        <v>-3996</v>
      </c>
      <c r="F16" s="51">
        <v>15545</v>
      </c>
      <c r="G16" s="51">
        <v>13364</v>
      </c>
      <c r="H16" s="51">
        <v>2181</v>
      </c>
      <c r="I16" s="51">
        <v>-1824</v>
      </c>
      <c r="J16" s="52">
        <v>2447687</v>
      </c>
    </row>
    <row r="17" spans="1:10" ht="12" customHeight="1">
      <c r="A17" s="30" t="s">
        <v>92</v>
      </c>
      <c r="B17" s="51">
        <v>2447687</v>
      </c>
      <c r="C17" s="51">
        <v>4353</v>
      </c>
      <c r="D17" s="51">
        <v>7456</v>
      </c>
      <c r="E17" s="51">
        <v>-3103</v>
      </c>
      <c r="F17" s="51">
        <v>15877</v>
      </c>
      <c r="G17" s="51">
        <v>12981</v>
      </c>
      <c r="H17" s="51">
        <v>2896</v>
      </c>
      <c r="I17" s="51">
        <v>-206</v>
      </c>
      <c r="J17" s="52">
        <v>2447481</v>
      </c>
    </row>
    <row r="18" spans="1:10" ht="12" customHeight="1">
      <c r="A18" s="30" t="s">
        <v>93</v>
      </c>
      <c r="B18" s="51">
        <v>2447481</v>
      </c>
      <c r="C18" s="51">
        <v>5199</v>
      </c>
      <c r="D18" s="51">
        <v>6916</v>
      </c>
      <c r="E18" s="51">
        <v>-1717</v>
      </c>
      <c r="F18" s="51">
        <v>20872</v>
      </c>
      <c r="G18" s="51">
        <v>17385</v>
      </c>
      <c r="H18" s="51">
        <v>3487</v>
      </c>
      <c r="I18" s="51">
        <v>1885</v>
      </c>
      <c r="J18" s="52">
        <v>2449366</v>
      </c>
    </row>
    <row r="19" spans="1:10" ht="12" customHeight="1">
      <c r="A19" s="30" t="s">
        <v>94</v>
      </c>
      <c r="B19" s="51">
        <v>2449366</v>
      </c>
      <c r="C19" s="51">
        <v>5033</v>
      </c>
      <c r="D19" s="51">
        <v>7541</v>
      </c>
      <c r="E19" s="51">
        <v>-2508</v>
      </c>
      <c r="F19" s="51">
        <v>16992</v>
      </c>
      <c r="G19" s="51">
        <v>14672</v>
      </c>
      <c r="H19" s="51">
        <v>2320</v>
      </c>
      <c r="I19" s="51">
        <v>-173</v>
      </c>
      <c r="J19" s="52">
        <v>2449193</v>
      </c>
    </row>
    <row r="20" spans="1:10" ht="12" customHeight="1">
      <c r="A20" s="39"/>
      <c r="B20" s="51"/>
      <c r="C20" s="51"/>
      <c r="D20" s="51"/>
      <c r="E20" s="51"/>
      <c r="F20" s="51"/>
      <c r="G20" s="51"/>
      <c r="H20" s="51"/>
      <c r="I20" s="51"/>
      <c r="J20" s="52"/>
    </row>
    <row r="21" spans="1:10" ht="12" customHeight="1">
      <c r="A21" s="39"/>
      <c r="B21" s="145" t="s">
        <v>54</v>
      </c>
      <c r="C21" s="145"/>
      <c r="D21" s="145"/>
      <c r="E21" s="145"/>
      <c r="F21" s="145"/>
      <c r="G21" s="145"/>
      <c r="H21" s="145"/>
      <c r="I21" s="145"/>
      <c r="J21" s="145"/>
    </row>
    <row r="22" spans="1:10" ht="12" customHeight="1">
      <c r="A22" s="38">
        <v>2011</v>
      </c>
      <c r="B22" s="135"/>
      <c r="C22" s="135"/>
      <c r="D22" s="135"/>
      <c r="E22" s="135"/>
      <c r="F22" s="135"/>
      <c r="G22" s="135"/>
      <c r="H22" s="135"/>
      <c r="I22" s="135"/>
      <c r="J22" s="135"/>
    </row>
    <row r="23" spans="1:10" ht="12" customHeight="1">
      <c r="A23" s="48" t="s">
        <v>93</v>
      </c>
      <c r="B23" s="51">
        <v>2411481</v>
      </c>
      <c r="C23" s="51">
        <v>4960</v>
      </c>
      <c r="D23" s="51">
        <v>6503</v>
      </c>
      <c r="E23" s="51">
        <v>-1543</v>
      </c>
      <c r="F23" s="51">
        <v>15020</v>
      </c>
      <c r="G23" s="51">
        <v>14742</v>
      </c>
      <c r="H23" s="51">
        <v>278</v>
      </c>
      <c r="I23" s="51">
        <v>-1051</v>
      </c>
      <c r="J23" s="52">
        <v>2410430</v>
      </c>
    </row>
    <row r="24" spans="1:10" ht="12" customHeight="1">
      <c r="A24" s="30" t="s">
        <v>94</v>
      </c>
      <c r="B24" s="51">
        <v>2410430</v>
      </c>
      <c r="C24" s="51">
        <v>4630</v>
      </c>
      <c r="D24" s="51">
        <v>7486</v>
      </c>
      <c r="E24" s="51">
        <v>-2856</v>
      </c>
      <c r="F24" s="51">
        <v>12572</v>
      </c>
      <c r="G24" s="51">
        <v>12946</v>
      </c>
      <c r="H24" s="51">
        <v>-374</v>
      </c>
      <c r="I24" s="51">
        <v>-2790</v>
      </c>
      <c r="J24" s="52">
        <v>2407640</v>
      </c>
    </row>
    <row r="25" spans="1:10" ht="12" customHeight="1">
      <c r="A25" s="38">
        <v>2012</v>
      </c>
    </row>
    <row r="26" spans="1:10" ht="12" customHeight="1">
      <c r="A26" s="30" t="s">
        <v>91</v>
      </c>
      <c r="B26" s="51">
        <v>2407640</v>
      </c>
      <c r="C26" s="51">
        <v>3927</v>
      </c>
      <c r="D26" s="51">
        <v>7122</v>
      </c>
      <c r="E26" s="51">
        <v>-3195</v>
      </c>
      <c r="F26" s="51">
        <v>11120</v>
      </c>
      <c r="G26" s="51">
        <v>11201</v>
      </c>
      <c r="H26" s="51">
        <v>-81</v>
      </c>
      <c r="I26" s="51">
        <v>-3277</v>
      </c>
      <c r="J26" s="52">
        <v>2404363</v>
      </c>
    </row>
    <row r="27" spans="1:10" ht="12" customHeight="1">
      <c r="A27" s="30" t="s">
        <v>92</v>
      </c>
      <c r="B27" s="51">
        <v>2404363</v>
      </c>
      <c r="C27" s="51">
        <v>4374</v>
      </c>
      <c r="D27" s="51">
        <v>6880</v>
      </c>
      <c r="E27" s="51">
        <v>-2506</v>
      </c>
      <c r="F27" s="51">
        <v>11449</v>
      </c>
      <c r="G27" s="51">
        <v>10505</v>
      </c>
      <c r="H27" s="51">
        <v>944</v>
      </c>
      <c r="I27" s="51">
        <v>-1573</v>
      </c>
      <c r="J27" s="52">
        <v>2402790</v>
      </c>
    </row>
    <row r="28" spans="1:10" ht="12" customHeight="1">
      <c r="A28" s="48" t="s">
        <v>93</v>
      </c>
      <c r="B28" s="51">
        <v>2402790</v>
      </c>
      <c r="C28" s="51">
        <v>4969</v>
      </c>
      <c r="D28" s="51">
        <v>6519</v>
      </c>
      <c r="E28" s="51">
        <v>-1550</v>
      </c>
      <c r="F28" s="51">
        <v>15004</v>
      </c>
      <c r="G28" s="51">
        <v>14269</v>
      </c>
      <c r="H28" s="51">
        <v>735</v>
      </c>
      <c r="I28" s="51">
        <v>-576</v>
      </c>
      <c r="J28" s="52">
        <v>2402214</v>
      </c>
    </row>
    <row r="29" spans="1:10" ht="12" customHeight="1">
      <c r="A29" s="30" t="s">
        <v>94</v>
      </c>
      <c r="B29" s="51">
        <v>2402214</v>
      </c>
      <c r="C29" s="51">
        <v>4837</v>
      </c>
      <c r="D29" s="51">
        <v>7750</v>
      </c>
      <c r="E29" s="51">
        <v>-2913</v>
      </c>
      <c r="F29" s="51">
        <v>12363</v>
      </c>
      <c r="G29" s="51">
        <v>12102</v>
      </c>
      <c r="H29" s="51">
        <v>261</v>
      </c>
      <c r="I29" s="51">
        <v>-2410</v>
      </c>
      <c r="J29" s="52">
        <v>2399804</v>
      </c>
    </row>
    <row r="30" spans="1:10" ht="12" customHeight="1">
      <c r="A30" s="38">
        <v>2013</v>
      </c>
    </row>
    <row r="31" spans="1:10" ht="12" customHeight="1">
      <c r="A31" s="30" t="s">
        <v>91</v>
      </c>
      <c r="B31" s="51">
        <v>2399804</v>
      </c>
      <c r="C31" s="51">
        <v>3712</v>
      </c>
      <c r="D31" s="51">
        <v>7739</v>
      </c>
      <c r="E31" s="51">
        <v>-4027</v>
      </c>
      <c r="F31" s="51">
        <v>11459</v>
      </c>
      <c r="G31" s="51">
        <v>10443</v>
      </c>
      <c r="H31" s="51">
        <v>1016</v>
      </c>
      <c r="I31" s="51">
        <v>-3020</v>
      </c>
      <c r="J31" s="52">
        <v>2396784</v>
      </c>
    </row>
    <row r="32" spans="1:10" ht="12" customHeight="1">
      <c r="A32" s="30" t="s">
        <v>92</v>
      </c>
      <c r="B32" s="51">
        <v>2396784</v>
      </c>
      <c r="C32" s="51">
        <v>4251</v>
      </c>
      <c r="D32" s="51">
        <v>7426</v>
      </c>
      <c r="E32" s="51">
        <v>-3175</v>
      </c>
      <c r="F32" s="51">
        <v>11682</v>
      </c>
      <c r="G32" s="51">
        <v>10217</v>
      </c>
      <c r="H32" s="51">
        <v>1465</v>
      </c>
      <c r="I32" s="51">
        <v>-1594</v>
      </c>
      <c r="J32" s="52">
        <v>2395190</v>
      </c>
    </row>
    <row r="33" spans="1:10" ht="12" customHeight="1">
      <c r="A33" s="30" t="s">
        <v>93</v>
      </c>
      <c r="B33" s="51">
        <v>2395190</v>
      </c>
      <c r="C33" s="51">
        <v>5083</v>
      </c>
      <c r="D33" s="51">
        <v>6887</v>
      </c>
      <c r="E33" s="51">
        <v>-1804</v>
      </c>
      <c r="F33" s="51">
        <v>15377</v>
      </c>
      <c r="G33" s="51">
        <v>13783</v>
      </c>
      <c r="H33" s="51">
        <v>1594</v>
      </c>
      <c r="I33" s="51">
        <v>3</v>
      </c>
      <c r="J33" s="52">
        <v>2395193</v>
      </c>
    </row>
    <row r="34" spans="1:10" ht="12" customHeight="1">
      <c r="A34" s="30" t="s">
        <v>94</v>
      </c>
      <c r="B34" s="51">
        <v>2395193</v>
      </c>
      <c r="C34" s="51">
        <v>4804</v>
      </c>
      <c r="D34" s="51">
        <v>7499</v>
      </c>
      <c r="E34" s="51">
        <v>-2695</v>
      </c>
      <c r="F34" s="51">
        <v>12220</v>
      </c>
      <c r="G34" s="51">
        <v>11448</v>
      </c>
      <c r="H34" s="51">
        <v>772</v>
      </c>
      <c r="I34" s="51">
        <v>-1562</v>
      </c>
      <c r="J34" s="52">
        <v>2393631</v>
      </c>
    </row>
    <row r="35" spans="1:10" ht="12" customHeight="1">
      <c r="A35" s="30"/>
      <c r="B35" s="51"/>
      <c r="C35" s="51"/>
      <c r="D35" s="51"/>
      <c r="E35" s="51"/>
      <c r="F35" s="51"/>
      <c r="G35" s="51"/>
      <c r="H35" s="51"/>
      <c r="I35" s="51"/>
      <c r="J35" s="52"/>
    </row>
    <row r="36" spans="1:10" ht="12" customHeight="1">
      <c r="A36" s="30"/>
      <c r="B36" s="145" t="s">
        <v>37</v>
      </c>
      <c r="C36" s="145"/>
      <c r="D36" s="145"/>
      <c r="E36" s="145"/>
      <c r="F36" s="145"/>
      <c r="G36" s="145"/>
      <c r="H36" s="145"/>
      <c r="I36" s="145"/>
      <c r="J36" s="145"/>
    </row>
    <row r="37" spans="1:10" ht="12" customHeight="1">
      <c r="A37" s="38">
        <v>2011</v>
      </c>
      <c r="B37" s="135"/>
      <c r="C37" s="135"/>
      <c r="D37" s="135"/>
      <c r="E37" s="135"/>
      <c r="F37" s="135"/>
      <c r="G37" s="135"/>
      <c r="H37" s="135"/>
      <c r="I37" s="135"/>
      <c r="J37" s="135"/>
    </row>
    <row r="38" spans="1:10" ht="12" customHeight="1">
      <c r="A38" s="48" t="s">
        <v>93</v>
      </c>
      <c r="B38" s="51">
        <v>43872</v>
      </c>
      <c r="C38" s="51">
        <v>89</v>
      </c>
      <c r="D38" s="51">
        <v>31</v>
      </c>
      <c r="E38" s="51">
        <v>58</v>
      </c>
      <c r="F38" s="51">
        <v>3808</v>
      </c>
      <c r="G38" s="51">
        <v>2759</v>
      </c>
      <c r="H38" s="51">
        <v>1049</v>
      </c>
      <c r="I38" s="51">
        <v>893</v>
      </c>
      <c r="J38" s="52">
        <v>44765</v>
      </c>
    </row>
    <row r="39" spans="1:10" ht="12" customHeight="1">
      <c r="A39" s="30" t="s">
        <v>94</v>
      </c>
      <c r="B39" s="51">
        <v>44765</v>
      </c>
      <c r="C39" s="51">
        <v>110</v>
      </c>
      <c r="D39" s="51">
        <v>45</v>
      </c>
      <c r="E39" s="51">
        <v>65</v>
      </c>
      <c r="F39" s="51">
        <v>3443</v>
      </c>
      <c r="G39" s="51">
        <v>2345</v>
      </c>
      <c r="H39" s="51">
        <v>1098</v>
      </c>
      <c r="I39" s="51">
        <v>775</v>
      </c>
      <c r="J39" s="52">
        <v>45540</v>
      </c>
    </row>
    <row r="40" spans="1:10" ht="12" customHeight="1">
      <c r="A40" s="38">
        <v>2012</v>
      </c>
    </row>
    <row r="41" spans="1:10" ht="12" customHeight="1">
      <c r="A41" s="30" t="s">
        <v>91</v>
      </c>
      <c r="B41" s="51">
        <v>45540</v>
      </c>
      <c r="C41" s="51">
        <v>64</v>
      </c>
      <c r="D41" s="51">
        <v>39</v>
      </c>
      <c r="E41" s="51">
        <v>25</v>
      </c>
      <c r="F41" s="51">
        <v>3274</v>
      </c>
      <c r="G41" s="51">
        <v>2452</v>
      </c>
      <c r="H41" s="51">
        <v>822</v>
      </c>
      <c r="I41" s="51">
        <v>850</v>
      </c>
      <c r="J41" s="52">
        <v>46390</v>
      </c>
    </row>
    <row r="42" spans="1:10" ht="12" customHeight="1">
      <c r="A42" s="30" t="s">
        <v>92</v>
      </c>
      <c r="B42" s="51">
        <v>46390</v>
      </c>
      <c r="C42" s="51">
        <v>89</v>
      </c>
      <c r="D42" s="51">
        <v>27</v>
      </c>
      <c r="E42" s="51">
        <v>62</v>
      </c>
      <c r="F42" s="51">
        <v>3332</v>
      </c>
      <c r="G42" s="51">
        <v>2284</v>
      </c>
      <c r="H42" s="51">
        <v>1048</v>
      </c>
      <c r="I42" s="51">
        <v>1139</v>
      </c>
      <c r="J42" s="52">
        <v>47529</v>
      </c>
    </row>
    <row r="43" spans="1:10" ht="12" customHeight="1">
      <c r="A43" s="48" t="s">
        <v>93</v>
      </c>
      <c r="B43" s="51">
        <v>47529</v>
      </c>
      <c r="C43" s="51">
        <v>103</v>
      </c>
      <c r="D43" s="51">
        <v>32</v>
      </c>
      <c r="E43" s="51">
        <v>71</v>
      </c>
      <c r="F43" s="51">
        <v>4203</v>
      </c>
      <c r="G43" s="51">
        <v>3120</v>
      </c>
      <c r="H43" s="51">
        <v>1083</v>
      </c>
      <c r="I43" s="51">
        <v>928</v>
      </c>
      <c r="J43" s="52">
        <v>48457</v>
      </c>
    </row>
    <row r="44" spans="1:10" ht="12" customHeight="1">
      <c r="A44" s="30" t="s">
        <v>94</v>
      </c>
      <c r="B44" s="51">
        <v>48457</v>
      </c>
      <c r="C44" s="51">
        <v>112</v>
      </c>
      <c r="D44" s="51">
        <v>34</v>
      </c>
      <c r="E44" s="51">
        <v>78</v>
      </c>
      <c r="F44" s="51">
        <v>3989</v>
      </c>
      <c r="G44" s="51">
        <v>2609</v>
      </c>
      <c r="H44" s="51">
        <v>1380</v>
      </c>
      <c r="I44" s="51">
        <v>1250</v>
      </c>
      <c r="J44" s="52">
        <v>49707</v>
      </c>
    </row>
    <row r="45" spans="1:10" ht="12" customHeight="1">
      <c r="A45" s="38">
        <v>2013</v>
      </c>
    </row>
    <row r="46" spans="1:10" ht="12" customHeight="1">
      <c r="A46" s="30" t="s">
        <v>91</v>
      </c>
      <c r="B46" s="51">
        <v>49707</v>
      </c>
      <c r="C46" s="51">
        <v>58</v>
      </c>
      <c r="D46" s="51">
        <v>27</v>
      </c>
      <c r="E46" s="51">
        <v>31</v>
      </c>
      <c r="F46" s="51">
        <v>4086</v>
      </c>
      <c r="G46" s="51">
        <v>2921</v>
      </c>
      <c r="H46" s="51">
        <v>1165</v>
      </c>
      <c r="I46" s="51">
        <v>1196</v>
      </c>
      <c r="J46" s="52">
        <v>50903</v>
      </c>
    </row>
    <row r="47" spans="1:10" ht="12" customHeight="1">
      <c r="A47" s="30" t="s">
        <v>92</v>
      </c>
      <c r="B47" s="51">
        <v>50903</v>
      </c>
      <c r="C47" s="51">
        <v>102</v>
      </c>
      <c r="D47" s="51">
        <v>30</v>
      </c>
      <c r="E47" s="51">
        <v>72</v>
      </c>
      <c r="F47" s="51">
        <v>4195</v>
      </c>
      <c r="G47" s="51">
        <v>2764</v>
      </c>
      <c r="H47" s="51">
        <v>1431</v>
      </c>
      <c r="I47" s="51">
        <v>1388</v>
      </c>
      <c r="J47" s="52">
        <v>52291</v>
      </c>
    </row>
    <row r="48" spans="1:10" ht="12" customHeight="1">
      <c r="A48" s="30" t="s">
        <v>93</v>
      </c>
      <c r="B48" s="51">
        <v>52291</v>
      </c>
      <c r="C48" s="51">
        <v>116</v>
      </c>
      <c r="D48" s="51">
        <v>29</v>
      </c>
      <c r="E48" s="51">
        <v>87</v>
      </c>
      <c r="F48" s="51">
        <v>5495</v>
      </c>
      <c r="G48" s="51">
        <v>3602</v>
      </c>
      <c r="H48" s="51">
        <v>1893</v>
      </c>
      <c r="I48" s="51">
        <v>1882</v>
      </c>
      <c r="J48" s="52">
        <v>54173</v>
      </c>
    </row>
    <row r="49" spans="1:10" ht="12" customHeight="1">
      <c r="A49" s="30" t="s">
        <v>94</v>
      </c>
      <c r="B49" s="51">
        <v>54173</v>
      </c>
      <c r="C49" s="51">
        <v>229</v>
      </c>
      <c r="D49" s="51">
        <v>42</v>
      </c>
      <c r="E49" s="51">
        <v>187</v>
      </c>
      <c r="F49" s="51">
        <v>4772</v>
      </c>
      <c r="G49" s="51">
        <v>3224</v>
      </c>
      <c r="H49" s="51">
        <v>1548</v>
      </c>
      <c r="I49" s="51">
        <v>1389</v>
      </c>
      <c r="J49" s="52">
        <v>55562</v>
      </c>
    </row>
    <row r="50" spans="1:10" ht="12" customHeight="1">
      <c r="A50" s="81" t="s">
        <v>36</v>
      </c>
      <c r="B50" s="51"/>
      <c r="C50" s="51"/>
      <c r="D50" s="51"/>
      <c r="E50" s="51"/>
      <c r="F50" s="51"/>
      <c r="G50" s="51"/>
      <c r="H50" s="51"/>
      <c r="I50" s="52"/>
      <c r="J50" s="51"/>
    </row>
    <row r="51" spans="1:10" ht="12" customHeight="1">
      <c r="A51" s="80" t="s">
        <v>82</v>
      </c>
      <c r="B51" s="51"/>
      <c r="C51" s="51"/>
      <c r="D51" s="51"/>
      <c r="E51" s="51"/>
      <c r="F51" s="51"/>
      <c r="G51" s="51"/>
      <c r="H51" s="51"/>
      <c r="I51" s="52"/>
      <c r="J51" s="51"/>
    </row>
    <row r="52" spans="1:10" ht="12" customHeight="1">
      <c r="A52" s="80" t="s">
        <v>83</v>
      </c>
      <c r="B52" s="51"/>
      <c r="C52" s="51"/>
      <c r="D52" s="51"/>
      <c r="E52" s="51"/>
      <c r="F52" s="51"/>
      <c r="G52" s="51"/>
      <c r="H52" s="51"/>
      <c r="I52" s="52"/>
      <c r="J52" s="51"/>
    </row>
    <row r="53" spans="1:10" ht="12" customHeight="1">
      <c r="A53" s="49" t="s">
        <v>98</v>
      </c>
      <c r="B53" s="51"/>
      <c r="C53" s="51"/>
      <c r="D53" s="51"/>
      <c r="E53" s="51"/>
      <c r="F53" s="51"/>
      <c r="G53" s="51"/>
      <c r="H53" s="51"/>
      <c r="I53" s="52"/>
      <c r="J53" s="51"/>
    </row>
    <row r="54" spans="1:10" ht="12" customHeight="1">
      <c r="A54" s="30"/>
      <c r="B54" s="51"/>
      <c r="C54" s="51"/>
      <c r="D54" s="51"/>
      <c r="E54" s="51"/>
      <c r="F54" s="51"/>
      <c r="G54" s="51"/>
      <c r="H54" s="51"/>
      <c r="I54" s="52"/>
      <c r="J54" s="51"/>
    </row>
    <row r="55" spans="1:10" ht="12" customHeight="1">
      <c r="A55" s="30"/>
      <c r="B55" s="51"/>
      <c r="C55" s="51"/>
      <c r="D55" s="51"/>
      <c r="E55" s="51"/>
      <c r="F55" s="51"/>
      <c r="G55" s="51"/>
      <c r="H55" s="51"/>
      <c r="I55" s="52"/>
      <c r="J55" s="51"/>
    </row>
    <row r="56" spans="1:10" ht="12" customHeight="1">
      <c r="A56" s="30"/>
      <c r="B56" s="51"/>
      <c r="C56" s="51"/>
      <c r="D56" s="51"/>
      <c r="E56" s="51"/>
      <c r="F56" s="51"/>
      <c r="G56" s="51"/>
      <c r="H56" s="51"/>
      <c r="I56" s="52"/>
      <c r="J56" s="51"/>
    </row>
    <row r="57" spans="1:10" ht="12" customHeight="1">
      <c r="A57" s="30"/>
      <c r="B57" s="51"/>
      <c r="C57" s="51"/>
      <c r="D57" s="51"/>
      <c r="E57" s="51"/>
      <c r="F57" s="51"/>
      <c r="G57" s="51"/>
      <c r="H57" s="51"/>
      <c r="I57" s="52"/>
      <c r="J57" s="51"/>
    </row>
    <row r="58" spans="1:10" ht="12" customHeight="1">
      <c r="A58" s="30"/>
      <c r="B58" s="51"/>
      <c r="C58" s="51"/>
      <c r="D58" s="51"/>
      <c r="E58" s="51"/>
      <c r="F58" s="51"/>
      <c r="G58" s="51"/>
      <c r="H58" s="51"/>
      <c r="I58" s="52"/>
      <c r="J58" s="51"/>
    </row>
    <row r="59" spans="1:10" ht="12" customHeight="1">
      <c r="A59" s="30"/>
      <c r="B59" s="51"/>
      <c r="C59" s="51"/>
      <c r="D59" s="51"/>
      <c r="E59" s="51"/>
      <c r="F59" s="51"/>
      <c r="G59" s="51"/>
      <c r="H59" s="51"/>
      <c r="I59" s="52"/>
      <c r="J59" s="51"/>
    </row>
    <row r="60" spans="1:10" ht="12" customHeight="1">
      <c r="A60" s="30"/>
      <c r="B60" s="51"/>
      <c r="C60" s="51"/>
      <c r="D60" s="51"/>
      <c r="E60" s="51"/>
      <c r="F60" s="51"/>
      <c r="G60" s="51"/>
      <c r="H60" s="51"/>
      <c r="I60" s="52"/>
      <c r="J60" s="51"/>
    </row>
    <row r="61" spans="1:10" ht="12" customHeight="1">
      <c r="A61" s="30"/>
      <c r="B61" s="51"/>
      <c r="C61" s="51"/>
      <c r="D61" s="51"/>
      <c r="E61" s="51"/>
      <c r="F61" s="51"/>
      <c r="G61" s="51"/>
      <c r="H61" s="51"/>
      <c r="I61" s="52"/>
      <c r="J61" s="51"/>
    </row>
    <row r="62" spans="1:10" ht="12" customHeight="1">
      <c r="A62" s="30"/>
      <c r="B62" s="51"/>
      <c r="C62" s="51"/>
      <c r="D62" s="51"/>
      <c r="E62" s="51"/>
      <c r="F62" s="51"/>
      <c r="G62" s="51"/>
      <c r="H62" s="51"/>
      <c r="I62" s="52"/>
      <c r="J62" s="51"/>
    </row>
    <row r="63" spans="1:10" ht="12" customHeight="1">
      <c r="A63" s="30"/>
      <c r="B63" s="51"/>
      <c r="C63" s="51"/>
      <c r="D63" s="51"/>
      <c r="E63" s="51"/>
      <c r="F63" s="51"/>
      <c r="G63" s="51"/>
      <c r="H63" s="51"/>
      <c r="I63" s="52"/>
      <c r="J63" s="51"/>
    </row>
    <row r="64" spans="1:10" ht="12" customHeight="1">
      <c r="A64" s="30"/>
      <c r="B64" s="51"/>
      <c r="C64" s="51"/>
      <c r="D64" s="51"/>
      <c r="E64" s="51"/>
      <c r="F64" s="51"/>
      <c r="G64" s="51"/>
      <c r="H64" s="51"/>
      <c r="I64" s="52"/>
      <c r="J64" s="51"/>
    </row>
    <row r="65" spans="1:10" ht="12" customHeight="1">
      <c r="A65" s="30"/>
      <c r="B65" s="51"/>
      <c r="C65" s="51"/>
      <c r="D65" s="51"/>
      <c r="E65" s="51"/>
      <c r="F65" s="51"/>
      <c r="G65" s="51"/>
      <c r="H65" s="51"/>
      <c r="I65" s="52"/>
      <c r="J65" s="51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3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17.88671875" style="26" customWidth="1"/>
    <col min="2" max="2" width="7.6640625" style="26" customWidth="1"/>
    <col min="3" max="9" width="8.88671875" style="26" customWidth="1"/>
    <col min="10" max="10" width="8" style="26" customWidth="1"/>
    <col min="11" max="16384" width="11.5546875" style="26"/>
  </cols>
  <sheetData>
    <row r="1" spans="1:11" ht="24.75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36"/>
    </row>
    <row r="2" spans="1:11" ht="12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1" ht="12.75" customHeight="1">
      <c r="A3" s="163" t="s">
        <v>63</v>
      </c>
      <c r="B3" s="153" t="s">
        <v>100</v>
      </c>
      <c r="C3" s="158" t="s">
        <v>97</v>
      </c>
      <c r="D3" s="159"/>
      <c r="E3" s="160"/>
      <c r="F3" s="158" t="s">
        <v>154</v>
      </c>
      <c r="G3" s="159"/>
      <c r="H3" s="160"/>
      <c r="I3" s="155" t="s">
        <v>152</v>
      </c>
      <c r="J3" s="148" t="s">
        <v>101</v>
      </c>
    </row>
    <row r="4" spans="1:11" ht="54" customHeight="1">
      <c r="A4" s="164"/>
      <c r="B4" s="154"/>
      <c r="C4" s="28" t="s">
        <v>56</v>
      </c>
      <c r="D4" s="28" t="s">
        <v>57</v>
      </c>
      <c r="E4" s="29" t="s">
        <v>58</v>
      </c>
      <c r="F4" s="28" t="s">
        <v>60</v>
      </c>
      <c r="G4" s="28" t="s">
        <v>61</v>
      </c>
      <c r="H4" s="29" t="s">
        <v>62</v>
      </c>
      <c r="I4" s="156"/>
      <c r="J4" s="149"/>
    </row>
    <row r="5" spans="1:11" ht="12" customHeight="1">
      <c r="A5" s="162"/>
      <c r="B5" s="162"/>
      <c r="C5" s="162"/>
      <c r="D5" s="162"/>
      <c r="E5" s="162"/>
      <c r="F5" s="162"/>
      <c r="G5" s="162"/>
      <c r="H5" s="162"/>
      <c r="I5" s="162"/>
      <c r="J5" s="162"/>
    </row>
    <row r="6" spans="1:11" ht="12" customHeight="1">
      <c r="A6" s="76"/>
      <c r="B6" s="150" t="s">
        <v>106</v>
      </c>
      <c r="C6" s="150"/>
      <c r="D6" s="150"/>
      <c r="E6" s="150"/>
      <c r="F6" s="150"/>
      <c r="G6" s="150"/>
      <c r="H6" s="150"/>
      <c r="I6" s="150"/>
      <c r="J6" s="150"/>
    </row>
    <row r="7" spans="1:11" ht="12" customHeight="1">
      <c r="A7" s="108" t="s">
        <v>137</v>
      </c>
      <c r="B7" s="43">
        <v>71174</v>
      </c>
      <c r="C7" s="43">
        <v>131</v>
      </c>
      <c r="D7" s="43">
        <v>242</v>
      </c>
      <c r="E7" s="43">
        <v>-111</v>
      </c>
      <c r="F7" s="43">
        <v>641</v>
      </c>
      <c r="G7" s="43">
        <v>677</v>
      </c>
      <c r="H7" s="43">
        <v>-36</v>
      </c>
      <c r="I7" s="43">
        <v>-142</v>
      </c>
      <c r="J7" s="43">
        <v>71032</v>
      </c>
    </row>
    <row r="8" spans="1:11" ht="12" customHeight="1">
      <c r="A8" s="108" t="s">
        <v>107</v>
      </c>
      <c r="B8" s="43">
        <v>99533</v>
      </c>
      <c r="C8" s="43">
        <v>233</v>
      </c>
      <c r="D8" s="43">
        <v>330</v>
      </c>
      <c r="E8" s="43">
        <v>-97</v>
      </c>
      <c r="F8" s="43">
        <v>1329</v>
      </c>
      <c r="G8" s="43">
        <v>1172</v>
      </c>
      <c r="H8" s="43">
        <v>157</v>
      </c>
      <c r="I8" s="43">
        <v>62</v>
      </c>
      <c r="J8" s="43">
        <v>99595</v>
      </c>
    </row>
    <row r="9" spans="1:11" ht="12" customHeight="1">
      <c r="A9" s="108" t="s">
        <v>81</v>
      </c>
      <c r="B9" s="43">
        <v>57835</v>
      </c>
      <c r="C9" s="43">
        <v>112</v>
      </c>
      <c r="D9" s="43">
        <v>178</v>
      </c>
      <c r="E9" s="43">
        <v>-66</v>
      </c>
      <c r="F9" s="43">
        <v>887</v>
      </c>
      <c r="G9" s="43">
        <v>638</v>
      </c>
      <c r="H9" s="43">
        <v>249</v>
      </c>
      <c r="I9" s="43">
        <v>183</v>
      </c>
      <c r="J9" s="43">
        <v>58018</v>
      </c>
    </row>
    <row r="10" spans="1:11" ht="12" customHeight="1">
      <c r="A10" s="108" t="s">
        <v>79</v>
      </c>
      <c r="B10" s="43">
        <v>160744</v>
      </c>
      <c r="C10" s="43">
        <v>467</v>
      </c>
      <c r="D10" s="43">
        <v>401</v>
      </c>
      <c r="E10" s="43">
        <v>66</v>
      </c>
      <c r="F10" s="43">
        <v>2730</v>
      </c>
      <c r="G10" s="43">
        <v>2069</v>
      </c>
      <c r="H10" s="43">
        <v>661</v>
      </c>
      <c r="I10" s="43">
        <v>724</v>
      </c>
      <c r="J10" s="43">
        <v>161468</v>
      </c>
    </row>
    <row r="11" spans="1:11" ht="12" customHeight="1">
      <c r="A11" s="110"/>
      <c r="B11" s="43"/>
      <c r="C11" s="43"/>
      <c r="D11" s="43"/>
      <c r="E11" s="43"/>
      <c r="F11" s="43"/>
      <c r="G11" s="43"/>
      <c r="H11" s="43"/>
      <c r="I11" s="43"/>
      <c r="J11" s="43"/>
    </row>
    <row r="12" spans="1:11" ht="13.05" customHeight="1">
      <c r="A12" s="108" t="s">
        <v>80</v>
      </c>
      <c r="B12" s="43">
        <v>173647</v>
      </c>
      <c r="C12" s="43">
        <v>394</v>
      </c>
      <c r="D12" s="43">
        <v>496</v>
      </c>
      <c r="E12" s="43">
        <v>-102</v>
      </c>
      <c r="F12" s="43">
        <v>2351</v>
      </c>
      <c r="G12" s="43">
        <v>2143</v>
      </c>
      <c r="H12" s="43">
        <v>208</v>
      </c>
      <c r="I12" s="43">
        <v>107</v>
      </c>
      <c r="J12" s="43">
        <v>173754</v>
      </c>
    </row>
    <row r="13" spans="1:11" ht="12" customHeight="1">
      <c r="A13" s="108" t="s">
        <v>108</v>
      </c>
      <c r="B13" s="43">
        <v>160790</v>
      </c>
      <c r="C13" s="43">
        <v>346</v>
      </c>
      <c r="D13" s="43">
        <v>444</v>
      </c>
      <c r="E13" s="43">
        <v>-98</v>
      </c>
      <c r="F13" s="43">
        <v>2257</v>
      </c>
      <c r="G13" s="43">
        <v>2168</v>
      </c>
      <c r="H13" s="43">
        <v>89</v>
      </c>
      <c r="I13" s="43">
        <v>3</v>
      </c>
      <c r="J13" s="43">
        <v>160793</v>
      </c>
    </row>
    <row r="14" spans="1:11" ht="12" customHeight="1">
      <c r="A14" s="108" t="s">
        <v>109</v>
      </c>
      <c r="B14" s="43">
        <v>106599</v>
      </c>
      <c r="C14" s="43">
        <v>159</v>
      </c>
      <c r="D14" s="43">
        <v>381</v>
      </c>
      <c r="E14" s="43">
        <v>-222</v>
      </c>
      <c r="F14" s="43">
        <v>854</v>
      </c>
      <c r="G14" s="43">
        <v>1078</v>
      </c>
      <c r="H14" s="43">
        <v>-224</v>
      </c>
      <c r="I14" s="43">
        <v>-442</v>
      </c>
      <c r="J14" s="43">
        <v>106157</v>
      </c>
    </row>
    <row r="15" spans="1:11" ht="12" customHeight="1">
      <c r="A15" s="108" t="s">
        <v>110</v>
      </c>
      <c r="B15" s="43">
        <v>153735</v>
      </c>
      <c r="C15" s="43">
        <v>324</v>
      </c>
      <c r="D15" s="43">
        <v>459</v>
      </c>
      <c r="E15" s="43">
        <v>-135</v>
      </c>
      <c r="F15" s="43">
        <v>2089</v>
      </c>
      <c r="G15" s="43">
        <v>1813</v>
      </c>
      <c r="H15" s="43">
        <v>276</v>
      </c>
      <c r="I15" s="43">
        <v>139</v>
      </c>
      <c r="J15" s="43">
        <v>153874</v>
      </c>
    </row>
    <row r="16" spans="1:11" ht="12" customHeight="1">
      <c r="A16" s="108" t="s">
        <v>111</v>
      </c>
      <c r="B16" s="43">
        <v>187488</v>
      </c>
      <c r="C16" s="43">
        <v>378</v>
      </c>
      <c r="D16" s="43">
        <v>551</v>
      </c>
      <c r="E16" s="43">
        <v>-173</v>
      </c>
      <c r="F16" s="43">
        <v>2694</v>
      </c>
      <c r="G16" s="43">
        <v>2338</v>
      </c>
      <c r="H16" s="43">
        <v>356</v>
      </c>
      <c r="I16" s="43">
        <v>180</v>
      </c>
      <c r="J16" s="43">
        <v>187668</v>
      </c>
    </row>
    <row r="17" spans="1:10" ht="12" customHeight="1">
      <c r="A17" s="108" t="s">
        <v>112</v>
      </c>
      <c r="B17" s="43">
        <v>202682</v>
      </c>
      <c r="C17" s="43">
        <v>438</v>
      </c>
      <c r="D17" s="43">
        <v>586</v>
      </c>
      <c r="E17" s="43">
        <v>-148</v>
      </c>
      <c r="F17" s="43">
        <v>2802</v>
      </c>
      <c r="G17" s="43">
        <v>2327</v>
      </c>
      <c r="H17" s="43">
        <v>475</v>
      </c>
      <c r="I17" s="43">
        <v>330</v>
      </c>
      <c r="J17" s="43">
        <v>203012</v>
      </c>
    </row>
    <row r="18" spans="1:10" ht="12" customHeight="1">
      <c r="A18" s="108" t="s">
        <v>113</v>
      </c>
      <c r="B18" s="43">
        <v>114269</v>
      </c>
      <c r="C18" s="43">
        <v>215</v>
      </c>
      <c r="D18" s="43">
        <v>438</v>
      </c>
      <c r="E18" s="43">
        <v>-223</v>
      </c>
      <c r="F18" s="43">
        <v>1045</v>
      </c>
      <c r="G18" s="43">
        <v>1247</v>
      </c>
      <c r="H18" s="43">
        <v>-202</v>
      </c>
      <c r="I18" s="43">
        <v>-427</v>
      </c>
      <c r="J18" s="43">
        <v>113842</v>
      </c>
    </row>
    <row r="19" spans="1:10" ht="12" customHeight="1">
      <c r="A19" s="108" t="s">
        <v>114</v>
      </c>
      <c r="B19" s="43">
        <v>176914</v>
      </c>
      <c r="C19" s="43">
        <v>400</v>
      </c>
      <c r="D19" s="43">
        <v>551</v>
      </c>
      <c r="E19" s="43">
        <v>-151</v>
      </c>
      <c r="F19" s="43">
        <v>3264</v>
      </c>
      <c r="G19" s="43">
        <v>3177</v>
      </c>
      <c r="H19" s="43">
        <v>87</v>
      </c>
      <c r="I19" s="43">
        <v>-64</v>
      </c>
      <c r="J19" s="43">
        <v>176850</v>
      </c>
    </row>
    <row r="20" spans="1:10" ht="12" customHeight="1">
      <c r="A20" s="108" t="s">
        <v>115</v>
      </c>
      <c r="B20" s="43">
        <v>99029</v>
      </c>
      <c r="C20" s="43">
        <v>197</v>
      </c>
      <c r="D20" s="43">
        <v>340</v>
      </c>
      <c r="E20" s="43">
        <v>-143</v>
      </c>
      <c r="F20" s="43">
        <v>1137</v>
      </c>
      <c r="G20" s="43">
        <v>1080</v>
      </c>
      <c r="H20" s="43">
        <v>57</v>
      </c>
      <c r="I20" s="43">
        <v>-85</v>
      </c>
      <c r="J20" s="43">
        <v>98944</v>
      </c>
    </row>
    <row r="21" spans="1:10" ht="12" customHeight="1">
      <c r="A21" s="108" t="s">
        <v>116</v>
      </c>
      <c r="B21" s="43">
        <v>205419</v>
      </c>
      <c r="C21" s="43">
        <v>392</v>
      </c>
      <c r="D21" s="43">
        <v>527</v>
      </c>
      <c r="E21" s="43">
        <v>-135</v>
      </c>
      <c r="F21" s="43">
        <v>2781</v>
      </c>
      <c r="G21" s="43">
        <v>2544</v>
      </c>
      <c r="H21" s="43">
        <v>237</v>
      </c>
      <c r="I21" s="43">
        <v>101</v>
      </c>
      <c r="J21" s="43">
        <v>205520</v>
      </c>
    </row>
    <row r="22" spans="1:10" ht="12" customHeight="1">
      <c r="A22" s="108" t="s">
        <v>117</v>
      </c>
      <c r="B22" s="43">
        <v>78177</v>
      </c>
      <c r="C22" s="43">
        <v>123</v>
      </c>
      <c r="D22" s="43">
        <v>297</v>
      </c>
      <c r="E22" s="43">
        <v>-174</v>
      </c>
      <c r="F22" s="43">
        <v>819</v>
      </c>
      <c r="G22" s="43">
        <v>829</v>
      </c>
      <c r="H22" s="43">
        <v>-10</v>
      </c>
      <c r="I22" s="43">
        <v>-184</v>
      </c>
      <c r="J22" s="43">
        <v>77993</v>
      </c>
    </row>
    <row r="23" spans="1:10" ht="12" customHeight="1">
      <c r="A23" s="108" t="s">
        <v>118</v>
      </c>
      <c r="B23" s="43">
        <v>119258</v>
      </c>
      <c r="C23" s="43">
        <v>194</v>
      </c>
      <c r="D23" s="43">
        <v>406</v>
      </c>
      <c r="E23" s="43">
        <v>-212</v>
      </c>
      <c r="F23" s="43">
        <v>1069</v>
      </c>
      <c r="G23" s="43">
        <v>1216</v>
      </c>
      <c r="H23" s="43">
        <v>-147</v>
      </c>
      <c r="I23" s="43">
        <v>-359</v>
      </c>
      <c r="J23" s="43">
        <v>118899</v>
      </c>
    </row>
    <row r="24" spans="1:10" ht="12" customHeight="1">
      <c r="A24" s="108" t="s">
        <v>119</v>
      </c>
      <c r="B24" s="43">
        <v>160358</v>
      </c>
      <c r="C24" s="43">
        <v>312</v>
      </c>
      <c r="D24" s="43">
        <v>480</v>
      </c>
      <c r="E24" s="43">
        <v>-168</v>
      </c>
      <c r="F24" s="43">
        <v>2176</v>
      </c>
      <c r="G24" s="43">
        <v>1916</v>
      </c>
      <c r="H24" s="43">
        <v>260</v>
      </c>
      <c r="I24" s="43">
        <v>90</v>
      </c>
      <c r="J24" s="43">
        <v>160448</v>
      </c>
    </row>
    <row r="25" spans="1:10" ht="12" customHeight="1">
      <c r="A25" s="108" t="s">
        <v>120</v>
      </c>
      <c r="B25" s="43">
        <v>121715</v>
      </c>
      <c r="C25" s="43">
        <v>218</v>
      </c>
      <c r="D25" s="43">
        <v>434</v>
      </c>
      <c r="E25" s="43">
        <v>-216</v>
      </c>
      <c r="F25" s="43">
        <v>1237</v>
      </c>
      <c r="G25" s="43">
        <v>1410</v>
      </c>
      <c r="H25" s="43">
        <v>-173</v>
      </c>
      <c r="I25" s="43">
        <v>-389</v>
      </c>
      <c r="J25" s="43">
        <v>121326</v>
      </c>
    </row>
    <row r="26" spans="1:10" ht="12" customHeight="1">
      <c r="A26" s="111" t="s">
        <v>33</v>
      </c>
      <c r="B26" s="44">
        <v>2449366</v>
      </c>
      <c r="C26" s="44">
        <v>5033</v>
      </c>
      <c r="D26" s="44">
        <v>7541</v>
      </c>
      <c r="E26" s="44">
        <v>-2508</v>
      </c>
      <c r="F26" s="44">
        <v>16992</v>
      </c>
      <c r="G26" s="44">
        <v>14672</v>
      </c>
      <c r="H26" s="44">
        <v>2320</v>
      </c>
      <c r="I26" s="44">
        <v>-173</v>
      </c>
      <c r="J26" s="44">
        <v>2449193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45" t="s">
        <v>37</v>
      </c>
      <c r="C28" s="145"/>
      <c r="D28" s="145"/>
      <c r="E28" s="145"/>
      <c r="F28" s="145"/>
      <c r="G28" s="145"/>
      <c r="H28" s="145"/>
      <c r="I28" s="145"/>
      <c r="J28" s="145"/>
    </row>
    <row r="29" spans="1:10" ht="12" customHeight="1">
      <c r="A29" s="108" t="s">
        <v>137</v>
      </c>
      <c r="B29" s="43">
        <v>1648</v>
      </c>
      <c r="C29" s="43">
        <v>5</v>
      </c>
      <c r="D29" s="43">
        <v>0</v>
      </c>
      <c r="E29" s="43">
        <v>5</v>
      </c>
      <c r="F29" s="43">
        <v>80</v>
      </c>
      <c r="G29" s="43">
        <v>197</v>
      </c>
      <c r="H29" s="43">
        <v>-117</v>
      </c>
      <c r="I29" s="43">
        <v>-132</v>
      </c>
      <c r="J29" s="43">
        <v>1516</v>
      </c>
    </row>
    <row r="30" spans="1:10" ht="12" customHeight="1">
      <c r="A30" s="108" t="s">
        <v>107</v>
      </c>
      <c r="B30" s="43">
        <v>3508</v>
      </c>
      <c r="C30" s="43">
        <v>13</v>
      </c>
      <c r="D30" s="43">
        <v>5</v>
      </c>
      <c r="E30" s="43">
        <v>8</v>
      </c>
      <c r="F30" s="43">
        <v>405</v>
      </c>
      <c r="G30" s="43">
        <v>157</v>
      </c>
      <c r="H30" s="43">
        <v>248</v>
      </c>
      <c r="I30" s="43">
        <v>218</v>
      </c>
      <c r="J30" s="43">
        <v>3726</v>
      </c>
    </row>
    <row r="31" spans="1:10" ht="12" customHeight="1">
      <c r="A31" s="108" t="s">
        <v>81</v>
      </c>
      <c r="B31" s="43">
        <v>2869</v>
      </c>
      <c r="C31" s="43">
        <v>9</v>
      </c>
      <c r="D31" s="43">
        <v>2</v>
      </c>
      <c r="E31" s="43">
        <v>7</v>
      </c>
      <c r="F31" s="43">
        <v>357</v>
      </c>
      <c r="G31" s="43">
        <v>147</v>
      </c>
      <c r="H31" s="43">
        <v>210</v>
      </c>
      <c r="I31" s="43">
        <v>187</v>
      </c>
      <c r="J31" s="43">
        <v>3056</v>
      </c>
    </row>
    <row r="32" spans="1:10" ht="12" customHeight="1">
      <c r="A32" s="108" t="s">
        <v>79</v>
      </c>
      <c r="B32" s="43">
        <v>7106</v>
      </c>
      <c r="C32" s="43">
        <v>30</v>
      </c>
      <c r="D32" s="43">
        <v>3</v>
      </c>
      <c r="E32" s="43">
        <v>27</v>
      </c>
      <c r="F32" s="43">
        <v>678</v>
      </c>
      <c r="G32" s="43">
        <v>387</v>
      </c>
      <c r="H32" s="43">
        <v>291</v>
      </c>
      <c r="I32" s="43">
        <v>242</v>
      </c>
      <c r="J32" s="43">
        <v>7348</v>
      </c>
    </row>
    <row r="33" spans="1:10" ht="12" customHeight="1">
      <c r="A33" s="110"/>
      <c r="B33" s="43"/>
      <c r="C33" s="43"/>
      <c r="D33" s="43"/>
      <c r="E33" s="43"/>
      <c r="F33" s="43"/>
      <c r="G33" s="43"/>
      <c r="H33" s="43"/>
      <c r="I33" s="43"/>
      <c r="J33" s="43"/>
    </row>
    <row r="34" spans="1:10" ht="12" customHeight="1">
      <c r="A34" s="108" t="s">
        <v>80</v>
      </c>
      <c r="B34" s="43">
        <v>3775</v>
      </c>
      <c r="C34" s="43">
        <v>17</v>
      </c>
      <c r="D34" s="43">
        <v>2</v>
      </c>
      <c r="E34" s="43">
        <v>15</v>
      </c>
      <c r="F34" s="43">
        <v>310</v>
      </c>
      <c r="G34" s="43">
        <v>251</v>
      </c>
      <c r="H34" s="43">
        <v>59</v>
      </c>
      <c r="I34" s="43">
        <v>57</v>
      </c>
      <c r="J34" s="43">
        <v>3832</v>
      </c>
    </row>
    <row r="35" spans="1:10" ht="12" customHeight="1">
      <c r="A35" s="108" t="s">
        <v>108</v>
      </c>
      <c r="B35" s="43">
        <v>3863</v>
      </c>
      <c r="C35" s="43">
        <v>15</v>
      </c>
      <c r="D35" s="43">
        <v>1</v>
      </c>
      <c r="E35" s="43">
        <v>14</v>
      </c>
      <c r="F35" s="43">
        <v>302</v>
      </c>
      <c r="G35" s="43">
        <v>295</v>
      </c>
      <c r="H35" s="43">
        <v>7</v>
      </c>
      <c r="I35" s="43">
        <v>10</v>
      </c>
      <c r="J35" s="43">
        <v>3873</v>
      </c>
    </row>
    <row r="36" spans="1:10" ht="12" customHeight="1">
      <c r="A36" s="108" t="s">
        <v>109</v>
      </c>
      <c r="B36" s="43">
        <v>964</v>
      </c>
      <c r="C36" s="43">
        <v>5</v>
      </c>
      <c r="D36" s="43">
        <v>1</v>
      </c>
      <c r="E36" s="43">
        <v>4</v>
      </c>
      <c r="F36" s="43">
        <v>46</v>
      </c>
      <c r="G36" s="43">
        <v>85</v>
      </c>
      <c r="H36" s="43">
        <v>-39</v>
      </c>
      <c r="I36" s="43">
        <v>-37</v>
      </c>
      <c r="J36" s="43">
        <v>927</v>
      </c>
    </row>
    <row r="37" spans="1:10" ht="12" customHeight="1">
      <c r="A37" s="108" t="s">
        <v>110</v>
      </c>
      <c r="B37" s="43">
        <v>2889</v>
      </c>
      <c r="C37" s="43">
        <v>10</v>
      </c>
      <c r="D37" s="43">
        <v>3</v>
      </c>
      <c r="E37" s="43">
        <v>7</v>
      </c>
      <c r="F37" s="43">
        <v>278</v>
      </c>
      <c r="G37" s="43">
        <v>214</v>
      </c>
      <c r="H37" s="43">
        <v>64</v>
      </c>
      <c r="I37" s="43">
        <v>53</v>
      </c>
      <c r="J37" s="43">
        <v>2942</v>
      </c>
    </row>
    <row r="38" spans="1:10" ht="12" customHeight="1">
      <c r="A38" s="108" t="s">
        <v>111</v>
      </c>
      <c r="B38" s="43">
        <v>2873</v>
      </c>
      <c r="C38" s="43">
        <v>18</v>
      </c>
      <c r="D38" s="43">
        <v>7</v>
      </c>
      <c r="E38" s="43">
        <v>11</v>
      </c>
      <c r="F38" s="43">
        <v>307</v>
      </c>
      <c r="G38" s="43">
        <v>200</v>
      </c>
      <c r="H38" s="43">
        <v>107</v>
      </c>
      <c r="I38" s="43">
        <v>99</v>
      </c>
      <c r="J38" s="43">
        <v>2972</v>
      </c>
    </row>
    <row r="39" spans="1:10" ht="12" customHeight="1">
      <c r="A39" s="108" t="s">
        <v>112</v>
      </c>
      <c r="B39" s="43">
        <v>3725</v>
      </c>
      <c r="C39" s="43">
        <v>10</v>
      </c>
      <c r="D39" s="43">
        <v>0</v>
      </c>
      <c r="E39" s="43">
        <v>10</v>
      </c>
      <c r="F39" s="43">
        <v>388</v>
      </c>
      <c r="G39" s="43">
        <v>208</v>
      </c>
      <c r="H39" s="43">
        <v>180</v>
      </c>
      <c r="I39" s="43">
        <v>170</v>
      </c>
      <c r="J39" s="43">
        <v>3895</v>
      </c>
    </row>
    <row r="40" spans="1:10" ht="12" customHeight="1">
      <c r="A40" s="108" t="s">
        <v>113</v>
      </c>
      <c r="B40" s="43">
        <v>1508</v>
      </c>
      <c r="C40" s="43">
        <v>11</v>
      </c>
      <c r="D40" s="43">
        <v>0</v>
      </c>
      <c r="E40" s="43">
        <v>11</v>
      </c>
      <c r="F40" s="43">
        <v>170</v>
      </c>
      <c r="G40" s="43">
        <v>103</v>
      </c>
      <c r="H40" s="43">
        <v>67</v>
      </c>
      <c r="I40" s="43">
        <v>73</v>
      </c>
      <c r="J40" s="43">
        <v>1581</v>
      </c>
    </row>
    <row r="41" spans="1:10" ht="12" customHeight="1">
      <c r="A41" s="108" t="s">
        <v>114</v>
      </c>
      <c r="B41" s="43">
        <v>4020</v>
      </c>
      <c r="C41" s="43">
        <v>30</v>
      </c>
      <c r="D41" s="43">
        <v>6</v>
      </c>
      <c r="E41" s="43">
        <v>24</v>
      </c>
      <c r="F41" s="43">
        <v>1422</v>
      </c>
      <c r="G41" s="43">
        <v>1274</v>
      </c>
      <c r="H41" s="43">
        <v>148</v>
      </c>
      <c r="I41" s="43">
        <v>154</v>
      </c>
      <c r="J41" s="43">
        <v>4174</v>
      </c>
    </row>
    <row r="42" spans="1:10" ht="12" customHeight="1">
      <c r="A42" s="108" t="s">
        <v>115</v>
      </c>
      <c r="B42" s="43">
        <v>1235</v>
      </c>
      <c r="C42" s="43">
        <v>5</v>
      </c>
      <c r="D42" s="43">
        <v>3</v>
      </c>
      <c r="E42" s="43">
        <v>2</v>
      </c>
      <c r="F42" s="43">
        <v>179</v>
      </c>
      <c r="G42" s="43">
        <v>73</v>
      </c>
      <c r="H42" s="43">
        <v>106</v>
      </c>
      <c r="I42" s="43">
        <v>105</v>
      </c>
      <c r="J42" s="43">
        <v>1340</v>
      </c>
    </row>
    <row r="43" spans="1:10" ht="12" customHeight="1">
      <c r="A43" s="108" t="s">
        <v>116</v>
      </c>
      <c r="B43" s="43">
        <v>5026</v>
      </c>
      <c r="C43" s="43">
        <v>18</v>
      </c>
      <c r="D43" s="43">
        <v>4</v>
      </c>
      <c r="E43" s="43">
        <v>14</v>
      </c>
      <c r="F43" s="43">
        <v>353</v>
      </c>
      <c r="G43" s="43">
        <v>332</v>
      </c>
      <c r="H43" s="43">
        <v>21</v>
      </c>
      <c r="I43" s="43">
        <v>28</v>
      </c>
      <c r="J43" s="43">
        <v>5054</v>
      </c>
    </row>
    <row r="44" spans="1:10" ht="12" customHeight="1">
      <c r="A44" s="108" t="s">
        <v>117</v>
      </c>
      <c r="B44" s="43">
        <v>1128</v>
      </c>
      <c r="C44" s="43">
        <v>4</v>
      </c>
      <c r="D44" s="43">
        <v>0</v>
      </c>
      <c r="E44" s="43">
        <v>4</v>
      </c>
      <c r="F44" s="43">
        <v>135</v>
      </c>
      <c r="G44" s="43">
        <v>94</v>
      </c>
      <c r="H44" s="43">
        <v>41</v>
      </c>
      <c r="I44" s="43">
        <v>43</v>
      </c>
      <c r="J44" s="43">
        <v>1171</v>
      </c>
    </row>
    <row r="45" spans="1:10" ht="12" customHeight="1">
      <c r="A45" s="108" t="s">
        <v>118</v>
      </c>
      <c r="B45" s="43">
        <v>1895</v>
      </c>
      <c r="C45" s="43">
        <v>11</v>
      </c>
      <c r="D45" s="43">
        <v>3</v>
      </c>
      <c r="E45" s="43">
        <v>8</v>
      </c>
      <c r="F45" s="43">
        <v>130</v>
      </c>
      <c r="G45" s="43">
        <v>121</v>
      </c>
      <c r="H45" s="43">
        <v>9</v>
      </c>
      <c r="I45" s="43">
        <v>5</v>
      </c>
      <c r="J45" s="43">
        <v>1900</v>
      </c>
    </row>
    <row r="46" spans="1:10" ht="12" customHeight="1">
      <c r="A46" s="108" t="s">
        <v>119</v>
      </c>
      <c r="B46" s="43">
        <v>3701</v>
      </c>
      <c r="C46" s="43">
        <v>8</v>
      </c>
      <c r="D46" s="43">
        <v>0</v>
      </c>
      <c r="E46" s="43">
        <v>8</v>
      </c>
      <c r="F46" s="43">
        <v>421</v>
      </c>
      <c r="G46" s="43">
        <v>289</v>
      </c>
      <c r="H46" s="43">
        <v>132</v>
      </c>
      <c r="I46" s="43">
        <v>111</v>
      </c>
      <c r="J46" s="43">
        <v>3812</v>
      </c>
    </row>
    <row r="47" spans="1:10" ht="12" customHeight="1">
      <c r="A47" s="108" t="s">
        <v>120</v>
      </c>
      <c r="B47" s="43">
        <v>2440</v>
      </c>
      <c r="C47" s="43">
        <v>10</v>
      </c>
      <c r="D47" s="43">
        <v>2</v>
      </c>
      <c r="E47" s="43">
        <v>8</v>
      </c>
      <c r="F47" s="43">
        <v>172</v>
      </c>
      <c r="G47" s="43">
        <v>158</v>
      </c>
      <c r="H47" s="43">
        <v>14</v>
      </c>
      <c r="I47" s="43">
        <v>3</v>
      </c>
      <c r="J47" s="43">
        <v>2443</v>
      </c>
    </row>
    <row r="48" spans="1:10" ht="12" customHeight="1">
      <c r="A48" s="111" t="s">
        <v>33</v>
      </c>
      <c r="B48" s="44">
        <v>54173</v>
      </c>
      <c r="C48" s="44">
        <v>229</v>
      </c>
      <c r="D48" s="44">
        <v>42</v>
      </c>
      <c r="E48" s="44">
        <v>187</v>
      </c>
      <c r="F48" s="44">
        <v>4772</v>
      </c>
      <c r="G48" s="44">
        <v>3224</v>
      </c>
      <c r="H48" s="44">
        <v>1548</v>
      </c>
      <c r="I48" s="44">
        <v>1389</v>
      </c>
      <c r="J48" s="44">
        <v>55562</v>
      </c>
    </row>
    <row r="49" spans="1:1" ht="12" customHeight="1">
      <c r="A49" s="81" t="s">
        <v>36</v>
      </c>
    </row>
    <row r="50" spans="1:1" ht="12" customHeight="1">
      <c r="A50" s="80" t="s">
        <v>82</v>
      </c>
    </row>
    <row r="51" spans="1:1" ht="12" customHeight="1">
      <c r="A51" s="80" t="s">
        <v>83</v>
      </c>
    </row>
    <row r="52" spans="1:1" ht="12" customHeight="1">
      <c r="A52" s="49" t="s">
        <v>179</v>
      </c>
    </row>
    <row r="53" spans="1:1" ht="12" customHeight="1">
      <c r="A53" s="49" t="s">
        <v>153</v>
      </c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8"/>
  <sheetViews>
    <sheetView workbookViewId="0">
      <pane ySplit="4" topLeftCell="A5" activePane="bottomLeft" state="frozen"/>
      <selection sqref="A1:B1"/>
      <selection pane="bottomLeft" activeCell="A5" sqref="A5:I5"/>
    </sheetView>
  </sheetViews>
  <sheetFormatPr baseColWidth="10" defaultColWidth="9.6640625" defaultRowHeight="12" customHeight="1"/>
  <cols>
    <col min="1" max="1" width="20.109375" style="35" customWidth="1"/>
    <col min="2" max="6" width="9.33203125" style="34" customWidth="1"/>
    <col min="7" max="7" width="9.33203125" style="35" customWidth="1"/>
    <col min="8" max="9" width="9.33203125" style="34" customWidth="1"/>
    <col min="10" max="16384" width="9.6640625" style="34"/>
  </cols>
  <sheetData>
    <row r="1" spans="1:9" ht="24.6" customHeight="1">
      <c r="A1" s="169" t="s">
        <v>166</v>
      </c>
      <c r="B1" s="144"/>
      <c r="C1" s="144"/>
      <c r="D1" s="144"/>
      <c r="E1" s="144"/>
      <c r="F1" s="144"/>
      <c r="G1" s="144"/>
      <c r="H1" s="144"/>
      <c r="I1" s="144"/>
    </row>
    <row r="2" spans="1:9" ht="12" customHeight="1">
      <c r="A2" s="166"/>
      <c r="B2" s="166"/>
      <c r="C2" s="166"/>
      <c r="D2" s="166"/>
      <c r="E2" s="166"/>
      <c r="F2" s="166"/>
      <c r="G2" s="166"/>
      <c r="H2" s="166"/>
      <c r="I2" s="166"/>
    </row>
    <row r="3" spans="1:9" ht="12" customHeight="1">
      <c r="A3" s="167" t="s">
        <v>63</v>
      </c>
      <c r="B3" s="82" t="s">
        <v>103</v>
      </c>
      <c r="C3" s="83"/>
      <c r="D3" s="83"/>
      <c r="E3" s="83"/>
      <c r="F3" s="82" t="s">
        <v>104</v>
      </c>
      <c r="G3" s="82"/>
      <c r="H3" s="82"/>
      <c r="I3" s="84"/>
    </row>
    <row r="4" spans="1:9" ht="33" customHeight="1">
      <c r="A4" s="168"/>
      <c r="B4" s="85" t="s">
        <v>124</v>
      </c>
      <c r="C4" s="85" t="s">
        <v>95</v>
      </c>
      <c r="D4" s="85" t="s">
        <v>96</v>
      </c>
      <c r="E4" s="85" t="s">
        <v>34</v>
      </c>
      <c r="F4" s="85" t="s">
        <v>124</v>
      </c>
      <c r="G4" s="42" t="s">
        <v>105</v>
      </c>
      <c r="H4" s="85" t="s">
        <v>95</v>
      </c>
      <c r="I4" s="86" t="s">
        <v>96</v>
      </c>
    </row>
    <row r="5" spans="1:9" ht="12" customHeight="1">
      <c r="A5" s="170"/>
      <c r="B5" s="170"/>
      <c r="C5" s="170"/>
      <c r="D5" s="170"/>
      <c r="E5" s="170"/>
      <c r="F5" s="170"/>
      <c r="G5" s="170"/>
      <c r="H5" s="170"/>
      <c r="I5" s="170"/>
    </row>
    <row r="6" spans="1:9" ht="12" customHeight="1">
      <c r="A6" s="87"/>
      <c r="B6" s="150" t="s">
        <v>106</v>
      </c>
      <c r="C6" s="150"/>
      <c r="D6" s="150"/>
      <c r="E6" s="150"/>
      <c r="F6" s="150"/>
      <c r="G6" s="150"/>
      <c r="H6" s="150"/>
      <c r="I6" s="150"/>
    </row>
    <row r="7" spans="1:9" ht="12" customHeight="1">
      <c r="A7" s="108" t="s">
        <v>137</v>
      </c>
      <c r="B7" s="43">
        <v>71032</v>
      </c>
      <c r="C7" s="43">
        <v>34871</v>
      </c>
      <c r="D7" s="43">
        <v>36161</v>
      </c>
      <c r="E7" s="90">
        <v>1037</v>
      </c>
      <c r="F7" s="43">
        <v>71103</v>
      </c>
      <c r="G7" s="88">
        <v>2.9</v>
      </c>
      <c r="H7" s="43">
        <v>34912</v>
      </c>
      <c r="I7" s="43">
        <v>36191</v>
      </c>
    </row>
    <row r="8" spans="1:9" ht="12" customHeight="1">
      <c r="A8" s="108" t="s">
        <v>107</v>
      </c>
      <c r="B8" s="43">
        <v>99595</v>
      </c>
      <c r="C8" s="43">
        <v>48911</v>
      </c>
      <c r="D8" s="43">
        <v>50684</v>
      </c>
      <c r="E8" s="90">
        <v>1036.2</v>
      </c>
      <c r="F8" s="43">
        <v>99564</v>
      </c>
      <c r="G8" s="88">
        <v>4.0999999999999996</v>
      </c>
      <c r="H8" s="43">
        <v>48898</v>
      </c>
      <c r="I8" s="43">
        <v>50666</v>
      </c>
    </row>
    <row r="9" spans="1:9" ht="12" customHeight="1">
      <c r="A9" s="108" t="s">
        <v>81</v>
      </c>
      <c r="B9" s="43">
        <v>58018</v>
      </c>
      <c r="C9" s="43">
        <v>27761</v>
      </c>
      <c r="D9" s="43">
        <v>30257</v>
      </c>
      <c r="E9" s="90">
        <v>1089.9000000000001</v>
      </c>
      <c r="F9" s="43">
        <v>57927</v>
      </c>
      <c r="G9" s="88">
        <v>2.4</v>
      </c>
      <c r="H9" s="43">
        <v>27738</v>
      </c>
      <c r="I9" s="43">
        <v>30189</v>
      </c>
    </row>
    <row r="10" spans="1:9" ht="12" customHeight="1">
      <c r="A10" s="108" t="s">
        <v>79</v>
      </c>
      <c r="B10" s="43">
        <v>161468</v>
      </c>
      <c r="C10" s="43">
        <v>77355</v>
      </c>
      <c r="D10" s="43">
        <v>84113</v>
      </c>
      <c r="E10" s="90">
        <v>1087.4000000000001</v>
      </c>
      <c r="F10" s="43">
        <v>161106</v>
      </c>
      <c r="G10" s="88">
        <v>6.6</v>
      </c>
      <c r="H10" s="43">
        <v>77194</v>
      </c>
      <c r="I10" s="43">
        <v>83912</v>
      </c>
    </row>
    <row r="11" spans="1:9" ht="12" customHeight="1">
      <c r="A11" s="110"/>
      <c r="B11" s="43"/>
      <c r="C11" s="43"/>
      <c r="D11" s="43"/>
      <c r="E11" s="90"/>
      <c r="F11" s="43"/>
      <c r="G11" s="88"/>
      <c r="H11" s="43"/>
      <c r="I11" s="43"/>
    </row>
    <row r="12" spans="1:9" ht="12" customHeight="1">
      <c r="A12" s="108" t="s">
        <v>80</v>
      </c>
      <c r="B12" s="43">
        <v>173754</v>
      </c>
      <c r="C12" s="43">
        <v>85942</v>
      </c>
      <c r="D12" s="43">
        <v>87812</v>
      </c>
      <c r="E12" s="90">
        <v>1021.8</v>
      </c>
      <c r="F12" s="43">
        <v>173701</v>
      </c>
      <c r="G12" s="88">
        <v>7.1</v>
      </c>
      <c r="H12" s="43">
        <v>85899</v>
      </c>
      <c r="I12" s="43">
        <v>87802</v>
      </c>
    </row>
    <row r="13" spans="1:9" ht="12" customHeight="1">
      <c r="A13" s="108" t="s">
        <v>108</v>
      </c>
      <c r="B13" s="43">
        <v>160793</v>
      </c>
      <c r="C13" s="43">
        <v>79399</v>
      </c>
      <c r="D13" s="43">
        <v>81394</v>
      </c>
      <c r="E13" s="90">
        <v>1025.0999999999999</v>
      </c>
      <c r="F13" s="43">
        <v>160792</v>
      </c>
      <c r="G13" s="88">
        <v>6.6</v>
      </c>
      <c r="H13" s="43">
        <v>79423</v>
      </c>
      <c r="I13" s="43">
        <v>81369</v>
      </c>
    </row>
    <row r="14" spans="1:9" ht="12" customHeight="1">
      <c r="A14" s="108" t="s">
        <v>109</v>
      </c>
      <c r="B14" s="43">
        <v>106157</v>
      </c>
      <c r="C14" s="43">
        <v>52440</v>
      </c>
      <c r="D14" s="43">
        <v>53717</v>
      </c>
      <c r="E14" s="90">
        <v>1024.4000000000001</v>
      </c>
      <c r="F14" s="43">
        <v>106378</v>
      </c>
      <c r="G14" s="88">
        <v>4.3</v>
      </c>
      <c r="H14" s="43">
        <v>52586</v>
      </c>
      <c r="I14" s="43">
        <v>53792</v>
      </c>
    </row>
    <row r="15" spans="1:9" ht="12" customHeight="1">
      <c r="A15" s="108" t="s">
        <v>110</v>
      </c>
      <c r="B15" s="43">
        <v>153874</v>
      </c>
      <c r="C15" s="43">
        <v>76005</v>
      </c>
      <c r="D15" s="43">
        <v>77869</v>
      </c>
      <c r="E15" s="90">
        <v>1024.5</v>
      </c>
      <c r="F15" s="43">
        <v>153805</v>
      </c>
      <c r="G15" s="88">
        <v>6.3</v>
      </c>
      <c r="H15" s="43">
        <v>75959</v>
      </c>
      <c r="I15" s="43">
        <v>77846</v>
      </c>
    </row>
    <row r="16" spans="1:9" ht="12" customHeight="1">
      <c r="A16" s="108" t="s">
        <v>111</v>
      </c>
      <c r="B16" s="43">
        <v>187668</v>
      </c>
      <c r="C16" s="43">
        <v>92973</v>
      </c>
      <c r="D16" s="43">
        <v>94695</v>
      </c>
      <c r="E16" s="90">
        <v>1018.5</v>
      </c>
      <c r="F16" s="43">
        <v>187578</v>
      </c>
      <c r="G16" s="88">
        <v>7.7</v>
      </c>
      <c r="H16" s="43">
        <v>92934</v>
      </c>
      <c r="I16" s="43">
        <v>94645</v>
      </c>
    </row>
    <row r="17" spans="1:9" ht="12" customHeight="1">
      <c r="A17" s="108" t="s">
        <v>112</v>
      </c>
      <c r="B17" s="43">
        <v>203012</v>
      </c>
      <c r="C17" s="43">
        <v>99949</v>
      </c>
      <c r="D17" s="43">
        <v>103063</v>
      </c>
      <c r="E17" s="90">
        <v>1031.2</v>
      </c>
      <c r="F17" s="43">
        <v>202847</v>
      </c>
      <c r="G17" s="88">
        <v>8.3000000000000007</v>
      </c>
      <c r="H17" s="43">
        <v>99890</v>
      </c>
      <c r="I17" s="43">
        <v>102958</v>
      </c>
    </row>
    <row r="18" spans="1:9" ht="12" customHeight="1">
      <c r="A18" s="108" t="s">
        <v>113</v>
      </c>
      <c r="B18" s="43">
        <v>113842</v>
      </c>
      <c r="C18" s="43">
        <v>55736</v>
      </c>
      <c r="D18" s="43">
        <v>58106</v>
      </c>
      <c r="E18" s="90">
        <v>1042.5</v>
      </c>
      <c r="F18" s="43">
        <v>114056</v>
      </c>
      <c r="G18" s="88">
        <v>4.7</v>
      </c>
      <c r="H18" s="43">
        <v>55835</v>
      </c>
      <c r="I18" s="43">
        <v>58221</v>
      </c>
    </row>
    <row r="19" spans="1:9" ht="12" customHeight="1">
      <c r="A19" s="108" t="s">
        <v>114</v>
      </c>
      <c r="B19" s="43">
        <v>176850</v>
      </c>
      <c r="C19" s="43">
        <v>87044</v>
      </c>
      <c r="D19" s="43">
        <v>89806</v>
      </c>
      <c r="E19" s="90">
        <v>1031.7</v>
      </c>
      <c r="F19" s="43">
        <v>176882</v>
      </c>
      <c r="G19" s="88">
        <v>7.2</v>
      </c>
      <c r="H19" s="43">
        <v>87041</v>
      </c>
      <c r="I19" s="43">
        <v>89841</v>
      </c>
    </row>
    <row r="20" spans="1:9" ht="12" customHeight="1">
      <c r="A20" s="108" t="s">
        <v>115</v>
      </c>
      <c r="B20" s="43">
        <v>98944</v>
      </c>
      <c r="C20" s="43">
        <v>49147</v>
      </c>
      <c r="D20" s="43">
        <v>49797</v>
      </c>
      <c r="E20" s="90">
        <v>1013.2</v>
      </c>
      <c r="F20" s="43">
        <v>98987</v>
      </c>
      <c r="G20" s="88">
        <v>4</v>
      </c>
      <c r="H20" s="43">
        <v>49162</v>
      </c>
      <c r="I20" s="43">
        <v>49825</v>
      </c>
    </row>
    <row r="21" spans="1:9" ht="12" customHeight="1">
      <c r="A21" s="108" t="s">
        <v>116</v>
      </c>
      <c r="B21" s="43">
        <v>205520</v>
      </c>
      <c r="C21" s="43">
        <v>101658</v>
      </c>
      <c r="D21" s="43">
        <v>103862</v>
      </c>
      <c r="E21" s="90">
        <v>1021.7</v>
      </c>
      <c r="F21" s="43">
        <v>205470</v>
      </c>
      <c r="G21" s="88">
        <v>8.4</v>
      </c>
      <c r="H21" s="43">
        <v>101644</v>
      </c>
      <c r="I21" s="43">
        <v>103826</v>
      </c>
    </row>
    <row r="22" spans="1:9" ht="12" customHeight="1">
      <c r="A22" s="108" t="s">
        <v>117</v>
      </c>
      <c r="B22" s="43">
        <v>77993</v>
      </c>
      <c r="C22" s="43">
        <v>38506</v>
      </c>
      <c r="D22" s="43">
        <v>39487</v>
      </c>
      <c r="E22" s="90">
        <v>1025.5</v>
      </c>
      <c r="F22" s="43">
        <v>78085</v>
      </c>
      <c r="G22" s="88">
        <v>3.2</v>
      </c>
      <c r="H22" s="43">
        <v>38552</v>
      </c>
      <c r="I22" s="43">
        <v>39533</v>
      </c>
    </row>
    <row r="23" spans="1:9" ht="12" customHeight="1">
      <c r="A23" s="108" t="s">
        <v>118</v>
      </c>
      <c r="B23" s="43">
        <v>118899</v>
      </c>
      <c r="C23" s="43">
        <v>58573</v>
      </c>
      <c r="D23" s="43">
        <v>60326</v>
      </c>
      <c r="E23" s="90">
        <v>1029.9000000000001</v>
      </c>
      <c r="F23" s="43">
        <v>119079</v>
      </c>
      <c r="G23" s="88">
        <v>4.9000000000000004</v>
      </c>
      <c r="H23" s="43">
        <v>58659</v>
      </c>
      <c r="I23" s="43">
        <v>60420</v>
      </c>
    </row>
    <row r="24" spans="1:9" ht="12" customHeight="1">
      <c r="A24" s="108" t="s">
        <v>119</v>
      </c>
      <c r="B24" s="43">
        <v>160448</v>
      </c>
      <c r="C24" s="43">
        <v>79654</v>
      </c>
      <c r="D24" s="43">
        <v>80794</v>
      </c>
      <c r="E24" s="90">
        <v>1014.3</v>
      </c>
      <c r="F24" s="43">
        <v>160403</v>
      </c>
      <c r="G24" s="88">
        <v>6.6</v>
      </c>
      <c r="H24" s="43">
        <v>79603</v>
      </c>
      <c r="I24" s="43">
        <v>80800</v>
      </c>
    </row>
    <row r="25" spans="1:9" ht="12" customHeight="1">
      <c r="A25" s="108" t="s">
        <v>120</v>
      </c>
      <c r="B25" s="43">
        <v>121326</v>
      </c>
      <c r="C25" s="43">
        <v>59516</v>
      </c>
      <c r="D25" s="43">
        <v>61810</v>
      </c>
      <c r="E25" s="90">
        <v>1038.5</v>
      </c>
      <c r="F25" s="43">
        <v>121521</v>
      </c>
      <c r="G25" s="88">
        <v>5</v>
      </c>
      <c r="H25" s="43">
        <v>59637</v>
      </c>
      <c r="I25" s="43">
        <v>61884</v>
      </c>
    </row>
    <row r="26" spans="1:9" ht="12" customHeight="1">
      <c r="A26" s="111" t="s">
        <v>33</v>
      </c>
      <c r="B26" s="44">
        <v>2449193</v>
      </c>
      <c r="C26" s="44">
        <v>1205440</v>
      </c>
      <c r="D26" s="44">
        <v>1243753</v>
      </c>
      <c r="E26" s="91">
        <v>1031.8</v>
      </c>
      <c r="F26" s="44">
        <v>2448424</v>
      </c>
      <c r="G26" s="89">
        <v>100</v>
      </c>
      <c r="H26" s="44">
        <v>1205113</v>
      </c>
      <c r="I26" s="44">
        <v>1243311</v>
      </c>
    </row>
    <row r="28" spans="1:9" ht="12" customHeight="1">
      <c r="B28" s="165" t="s">
        <v>37</v>
      </c>
      <c r="C28" s="165"/>
      <c r="D28" s="165"/>
      <c r="E28" s="165"/>
      <c r="F28" s="165"/>
      <c r="G28" s="165"/>
      <c r="H28" s="165"/>
      <c r="I28" s="165"/>
    </row>
    <row r="29" spans="1:9" ht="12" customHeight="1">
      <c r="A29" s="108" t="s">
        <v>137</v>
      </c>
      <c r="B29" s="43">
        <v>1516</v>
      </c>
      <c r="C29" s="43">
        <v>788</v>
      </c>
      <c r="D29" s="43">
        <v>728</v>
      </c>
      <c r="E29" s="90">
        <v>923.9</v>
      </c>
      <c r="F29" s="43">
        <v>1582</v>
      </c>
      <c r="G29" s="90">
        <v>0.1</v>
      </c>
      <c r="H29" s="43">
        <v>824</v>
      </c>
      <c r="I29" s="43">
        <v>758</v>
      </c>
    </row>
    <row r="30" spans="1:9" ht="12" customHeight="1">
      <c r="A30" s="108" t="s">
        <v>107</v>
      </c>
      <c r="B30" s="43">
        <v>3726</v>
      </c>
      <c r="C30" s="43">
        <v>2059</v>
      </c>
      <c r="D30" s="43">
        <v>1667</v>
      </c>
      <c r="E30" s="90">
        <v>809.6</v>
      </c>
      <c r="F30" s="43">
        <v>3617</v>
      </c>
      <c r="G30" s="90">
        <v>0.1</v>
      </c>
      <c r="H30" s="43">
        <v>2008</v>
      </c>
      <c r="I30" s="43">
        <v>1609</v>
      </c>
    </row>
    <row r="31" spans="1:9" ht="12" customHeight="1">
      <c r="A31" s="108" t="s">
        <v>81</v>
      </c>
      <c r="B31" s="43">
        <v>3056</v>
      </c>
      <c r="C31" s="43">
        <v>1346</v>
      </c>
      <c r="D31" s="43">
        <v>1710</v>
      </c>
      <c r="E31" s="90">
        <v>1270.4000000000001</v>
      </c>
      <c r="F31" s="43">
        <v>2963</v>
      </c>
      <c r="G31" s="90">
        <v>0.1</v>
      </c>
      <c r="H31" s="43">
        <v>1311</v>
      </c>
      <c r="I31" s="43">
        <v>1652</v>
      </c>
    </row>
    <row r="32" spans="1:9" ht="12" customHeight="1">
      <c r="A32" s="108" t="s">
        <v>79</v>
      </c>
      <c r="B32" s="43">
        <v>7348</v>
      </c>
      <c r="C32" s="43">
        <v>3555</v>
      </c>
      <c r="D32" s="43">
        <v>3793</v>
      </c>
      <c r="E32" s="90">
        <v>1066.9000000000001</v>
      </c>
      <c r="F32" s="43">
        <v>7227</v>
      </c>
      <c r="G32" s="90">
        <v>0.3</v>
      </c>
      <c r="H32" s="43">
        <v>3504</v>
      </c>
      <c r="I32" s="43">
        <v>3723</v>
      </c>
    </row>
    <row r="33" spans="1:9" ht="12" customHeight="1">
      <c r="A33" s="110"/>
      <c r="B33" s="43"/>
      <c r="C33" s="43"/>
      <c r="D33" s="43"/>
      <c r="E33" s="90"/>
      <c r="F33" s="43"/>
      <c r="G33" s="90"/>
      <c r="H33" s="43"/>
      <c r="I33" s="43"/>
    </row>
    <row r="34" spans="1:9" ht="12" customHeight="1">
      <c r="A34" s="108" t="s">
        <v>80</v>
      </c>
      <c r="B34" s="43">
        <v>3832</v>
      </c>
      <c r="C34" s="43">
        <v>1944</v>
      </c>
      <c r="D34" s="43">
        <v>1888</v>
      </c>
      <c r="E34" s="90">
        <v>971.2</v>
      </c>
      <c r="F34" s="43">
        <v>3804</v>
      </c>
      <c r="G34" s="137">
        <v>0.2</v>
      </c>
      <c r="H34" s="43">
        <v>1930</v>
      </c>
      <c r="I34" s="43">
        <v>1874</v>
      </c>
    </row>
    <row r="35" spans="1:9" ht="12" customHeight="1">
      <c r="A35" s="108" t="s">
        <v>108</v>
      </c>
      <c r="B35" s="43">
        <v>3873</v>
      </c>
      <c r="C35" s="43">
        <v>1960</v>
      </c>
      <c r="D35" s="43">
        <v>1913</v>
      </c>
      <c r="E35" s="90">
        <v>976</v>
      </c>
      <c r="F35" s="43">
        <v>3868</v>
      </c>
      <c r="G35" s="137">
        <v>0.2</v>
      </c>
      <c r="H35" s="43">
        <v>1968</v>
      </c>
      <c r="I35" s="43">
        <v>1900</v>
      </c>
    </row>
    <row r="36" spans="1:9" ht="12" customHeight="1">
      <c r="A36" s="108" t="s">
        <v>109</v>
      </c>
      <c r="B36" s="43">
        <v>927</v>
      </c>
      <c r="C36" s="43">
        <v>487</v>
      </c>
      <c r="D36" s="43">
        <v>440</v>
      </c>
      <c r="E36" s="90">
        <v>903.5</v>
      </c>
      <c r="F36" s="43">
        <v>946</v>
      </c>
      <c r="G36" s="137">
        <v>0</v>
      </c>
      <c r="H36" s="43">
        <v>506</v>
      </c>
      <c r="I36" s="43">
        <v>440</v>
      </c>
    </row>
    <row r="37" spans="1:9" ht="12" customHeight="1">
      <c r="A37" s="108" t="s">
        <v>110</v>
      </c>
      <c r="B37" s="43">
        <v>2942</v>
      </c>
      <c r="C37" s="43">
        <v>1588</v>
      </c>
      <c r="D37" s="43">
        <v>1354</v>
      </c>
      <c r="E37" s="90">
        <v>852.6</v>
      </c>
      <c r="F37" s="43">
        <v>2916</v>
      </c>
      <c r="G37" s="137">
        <v>0.1</v>
      </c>
      <c r="H37" s="43">
        <v>1558</v>
      </c>
      <c r="I37" s="43">
        <v>1358</v>
      </c>
    </row>
    <row r="38" spans="1:9" ht="12" customHeight="1">
      <c r="A38" s="108" t="s">
        <v>111</v>
      </c>
      <c r="B38" s="43">
        <v>2972</v>
      </c>
      <c r="C38" s="43">
        <v>1477</v>
      </c>
      <c r="D38" s="43">
        <v>1495</v>
      </c>
      <c r="E38" s="90">
        <v>1012.2</v>
      </c>
      <c r="F38" s="43">
        <v>2923</v>
      </c>
      <c r="G38" s="137">
        <v>0.1</v>
      </c>
      <c r="H38" s="43">
        <v>1452</v>
      </c>
      <c r="I38" s="43">
        <v>1471</v>
      </c>
    </row>
    <row r="39" spans="1:9" ht="12" customHeight="1">
      <c r="A39" s="108" t="s">
        <v>112</v>
      </c>
      <c r="B39" s="43">
        <v>3895</v>
      </c>
      <c r="C39" s="43">
        <v>1922</v>
      </c>
      <c r="D39" s="43">
        <v>1973</v>
      </c>
      <c r="E39" s="90">
        <v>1026.5</v>
      </c>
      <c r="F39" s="43">
        <v>3810</v>
      </c>
      <c r="G39" s="137">
        <v>0.2</v>
      </c>
      <c r="H39" s="43">
        <v>1884</v>
      </c>
      <c r="I39" s="43">
        <v>1927</v>
      </c>
    </row>
    <row r="40" spans="1:9" ht="12" customHeight="1">
      <c r="A40" s="108" t="s">
        <v>113</v>
      </c>
      <c r="B40" s="43">
        <v>1581</v>
      </c>
      <c r="C40" s="43">
        <v>942</v>
      </c>
      <c r="D40" s="43">
        <v>639</v>
      </c>
      <c r="E40" s="90">
        <v>678.3</v>
      </c>
      <c r="F40" s="43">
        <v>1545</v>
      </c>
      <c r="G40" s="137">
        <v>0.1</v>
      </c>
      <c r="H40" s="43">
        <v>910</v>
      </c>
      <c r="I40" s="43">
        <v>635</v>
      </c>
    </row>
    <row r="41" spans="1:9" ht="12" customHeight="1">
      <c r="A41" s="108" t="s">
        <v>114</v>
      </c>
      <c r="B41" s="43">
        <v>4174</v>
      </c>
      <c r="C41" s="43">
        <v>2275</v>
      </c>
      <c r="D41" s="43">
        <v>1899</v>
      </c>
      <c r="E41" s="90">
        <v>834.7</v>
      </c>
      <c r="F41" s="43">
        <v>4097</v>
      </c>
      <c r="G41" s="137">
        <v>0.2</v>
      </c>
      <c r="H41" s="43">
        <v>2223</v>
      </c>
      <c r="I41" s="43">
        <v>1874</v>
      </c>
    </row>
    <row r="42" spans="1:9" ht="12" customHeight="1">
      <c r="A42" s="108" t="s">
        <v>115</v>
      </c>
      <c r="B42" s="43">
        <v>1340</v>
      </c>
      <c r="C42" s="43">
        <v>741</v>
      </c>
      <c r="D42" s="43">
        <v>599</v>
      </c>
      <c r="E42" s="90">
        <v>808.4</v>
      </c>
      <c r="F42" s="43">
        <v>1288</v>
      </c>
      <c r="G42" s="137">
        <v>0.1</v>
      </c>
      <c r="H42" s="43">
        <v>712</v>
      </c>
      <c r="I42" s="43">
        <v>576</v>
      </c>
    </row>
    <row r="43" spans="1:9" ht="12" customHeight="1">
      <c r="A43" s="108" t="s">
        <v>116</v>
      </c>
      <c r="B43" s="43">
        <v>5054</v>
      </c>
      <c r="C43" s="43">
        <v>2632</v>
      </c>
      <c r="D43" s="43">
        <v>2422</v>
      </c>
      <c r="E43" s="90">
        <v>920.2</v>
      </c>
      <c r="F43" s="43">
        <v>5040</v>
      </c>
      <c r="G43" s="137">
        <v>0.2</v>
      </c>
      <c r="H43" s="43">
        <v>2630</v>
      </c>
      <c r="I43" s="43">
        <v>2410</v>
      </c>
    </row>
    <row r="44" spans="1:9" ht="12" customHeight="1">
      <c r="A44" s="108" t="s">
        <v>117</v>
      </c>
      <c r="B44" s="43">
        <v>1171</v>
      </c>
      <c r="C44" s="43">
        <v>695</v>
      </c>
      <c r="D44" s="43">
        <v>476</v>
      </c>
      <c r="E44" s="90">
        <v>684.9</v>
      </c>
      <c r="F44" s="43">
        <v>1150</v>
      </c>
      <c r="G44" s="137">
        <v>0</v>
      </c>
      <c r="H44" s="43">
        <v>688</v>
      </c>
      <c r="I44" s="43">
        <v>462</v>
      </c>
    </row>
    <row r="45" spans="1:9" ht="12" customHeight="1">
      <c r="A45" s="108" t="s">
        <v>118</v>
      </c>
      <c r="B45" s="43">
        <v>1900</v>
      </c>
      <c r="C45" s="43">
        <v>934</v>
      </c>
      <c r="D45" s="43">
        <v>966</v>
      </c>
      <c r="E45" s="90">
        <v>1034.3</v>
      </c>
      <c r="F45" s="43">
        <v>1898</v>
      </c>
      <c r="G45" s="137">
        <v>0.1</v>
      </c>
      <c r="H45" s="43">
        <v>930</v>
      </c>
      <c r="I45" s="43">
        <v>968</v>
      </c>
    </row>
    <row r="46" spans="1:9" ht="12" customHeight="1">
      <c r="A46" s="108" t="s">
        <v>119</v>
      </c>
      <c r="B46" s="43">
        <v>3812</v>
      </c>
      <c r="C46" s="43">
        <v>2117</v>
      </c>
      <c r="D46" s="43">
        <v>1695</v>
      </c>
      <c r="E46" s="90">
        <v>800.7</v>
      </c>
      <c r="F46" s="43">
        <v>3757</v>
      </c>
      <c r="G46" s="137">
        <v>0.2</v>
      </c>
      <c r="H46" s="43">
        <v>2077</v>
      </c>
      <c r="I46" s="43">
        <v>1680</v>
      </c>
    </row>
    <row r="47" spans="1:9" ht="12" customHeight="1">
      <c r="A47" s="108" t="s">
        <v>120</v>
      </c>
      <c r="B47" s="43">
        <v>2443</v>
      </c>
      <c r="C47" s="43">
        <v>1186</v>
      </c>
      <c r="D47" s="43">
        <v>1257</v>
      </c>
      <c r="E47" s="90">
        <v>1059.9000000000001</v>
      </c>
      <c r="F47" s="43">
        <v>2442</v>
      </c>
      <c r="G47" s="137">
        <v>0.1</v>
      </c>
      <c r="H47" s="43">
        <v>1187</v>
      </c>
      <c r="I47" s="43">
        <v>1255</v>
      </c>
    </row>
    <row r="48" spans="1:9" ht="12" customHeight="1">
      <c r="A48" s="111" t="s">
        <v>33</v>
      </c>
      <c r="B48" s="44">
        <v>55562</v>
      </c>
      <c r="C48" s="44">
        <v>28648</v>
      </c>
      <c r="D48" s="44">
        <v>26914</v>
      </c>
      <c r="E48" s="91">
        <v>939.5</v>
      </c>
      <c r="F48" s="44">
        <v>53232</v>
      </c>
      <c r="G48" s="91">
        <v>2.2000000000000002</v>
      </c>
      <c r="H48" s="44">
        <v>27387</v>
      </c>
      <c r="I48" s="44">
        <v>25846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5" topLeftCell="A6" activePane="bottomLeft" state="frozen"/>
      <selection sqref="A1:B1"/>
      <selection pane="bottomLeft" activeCell="A6" sqref="A6:J6"/>
    </sheetView>
  </sheetViews>
  <sheetFormatPr baseColWidth="10" defaultColWidth="9.6640625" defaultRowHeight="12" customHeight="1"/>
  <cols>
    <col min="1" max="1" width="20.109375" style="78" customWidth="1"/>
    <col min="2" max="6" width="7.6640625" style="77" customWidth="1"/>
    <col min="7" max="7" width="7.6640625" style="78" customWidth="1"/>
    <col min="8" max="10" width="7.6640625" style="77" customWidth="1"/>
    <col min="11" max="16384" width="9.6640625" style="77"/>
  </cols>
  <sheetData>
    <row r="1" spans="1:10" ht="24.6" customHeight="1">
      <c r="A1" s="169" t="s">
        <v>167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2" customHeight="1">
      <c r="A2" s="185"/>
      <c r="B2" s="185"/>
      <c r="C2" s="185"/>
      <c r="D2" s="185"/>
      <c r="E2" s="185"/>
      <c r="F2" s="185"/>
      <c r="G2" s="185"/>
      <c r="H2" s="185"/>
      <c r="I2" s="185"/>
      <c r="J2" s="185"/>
    </row>
    <row r="3" spans="1:10" ht="24.6" customHeight="1">
      <c r="A3" s="167" t="s">
        <v>63</v>
      </c>
      <c r="B3" s="177" t="s">
        <v>125</v>
      </c>
      <c r="C3" s="178"/>
      <c r="D3" s="178"/>
      <c r="E3" s="178"/>
      <c r="F3" s="179" t="s">
        <v>121</v>
      </c>
      <c r="G3" s="178" t="s">
        <v>126</v>
      </c>
      <c r="H3" s="178"/>
      <c r="I3" s="182"/>
      <c r="J3" s="182"/>
    </row>
    <row r="4" spans="1:10" ht="32.4" customHeight="1">
      <c r="A4" s="168"/>
      <c r="B4" s="183" t="s">
        <v>124</v>
      </c>
      <c r="C4" s="184"/>
      <c r="D4" s="171" t="s">
        <v>127</v>
      </c>
      <c r="E4" s="172"/>
      <c r="F4" s="180"/>
      <c r="G4" s="173" t="s">
        <v>124</v>
      </c>
      <c r="H4" s="174"/>
      <c r="I4" s="175" t="s">
        <v>128</v>
      </c>
      <c r="J4" s="172"/>
    </row>
    <row r="5" spans="1:10" ht="36" customHeight="1">
      <c r="A5" s="168"/>
      <c r="B5" s="92" t="s">
        <v>35</v>
      </c>
      <c r="C5" s="93" t="s">
        <v>96</v>
      </c>
      <c r="D5" s="94" t="s">
        <v>122</v>
      </c>
      <c r="E5" s="95" t="s">
        <v>129</v>
      </c>
      <c r="F5" s="181"/>
      <c r="G5" s="92" t="s">
        <v>35</v>
      </c>
      <c r="H5" s="93" t="s">
        <v>96</v>
      </c>
      <c r="I5" s="94" t="s">
        <v>122</v>
      </c>
      <c r="J5" s="101" t="s">
        <v>123</v>
      </c>
    </row>
    <row r="6" spans="1:10" ht="12" customHeight="1">
      <c r="A6" s="170"/>
      <c r="B6" s="170"/>
      <c r="C6" s="170"/>
      <c r="D6" s="170"/>
      <c r="E6" s="170"/>
      <c r="F6" s="170"/>
      <c r="G6" s="170"/>
      <c r="H6" s="170"/>
      <c r="I6" s="170"/>
      <c r="J6" s="170"/>
    </row>
    <row r="7" spans="1:10" ht="12" customHeight="1">
      <c r="A7" s="87"/>
      <c r="B7" s="150" t="s">
        <v>106</v>
      </c>
      <c r="C7" s="150"/>
      <c r="D7" s="150"/>
      <c r="E7" s="150"/>
      <c r="F7" s="150"/>
      <c r="G7" s="150"/>
      <c r="H7" s="150"/>
    </row>
    <row r="8" spans="1:10" ht="12" customHeight="1">
      <c r="A8" s="108" t="s">
        <v>137</v>
      </c>
      <c r="B8" s="98">
        <v>131</v>
      </c>
      <c r="C8" s="98">
        <v>77</v>
      </c>
      <c r="D8" s="98">
        <v>102</v>
      </c>
      <c r="E8" s="99">
        <v>77.900000000000006</v>
      </c>
      <c r="F8" s="98">
        <v>0</v>
      </c>
      <c r="G8" s="98">
        <v>242</v>
      </c>
      <c r="H8" s="98">
        <v>115</v>
      </c>
      <c r="I8" s="98">
        <v>2</v>
      </c>
      <c r="J8" s="99">
        <v>15.3</v>
      </c>
    </row>
    <row r="9" spans="1:10" ht="12" customHeight="1">
      <c r="A9" s="108" t="s">
        <v>107</v>
      </c>
      <c r="B9" s="98">
        <v>233</v>
      </c>
      <c r="C9" s="98">
        <v>106</v>
      </c>
      <c r="D9" s="98">
        <v>158</v>
      </c>
      <c r="E9" s="99">
        <v>67.8</v>
      </c>
      <c r="F9" s="98">
        <v>1</v>
      </c>
      <c r="G9" s="98">
        <v>330</v>
      </c>
      <c r="H9" s="98">
        <v>161</v>
      </c>
      <c r="I9" s="98">
        <v>1</v>
      </c>
      <c r="J9" s="99">
        <v>4.3</v>
      </c>
    </row>
    <row r="10" spans="1:10" ht="12" customHeight="1">
      <c r="A10" s="108" t="s">
        <v>81</v>
      </c>
      <c r="B10" s="98">
        <v>112</v>
      </c>
      <c r="C10" s="98">
        <v>62</v>
      </c>
      <c r="D10" s="98">
        <v>73</v>
      </c>
      <c r="E10" s="99">
        <v>65.2</v>
      </c>
      <c r="F10" s="98">
        <v>1</v>
      </c>
      <c r="G10" s="98">
        <v>178</v>
      </c>
      <c r="H10" s="98">
        <v>91</v>
      </c>
      <c r="I10" s="98">
        <v>0</v>
      </c>
      <c r="J10" s="99">
        <v>0</v>
      </c>
    </row>
    <row r="11" spans="1:10" ht="12" customHeight="1">
      <c r="A11" s="108" t="s">
        <v>79</v>
      </c>
      <c r="B11" s="98">
        <v>467</v>
      </c>
      <c r="C11" s="98">
        <v>223</v>
      </c>
      <c r="D11" s="98">
        <v>283</v>
      </c>
      <c r="E11" s="99">
        <v>60.6</v>
      </c>
      <c r="F11" s="98">
        <v>1</v>
      </c>
      <c r="G11" s="98">
        <v>401</v>
      </c>
      <c r="H11" s="98">
        <v>211</v>
      </c>
      <c r="I11" s="98">
        <v>1</v>
      </c>
      <c r="J11" s="99">
        <v>2.1</v>
      </c>
    </row>
    <row r="12" spans="1:10" ht="12" customHeight="1">
      <c r="A12" s="110"/>
      <c r="B12" s="98"/>
      <c r="C12" s="98"/>
      <c r="D12" s="98"/>
      <c r="E12" s="99"/>
      <c r="F12" s="98"/>
      <c r="G12" s="98"/>
      <c r="H12" s="98"/>
      <c r="I12" s="98"/>
      <c r="J12" s="99"/>
    </row>
    <row r="13" spans="1:10" ht="12" customHeight="1">
      <c r="A13" s="108" t="s">
        <v>80</v>
      </c>
      <c r="B13" s="98">
        <v>394</v>
      </c>
      <c r="C13" s="98">
        <v>192</v>
      </c>
      <c r="D13" s="98">
        <v>257</v>
      </c>
      <c r="E13" s="99">
        <v>65.2</v>
      </c>
      <c r="F13" s="98">
        <v>2</v>
      </c>
      <c r="G13" s="98">
        <v>496</v>
      </c>
      <c r="H13" s="98">
        <v>257</v>
      </c>
      <c r="I13" s="98">
        <v>0</v>
      </c>
      <c r="J13" s="99">
        <v>0</v>
      </c>
    </row>
    <row r="14" spans="1:10" ht="12" customHeight="1">
      <c r="A14" s="108" t="s">
        <v>108</v>
      </c>
      <c r="B14" s="98">
        <v>346</v>
      </c>
      <c r="C14" s="98">
        <v>172</v>
      </c>
      <c r="D14" s="98">
        <v>192</v>
      </c>
      <c r="E14" s="99">
        <v>55.5</v>
      </c>
      <c r="F14" s="98">
        <v>1</v>
      </c>
      <c r="G14" s="98">
        <v>444</v>
      </c>
      <c r="H14" s="98">
        <v>219</v>
      </c>
      <c r="I14" s="98">
        <v>3</v>
      </c>
      <c r="J14" s="99">
        <v>8.6999999999999993</v>
      </c>
    </row>
    <row r="15" spans="1:10" ht="12" customHeight="1">
      <c r="A15" s="108" t="s">
        <v>109</v>
      </c>
      <c r="B15" s="98">
        <v>159</v>
      </c>
      <c r="C15" s="98">
        <v>86</v>
      </c>
      <c r="D15" s="98">
        <v>120</v>
      </c>
      <c r="E15" s="99">
        <v>75.5</v>
      </c>
      <c r="F15" s="98">
        <v>1</v>
      </c>
      <c r="G15" s="98">
        <v>381</v>
      </c>
      <c r="H15" s="98">
        <v>182</v>
      </c>
      <c r="I15" s="98">
        <v>1</v>
      </c>
      <c r="J15" s="99">
        <v>6.3</v>
      </c>
    </row>
    <row r="16" spans="1:10" ht="12" customHeight="1">
      <c r="A16" s="108" t="s">
        <v>110</v>
      </c>
      <c r="B16" s="98">
        <v>324</v>
      </c>
      <c r="C16" s="98">
        <v>162</v>
      </c>
      <c r="D16" s="98">
        <v>179</v>
      </c>
      <c r="E16" s="99">
        <v>55.2</v>
      </c>
      <c r="F16" s="98">
        <v>2</v>
      </c>
      <c r="G16" s="98">
        <v>459</v>
      </c>
      <c r="H16" s="98">
        <v>213</v>
      </c>
      <c r="I16" s="98">
        <v>1</v>
      </c>
      <c r="J16" s="99">
        <v>3.1</v>
      </c>
    </row>
    <row r="17" spans="1:10" ht="12" customHeight="1">
      <c r="A17" s="108" t="s">
        <v>111</v>
      </c>
      <c r="B17" s="98">
        <v>378</v>
      </c>
      <c r="C17" s="98">
        <v>167</v>
      </c>
      <c r="D17" s="98">
        <v>237</v>
      </c>
      <c r="E17" s="99">
        <v>62.7</v>
      </c>
      <c r="F17" s="98">
        <v>1</v>
      </c>
      <c r="G17" s="98">
        <v>551</v>
      </c>
      <c r="H17" s="98">
        <v>281</v>
      </c>
      <c r="I17" s="98">
        <v>2</v>
      </c>
      <c r="J17" s="99">
        <v>5.3</v>
      </c>
    </row>
    <row r="18" spans="1:10" ht="12" customHeight="1">
      <c r="A18" s="108" t="s">
        <v>112</v>
      </c>
      <c r="B18" s="98">
        <v>438</v>
      </c>
      <c r="C18" s="98">
        <v>215</v>
      </c>
      <c r="D18" s="98">
        <v>257</v>
      </c>
      <c r="E18" s="99">
        <v>58.7</v>
      </c>
      <c r="F18" s="98">
        <v>3</v>
      </c>
      <c r="G18" s="98">
        <v>586</v>
      </c>
      <c r="H18" s="98">
        <v>276</v>
      </c>
      <c r="I18" s="98">
        <v>2</v>
      </c>
      <c r="J18" s="99">
        <v>4.5999999999999996</v>
      </c>
    </row>
    <row r="19" spans="1:10" ht="12" customHeight="1">
      <c r="A19" s="108" t="s">
        <v>113</v>
      </c>
      <c r="B19" s="98">
        <v>215</v>
      </c>
      <c r="C19" s="98">
        <v>126</v>
      </c>
      <c r="D19" s="98">
        <v>141</v>
      </c>
      <c r="E19" s="99">
        <v>65.599999999999994</v>
      </c>
      <c r="F19" s="98">
        <v>1</v>
      </c>
      <c r="G19" s="98">
        <v>438</v>
      </c>
      <c r="H19" s="98">
        <v>203</v>
      </c>
      <c r="I19" s="98">
        <v>1</v>
      </c>
      <c r="J19" s="99">
        <v>4.7</v>
      </c>
    </row>
    <row r="20" spans="1:10" ht="12" customHeight="1">
      <c r="A20" s="108" t="s">
        <v>114</v>
      </c>
      <c r="B20" s="98">
        <v>400</v>
      </c>
      <c r="C20" s="98">
        <v>198</v>
      </c>
      <c r="D20" s="98">
        <v>263</v>
      </c>
      <c r="E20" s="99">
        <v>65.8</v>
      </c>
      <c r="F20" s="98">
        <v>1</v>
      </c>
      <c r="G20" s="98">
        <v>551</v>
      </c>
      <c r="H20" s="98">
        <v>271</v>
      </c>
      <c r="I20" s="98">
        <v>1</v>
      </c>
      <c r="J20" s="99">
        <v>2.5</v>
      </c>
    </row>
    <row r="21" spans="1:10" ht="12" customHeight="1">
      <c r="A21" s="108" t="s">
        <v>115</v>
      </c>
      <c r="B21" s="98">
        <v>197</v>
      </c>
      <c r="C21" s="98">
        <v>102</v>
      </c>
      <c r="D21" s="98">
        <v>128</v>
      </c>
      <c r="E21" s="99">
        <v>65</v>
      </c>
      <c r="F21" s="98">
        <v>0</v>
      </c>
      <c r="G21" s="98">
        <v>340</v>
      </c>
      <c r="H21" s="98">
        <v>174</v>
      </c>
      <c r="I21" s="98">
        <v>1</v>
      </c>
      <c r="J21" s="99">
        <v>5.0999999999999996</v>
      </c>
    </row>
    <row r="22" spans="1:10" ht="12" customHeight="1">
      <c r="A22" s="108" t="s">
        <v>116</v>
      </c>
      <c r="B22" s="98">
        <v>392</v>
      </c>
      <c r="C22" s="98">
        <v>197</v>
      </c>
      <c r="D22" s="98">
        <v>233</v>
      </c>
      <c r="E22" s="99">
        <v>59.4</v>
      </c>
      <c r="F22" s="98">
        <v>1</v>
      </c>
      <c r="G22" s="98">
        <v>527</v>
      </c>
      <c r="H22" s="98">
        <v>250</v>
      </c>
      <c r="I22" s="98">
        <v>2</v>
      </c>
      <c r="J22" s="99">
        <v>5.0999999999999996</v>
      </c>
    </row>
    <row r="23" spans="1:10" ht="12" customHeight="1">
      <c r="A23" s="108" t="s">
        <v>117</v>
      </c>
      <c r="B23" s="98">
        <v>123</v>
      </c>
      <c r="C23" s="98">
        <v>64</v>
      </c>
      <c r="D23" s="98">
        <v>91</v>
      </c>
      <c r="E23" s="99">
        <v>74</v>
      </c>
      <c r="F23" s="98">
        <v>0</v>
      </c>
      <c r="G23" s="98">
        <v>297</v>
      </c>
      <c r="H23" s="98">
        <v>163</v>
      </c>
      <c r="I23" s="98">
        <v>0</v>
      </c>
      <c r="J23" s="99">
        <v>0</v>
      </c>
    </row>
    <row r="24" spans="1:10" ht="12" customHeight="1">
      <c r="A24" s="108" t="s">
        <v>118</v>
      </c>
      <c r="B24" s="98">
        <v>194</v>
      </c>
      <c r="C24" s="98">
        <v>97</v>
      </c>
      <c r="D24" s="98">
        <v>126</v>
      </c>
      <c r="E24" s="99">
        <v>64.900000000000006</v>
      </c>
      <c r="F24" s="98">
        <v>1</v>
      </c>
      <c r="G24" s="98">
        <v>406</v>
      </c>
      <c r="H24" s="98">
        <v>201</v>
      </c>
      <c r="I24" s="98">
        <v>0</v>
      </c>
      <c r="J24" s="99">
        <v>0</v>
      </c>
    </row>
    <row r="25" spans="1:10" ht="12" customHeight="1">
      <c r="A25" s="108" t="s">
        <v>119</v>
      </c>
      <c r="B25" s="98">
        <v>312</v>
      </c>
      <c r="C25" s="98">
        <v>145</v>
      </c>
      <c r="D25" s="98">
        <v>180</v>
      </c>
      <c r="E25" s="99">
        <v>57.7</v>
      </c>
      <c r="F25" s="98">
        <v>1</v>
      </c>
      <c r="G25" s="98">
        <v>480</v>
      </c>
      <c r="H25" s="98">
        <v>244</v>
      </c>
      <c r="I25" s="98">
        <v>1</v>
      </c>
      <c r="J25" s="99">
        <v>3.2</v>
      </c>
    </row>
    <row r="26" spans="1:10" ht="12" customHeight="1">
      <c r="A26" s="108" t="s">
        <v>120</v>
      </c>
      <c r="B26" s="98">
        <v>218</v>
      </c>
      <c r="C26" s="98">
        <v>114</v>
      </c>
      <c r="D26" s="98">
        <v>145</v>
      </c>
      <c r="E26" s="99">
        <v>66.5</v>
      </c>
      <c r="F26" s="98">
        <v>0</v>
      </c>
      <c r="G26" s="98">
        <v>434</v>
      </c>
      <c r="H26" s="98">
        <v>211</v>
      </c>
      <c r="I26" s="98">
        <v>0</v>
      </c>
      <c r="J26" s="99">
        <v>0</v>
      </c>
    </row>
    <row r="27" spans="1:10" ht="12" customHeight="1">
      <c r="A27" s="111" t="s">
        <v>33</v>
      </c>
      <c r="B27" s="97">
        <v>5033</v>
      </c>
      <c r="C27" s="97">
        <v>2505</v>
      </c>
      <c r="D27" s="97">
        <v>3165</v>
      </c>
      <c r="E27" s="100">
        <v>62.9</v>
      </c>
      <c r="F27" s="97">
        <v>18</v>
      </c>
      <c r="G27" s="97">
        <v>7541</v>
      </c>
      <c r="H27" s="97">
        <v>3723</v>
      </c>
      <c r="I27" s="97">
        <v>19</v>
      </c>
      <c r="J27" s="100">
        <v>3.8</v>
      </c>
    </row>
    <row r="29" spans="1:10" ht="12" customHeight="1">
      <c r="B29" s="165" t="s">
        <v>37</v>
      </c>
      <c r="C29" s="165"/>
      <c r="D29" s="165"/>
      <c r="E29" s="165"/>
      <c r="F29" s="165"/>
      <c r="G29" s="165"/>
      <c r="H29" s="165"/>
    </row>
    <row r="30" spans="1:10" ht="12" customHeight="1">
      <c r="A30" s="108" t="s">
        <v>137</v>
      </c>
      <c r="B30" s="98">
        <v>5</v>
      </c>
      <c r="C30" s="98">
        <v>4</v>
      </c>
      <c r="D30" s="98">
        <v>4</v>
      </c>
      <c r="E30" s="99">
        <v>80</v>
      </c>
      <c r="F30" s="98">
        <v>0</v>
      </c>
      <c r="G30" s="98">
        <v>0</v>
      </c>
      <c r="H30" s="98">
        <v>0</v>
      </c>
      <c r="I30" s="98">
        <v>0</v>
      </c>
      <c r="J30" s="99">
        <v>0</v>
      </c>
    </row>
    <row r="31" spans="1:10" ht="12" customHeight="1">
      <c r="A31" s="108" t="s">
        <v>107</v>
      </c>
      <c r="B31" s="98">
        <v>13</v>
      </c>
      <c r="C31" s="98">
        <v>6</v>
      </c>
      <c r="D31" s="98">
        <v>4</v>
      </c>
      <c r="E31" s="99">
        <v>30.8</v>
      </c>
      <c r="F31" s="98">
        <v>0</v>
      </c>
      <c r="G31" s="98">
        <v>5</v>
      </c>
      <c r="H31" s="98">
        <v>1</v>
      </c>
      <c r="I31" s="98">
        <v>0</v>
      </c>
      <c r="J31" s="99">
        <v>0</v>
      </c>
    </row>
    <row r="32" spans="1:10" ht="12" customHeight="1">
      <c r="A32" s="108" t="s">
        <v>81</v>
      </c>
      <c r="B32" s="98">
        <v>9</v>
      </c>
      <c r="C32" s="98">
        <v>3</v>
      </c>
      <c r="D32" s="98">
        <v>5</v>
      </c>
      <c r="E32" s="99">
        <v>55.6</v>
      </c>
      <c r="F32" s="98">
        <v>0</v>
      </c>
      <c r="G32" s="98">
        <v>2</v>
      </c>
      <c r="H32" s="98">
        <v>1</v>
      </c>
      <c r="I32" s="98">
        <v>0</v>
      </c>
      <c r="J32" s="99">
        <v>0</v>
      </c>
    </row>
    <row r="33" spans="1:10" ht="12" customHeight="1">
      <c r="A33" s="108" t="s">
        <v>79</v>
      </c>
      <c r="B33" s="98">
        <v>30</v>
      </c>
      <c r="C33" s="98">
        <v>16</v>
      </c>
      <c r="D33" s="98">
        <v>12</v>
      </c>
      <c r="E33" s="99">
        <v>40</v>
      </c>
      <c r="F33" s="98">
        <v>0</v>
      </c>
      <c r="G33" s="98">
        <v>3</v>
      </c>
      <c r="H33" s="98">
        <v>2</v>
      </c>
      <c r="I33" s="98">
        <v>0</v>
      </c>
      <c r="J33" s="99">
        <v>0</v>
      </c>
    </row>
    <row r="34" spans="1:10" ht="12" customHeight="1">
      <c r="A34" s="108"/>
      <c r="B34" s="98"/>
      <c r="C34" s="98"/>
      <c r="D34" s="98"/>
      <c r="E34" s="99"/>
      <c r="F34" s="98"/>
      <c r="G34" s="98"/>
      <c r="H34" s="98"/>
      <c r="I34" s="98"/>
      <c r="J34" s="99"/>
    </row>
    <row r="35" spans="1:10" ht="12" customHeight="1">
      <c r="A35" s="108" t="s">
        <v>80</v>
      </c>
      <c r="B35" s="98">
        <v>17</v>
      </c>
      <c r="C35" s="98">
        <v>4</v>
      </c>
      <c r="D35" s="98">
        <v>8</v>
      </c>
      <c r="E35" s="99">
        <v>47.1</v>
      </c>
      <c r="F35" s="98">
        <v>0</v>
      </c>
      <c r="G35" s="98">
        <v>2</v>
      </c>
      <c r="H35" s="98">
        <v>0</v>
      </c>
      <c r="I35" s="98">
        <v>0</v>
      </c>
      <c r="J35" s="99">
        <v>0</v>
      </c>
    </row>
    <row r="36" spans="1:10" ht="12" customHeight="1">
      <c r="A36" s="108" t="s">
        <v>108</v>
      </c>
      <c r="B36" s="98">
        <v>15</v>
      </c>
      <c r="C36" s="98">
        <v>9</v>
      </c>
      <c r="D36" s="98">
        <v>7</v>
      </c>
      <c r="E36" s="99">
        <v>46.7</v>
      </c>
      <c r="F36" s="98">
        <v>0</v>
      </c>
      <c r="G36" s="98">
        <v>1</v>
      </c>
      <c r="H36" s="98">
        <v>0</v>
      </c>
      <c r="I36" s="98">
        <v>0</v>
      </c>
      <c r="J36" s="99">
        <v>0</v>
      </c>
    </row>
    <row r="37" spans="1:10" ht="12" customHeight="1">
      <c r="A37" s="108" t="s">
        <v>109</v>
      </c>
      <c r="B37" s="98">
        <v>5</v>
      </c>
      <c r="C37" s="98">
        <v>3</v>
      </c>
      <c r="D37" s="98">
        <v>4</v>
      </c>
      <c r="E37" s="99">
        <v>80</v>
      </c>
      <c r="F37" s="98">
        <v>0</v>
      </c>
      <c r="G37" s="98">
        <v>1</v>
      </c>
      <c r="H37" s="98">
        <v>0</v>
      </c>
      <c r="I37" s="98">
        <v>0</v>
      </c>
      <c r="J37" s="99">
        <v>0</v>
      </c>
    </row>
    <row r="38" spans="1:10" ht="12" customHeight="1">
      <c r="A38" s="108" t="s">
        <v>110</v>
      </c>
      <c r="B38" s="98">
        <v>10</v>
      </c>
      <c r="C38" s="98">
        <v>3</v>
      </c>
      <c r="D38" s="98">
        <v>4</v>
      </c>
      <c r="E38" s="99">
        <v>40</v>
      </c>
      <c r="F38" s="98">
        <v>0</v>
      </c>
      <c r="G38" s="98">
        <v>3</v>
      </c>
      <c r="H38" s="98">
        <v>0</v>
      </c>
      <c r="I38" s="98">
        <v>0</v>
      </c>
      <c r="J38" s="99">
        <v>0</v>
      </c>
    </row>
    <row r="39" spans="1:10" ht="12" customHeight="1">
      <c r="A39" s="108" t="s">
        <v>111</v>
      </c>
      <c r="B39" s="98">
        <v>18</v>
      </c>
      <c r="C39" s="98">
        <v>8</v>
      </c>
      <c r="D39" s="98">
        <v>10</v>
      </c>
      <c r="E39" s="99">
        <v>55.6</v>
      </c>
      <c r="F39" s="98">
        <v>0</v>
      </c>
      <c r="G39" s="98">
        <v>7</v>
      </c>
      <c r="H39" s="98">
        <v>6</v>
      </c>
      <c r="I39" s="98">
        <v>0</v>
      </c>
      <c r="J39" s="99">
        <v>0</v>
      </c>
    </row>
    <row r="40" spans="1:10" ht="12" customHeight="1">
      <c r="A40" s="108" t="s">
        <v>112</v>
      </c>
      <c r="B40" s="98">
        <v>10</v>
      </c>
      <c r="C40" s="98">
        <v>6</v>
      </c>
      <c r="D40" s="98">
        <v>5</v>
      </c>
      <c r="E40" s="99">
        <v>50</v>
      </c>
      <c r="F40" s="98">
        <v>0</v>
      </c>
      <c r="G40" s="98">
        <v>0</v>
      </c>
      <c r="H40" s="98">
        <v>0</v>
      </c>
      <c r="I40" s="98">
        <v>0</v>
      </c>
      <c r="J40" s="99">
        <v>0</v>
      </c>
    </row>
    <row r="41" spans="1:10" ht="12" customHeight="1">
      <c r="A41" s="108" t="s">
        <v>113</v>
      </c>
      <c r="B41" s="98">
        <v>11</v>
      </c>
      <c r="C41" s="98">
        <v>8</v>
      </c>
      <c r="D41" s="98">
        <v>2</v>
      </c>
      <c r="E41" s="99">
        <v>18.2</v>
      </c>
      <c r="F41" s="98">
        <v>1</v>
      </c>
      <c r="G41" s="98">
        <v>0</v>
      </c>
      <c r="H41" s="98">
        <v>0</v>
      </c>
      <c r="I41" s="98">
        <v>0</v>
      </c>
      <c r="J41" s="99">
        <v>0</v>
      </c>
    </row>
    <row r="42" spans="1:10" ht="12" customHeight="1">
      <c r="A42" s="108" t="s">
        <v>114</v>
      </c>
      <c r="B42" s="98">
        <v>30</v>
      </c>
      <c r="C42" s="98">
        <v>14</v>
      </c>
      <c r="D42" s="98">
        <v>19</v>
      </c>
      <c r="E42" s="99">
        <v>63.3</v>
      </c>
      <c r="F42" s="98">
        <v>0</v>
      </c>
      <c r="G42" s="98">
        <v>6</v>
      </c>
      <c r="H42" s="98">
        <v>1</v>
      </c>
      <c r="I42" s="98">
        <v>0</v>
      </c>
      <c r="J42" s="99">
        <v>0</v>
      </c>
    </row>
    <row r="43" spans="1:10" ht="12" customHeight="1">
      <c r="A43" s="108" t="s">
        <v>115</v>
      </c>
      <c r="B43" s="98">
        <v>5</v>
      </c>
      <c r="C43" s="98">
        <v>3</v>
      </c>
      <c r="D43" s="98">
        <v>4</v>
      </c>
      <c r="E43" s="99">
        <v>80</v>
      </c>
      <c r="F43" s="98">
        <v>0</v>
      </c>
      <c r="G43" s="98">
        <v>3</v>
      </c>
      <c r="H43" s="98">
        <v>2</v>
      </c>
      <c r="I43" s="98">
        <v>1</v>
      </c>
      <c r="J43" s="99">
        <v>200</v>
      </c>
    </row>
    <row r="44" spans="1:10" ht="12" customHeight="1">
      <c r="A44" s="108" t="s">
        <v>116</v>
      </c>
      <c r="B44" s="98">
        <v>18</v>
      </c>
      <c r="C44" s="98">
        <v>9</v>
      </c>
      <c r="D44" s="98">
        <v>13</v>
      </c>
      <c r="E44" s="99">
        <v>72.2</v>
      </c>
      <c r="F44" s="98">
        <v>0</v>
      </c>
      <c r="G44" s="98">
        <v>4</v>
      </c>
      <c r="H44" s="98">
        <v>3</v>
      </c>
      <c r="I44" s="98">
        <v>0</v>
      </c>
      <c r="J44" s="99">
        <v>0</v>
      </c>
    </row>
    <row r="45" spans="1:10" ht="12" customHeight="1">
      <c r="A45" s="108" t="s">
        <v>117</v>
      </c>
      <c r="B45" s="98">
        <v>4</v>
      </c>
      <c r="C45" s="98">
        <v>2</v>
      </c>
      <c r="D45" s="98">
        <v>1</v>
      </c>
      <c r="E45" s="99">
        <v>25</v>
      </c>
      <c r="F45" s="98">
        <v>0</v>
      </c>
      <c r="G45" s="98">
        <v>0</v>
      </c>
      <c r="H45" s="98">
        <v>0</v>
      </c>
      <c r="I45" s="98">
        <v>0</v>
      </c>
      <c r="J45" s="99">
        <v>0</v>
      </c>
    </row>
    <row r="46" spans="1:10" ht="12" customHeight="1">
      <c r="A46" s="108" t="s">
        <v>118</v>
      </c>
      <c r="B46" s="98">
        <v>11</v>
      </c>
      <c r="C46" s="98">
        <v>6</v>
      </c>
      <c r="D46" s="98">
        <v>7</v>
      </c>
      <c r="E46" s="99">
        <v>63.6</v>
      </c>
      <c r="F46" s="98">
        <v>0</v>
      </c>
      <c r="G46" s="98">
        <v>3</v>
      </c>
      <c r="H46" s="98">
        <v>3</v>
      </c>
      <c r="I46" s="98">
        <v>0</v>
      </c>
      <c r="J46" s="99">
        <v>0</v>
      </c>
    </row>
    <row r="47" spans="1:10" ht="12" customHeight="1">
      <c r="A47" s="108" t="s">
        <v>119</v>
      </c>
      <c r="B47" s="98">
        <v>8</v>
      </c>
      <c r="C47" s="98">
        <v>5</v>
      </c>
      <c r="D47" s="98">
        <v>3</v>
      </c>
      <c r="E47" s="99">
        <v>37.5</v>
      </c>
      <c r="F47" s="98">
        <v>0</v>
      </c>
      <c r="G47" s="98">
        <v>0</v>
      </c>
      <c r="H47" s="98">
        <v>0</v>
      </c>
      <c r="I47" s="98">
        <v>0</v>
      </c>
      <c r="J47" s="99">
        <v>0</v>
      </c>
    </row>
    <row r="48" spans="1:10" ht="12" customHeight="1">
      <c r="A48" s="108" t="s">
        <v>120</v>
      </c>
      <c r="B48" s="98">
        <v>10</v>
      </c>
      <c r="C48" s="98">
        <v>4</v>
      </c>
      <c r="D48" s="98">
        <v>3</v>
      </c>
      <c r="E48" s="99">
        <v>30</v>
      </c>
      <c r="F48" s="98">
        <v>0</v>
      </c>
      <c r="G48" s="98">
        <v>2</v>
      </c>
      <c r="H48" s="98">
        <v>1</v>
      </c>
      <c r="I48" s="98">
        <v>0</v>
      </c>
      <c r="J48" s="99">
        <v>0</v>
      </c>
    </row>
    <row r="49" spans="1:10" ht="12" customHeight="1">
      <c r="A49" s="111" t="s">
        <v>33</v>
      </c>
      <c r="B49" s="97">
        <v>229</v>
      </c>
      <c r="C49" s="97">
        <v>113</v>
      </c>
      <c r="D49" s="97">
        <v>115</v>
      </c>
      <c r="E49" s="100">
        <v>50.2</v>
      </c>
      <c r="F49" s="97">
        <v>1</v>
      </c>
      <c r="G49" s="97">
        <v>42</v>
      </c>
      <c r="H49" s="97">
        <v>20</v>
      </c>
      <c r="I49" s="97">
        <v>1</v>
      </c>
      <c r="J49" s="100">
        <v>4.4000000000000004</v>
      </c>
    </row>
    <row r="50" spans="1:10" ht="12" customHeight="1">
      <c r="A50" s="96" t="s">
        <v>36</v>
      </c>
      <c r="B50" s="96"/>
      <c r="C50" s="96"/>
      <c r="D50" s="96"/>
      <c r="E50" s="96"/>
      <c r="F50" s="96"/>
      <c r="G50" s="96"/>
      <c r="H50" s="96"/>
      <c r="I50" s="96"/>
      <c r="J50" s="96"/>
    </row>
    <row r="51" spans="1:10" ht="12" customHeight="1">
      <c r="A51" s="176" t="s">
        <v>130</v>
      </c>
      <c r="B51" s="176"/>
      <c r="C51" s="176"/>
      <c r="D51" s="176"/>
      <c r="E51" s="176"/>
      <c r="F51" s="176"/>
      <c r="G51" s="176"/>
      <c r="H51" s="176"/>
      <c r="I51" s="176"/>
      <c r="J51" s="176"/>
    </row>
  </sheetData>
  <mergeCells count="14">
    <mergeCell ref="D4:E4"/>
    <mergeCell ref="G4:H4"/>
    <mergeCell ref="I4:J4"/>
    <mergeCell ref="A51:J51"/>
    <mergeCell ref="A1:J1"/>
    <mergeCell ref="B3:E3"/>
    <mergeCell ref="F3:F5"/>
    <mergeCell ref="G3:J3"/>
    <mergeCell ref="B4:C4"/>
    <mergeCell ref="B7:H7"/>
    <mergeCell ref="B29:H29"/>
    <mergeCell ref="A3:A5"/>
    <mergeCell ref="A6:J6"/>
    <mergeCell ref="A2:J2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4/13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Torsten Haseloff</cp:lastModifiedBy>
  <cp:lastPrinted>2017-05-16T13:02:32Z</cp:lastPrinted>
  <dcterms:created xsi:type="dcterms:W3CDTF">2006-03-07T15:11:17Z</dcterms:created>
  <dcterms:modified xsi:type="dcterms:W3CDTF">2017-05-16T13:03:00Z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