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0800" tabRatio="882"/>
  </bookViews>
  <sheets>
    <sheet name="Titel" sheetId="72" r:id="rId1"/>
    <sheet name="Impressum" sheetId="68" r:id="rId2"/>
    <sheet name="Inhaltsverzeichnis" sheetId="36" r:id="rId3"/>
    <sheet name="Tab 1" sheetId="1" r:id="rId4"/>
    <sheet name="Tab 2" sheetId="4" r:id="rId5"/>
    <sheet name="Tab 3" sheetId="5" r:id="rId6"/>
    <sheet name="Tab 4" sheetId="6" r:id="rId7"/>
    <sheet name="Tab 5" sheetId="7" r:id="rId8"/>
    <sheet name="Tab 6" sheetId="8" r:id="rId9"/>
    <sheet name="Tab 7" sheetId="9" r:id="rId10"/>
    <sheet name="Tab 8" sheetId="10" r:id="rId11"/>
    <sheet name="Tab 9" sheetId="12" r:id="rId12"/>
    <sheet name="Tab 10" sheetId="14" r:id="rId13"/>
    <sheet name="Tab 11" sheetId="15" r:id="rId14"/>
    <sheet name="Tab 12" sheetId="16" r:id="rId15"/>
    <sheet name="Tab 13" sheetId="17" r:id="rId16"/>
    <sheet name="Tab 14" sheetId="18" r:id="rId17"/>
    <sheet name="Tab 15" sheetId="19" r:id="rId18"/>
    <sheet name="Tab 16" sheetId="20" r:id="rId19"/>
    <sheet name="Tab 17" sheetId="21" r:id="rId20"/>
    <sheet name="Tab 18" sheetId="22" r:id="rId21"/>
    <sheet name="Tab 19" sheetId="62" r:id="rId22"/>
    <sheet name="Tab 20" sheetId="60" r:id="rId23"/>
    <sheet name="Tab 21" sheetId="61" r:id="rId24"/>
    <sheet name="Tab 22-23" sheetId="63" r:id="rId25"/>
    <sheet name="Tab 24" sheetId="65" r:id="rId26"/>
    <sheet name="Tab 25" sheetId="26" r:id="rId27"/>
    <sheet name="Tab 26" sheetId="24" r:id="rId28"/>
    <sheet name="Tab 27" sheetId="25" r:id="rId29"/>
    <sheet name="Tab 28" sheetId="27" r:id="rId30"/>
    <sheet name="Tab 29" sheetId="28" r:id="rId31"/>
    <sheet name="Tab 30" sheetId="29" r:id="rId32"/>
    <sheet name="Tab 31" sheetId="74" r:id="rId33"/>
    <sheet name="U4" sheetId="73" r:id="rId34"/>
  </sheets>
  <definedNames>
    <definedName name="_xlnm.Database" localSheetId="1">#REF!</definedName>
    <definedName name="_xlnm.Database">#REF!</definedName>
    <definedName name="_xlnm.Print_Area" localSheetId="0">Titel!$A$1:$D$39</definedName>
    <definedName name="_xlnm.Print_Area" localSheetId="33">'U4'!$A$1:$G$52</definedName>
    <definedName name="_xlnm.Print_Titles" localSheetId="3">'Tab 1'!$1:$7</definedName>
    <definedName name="_xlnm.Print_Titles" localSheetId="12">'Tab 10'!$1:$6</definedName>
    <definedName name="_xlnm.Print_Titles" localSheetId="13">'Tab 11'!$1:$8</definedName>
    <definedName name="_xlnm.Print_Titles" localSheetId="14">'Tab 12'!$1:$8</definedName>
    <definedName name="_xlnm.Print_Titles" localSheetId="15">'Tab 13'!$1:$9</definedName>
    <definedName name="_xlnm.Print_Titles" localSheetId="16">'Tab 14'!$1:$9</definedName>
    <definedName name="_xlnm.Print_Titles" localSheetId="17">'Tab 15'!$1:$8</definedName>
    <definedName name="_xlnm.Print_Titles" localSheetId="18">'Tab 16'!$1:$6</definedName>
    <definedName name="_xlnm.Print_Titles" localSheetId="19">'Tab 17'!$1:$6</definedName>
    <definedName name="_xlnm.Print_Titles" localSheetId="20">'Tab 18'!$1:$8</definedName>
    <definedName name="_xlnm.Print_Titles" localSheetId="4">'Tab 2'!$1:$7</definedName>
    <definedName name="_xlnm.Print_Titles" localSheetId="22">'Tab 20'!$1:$7</definedName>
    <definedName name="_xlnm.Print_Titles" localSheetId="23">'Tab 21'!$1:$7</definedName>
    <definedName name="_xlnm.Print_Titles" localSheetId="27">'Tab 26'!$1:$8</definedName>
    <definedName name="_xlnm.Print_Titles" localSheetId="28">'Tab 27'!$1:$8</definedName>
    <definedName name="_xlnm.Print_Titles" localSheetId="10">'Tab 8'!$1:$10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<sst xmlns="http://schemas.openxmlformats.org/spreadsheetml/2006/main" count="3299" uniqueCount="446">
  <si>
    <t>unter
60</t>
  </si>
  <si>
    <t>unter
40</t>
  </si>
  <si>
    <t xml:space="preserve">2001 und später </t>
  </si>
  <si>
    <t xml:space="preserve">  bis 1918 </t>
  </si>
  <si>
    <t>Ins-
gesamt</t>
  </si>
  <si>
    <t>vom Eigentümer
bewohnt</t>
  </si>
  <si>
    <t>vermietet</t>
  </si>
  <si>
    <t>1 000</t>
  </si>
  <si>
    <t>%</t>
  </si>
  <si>
    <t>_____</t>
  </si>
  <si>
    <t>Merkmal</t>
  </si>
  <si>
    <t>Insgesamt</t>
  </si>
  <si>
    <t>Wohnfläche</t>
  </si>
  <si>
    <t>Personen</t>
  </si>
  <si>
    <t>Gebäudegröße</t>
  </si>
  <si>
    <t>insgesamt</t>
  </si>
  <si>
    <t>Anzahl</t>
  </si>
  <si>
    <t>40 – 60</t>
  </si>
  <si>
    <t>60 – 80</t>
  </si>
  <si>
    <t>80 – 100</t>
  </si>
  <si>
    <t>100 – 120</t>
  </si>
  <si>
    <t>120 und
mehr</t>
  </si>
  <si>
    <t>5,00
 – 
6,00</t>
  </si>
  <si>
    <t>6,00
 – 
7,00</t>
  </si>
  <si>
    <t>300
 – 
400</t>
  </si>
  <si>
    <t>400
 – 
500</t>
  </si>
  <si>
    <t>500
 – 
600</t>
  </si>
  <si>
    <t>Gas</t>
  </si>
  <si>
    <t>Heizöl</t>
  </si>
  <si>
    <t>Fern-
wärme</t>
  </si>
  <si>
    <t>Sammelheizung</t>
  </si>
  <si>
    <t>zu-
sammen</t>
  </si>
  <si>
    <t>Elektri-
zität</t>
  </si>
  <si>
    <t>unter 25</t>
  </si>
  <si>
    <t xml:space="preserve">1 Kind  </t>
  </si>
  <si>
    <t xml:space="preserve">2 und mehr Kindern </t>
  </si>
  <si>
    <t xml:space="preserve">Brandenburg an der Havel  </t>
  </si>
  <si>
    <t xml:space="preserve">Cottbus </t>
  </si>
  <si>
    <t xml:space="preserve">Uckermark  </t>
  </si>
  <si>
    <t xml:space="preserve">Teltow-Fläming  </t>
  </si>
  <si>
    <t xml:space="preserve">Spree-Neiße  </t>
  </si>
  <si>
    <t xml:space="preserve">Prignitz  </t>
  </si>
  <si>
    <t xml:space="preserve">Potsdam-Mittelmark  </t>
  </si>
  <si>
    <t xml:space="preserve">Ostprignitz-Ruppin  </t>
  </si>
  <si>
    <t xml:space="preserve">Oder-Spree  </t>
  </si>
  <si>
    <t xml:space="preserve">Oberspreewald-Lausitz  </t>
  </si>
  <si>
    <t xml:space="preserve">Oberhavel  </t>
  </si>
  <si>
    <t xml:space="preserve">Märkisch-Oderland  </t>
  </si>
  <si>
    <t xml:space="preserve">Havelland  </t>
  </si>
  <si>
    <t xml:space="preserve">Elbe-Elster  </t>
  </si>
  <si>
    <t xml:space="preserve">Dahme-Spreewald  </t>
  </si>
  <si>
    <t xml:space="preserve">Barnim </t>
  </si>
  <si>
    <t xml:space="preserve">Potsdam </t>
  </si>
  <si>
    <t xml:space="preserve">Frankfurt (Oder) </t>
  </si>
  <si>
    <t xml:space="preserve">Cottbus  </t>
  </si>
  <si>
    <t xml:space="preserve">Frankfurt (Oder)   </t>
  </si>
  <si>
    <t xml:space="preserve">Potsdam  </t>
  </si>
  <si>
    <t xml:space="preserve">Barnim  </t>
  </si>
  <si>
    <t>Eigentümer</t>
  </si>
  <si>
    <t>Hauptmieter</t>
  </si>
  <si>
    <t xml:space="preserve">Zahl der Einkommensbezieher  </t>
  </si>
  <si>
    <t>3 und mehr</t>
  </si>
  <si>
    <t>15 – 20</t>
  </si>
  <si>
    <t>20 – 25</t>
  </si>
  <si>
    <t>25 – 30</t>
  </si>
  <si>
    <t>30 – 35</t>
  </si>
  <si>
    <t>35 – 40</t>
  </si>
  <si>
    <t xml:space="preserve">Land Brandenburg  </t>
  </si>
  <si>
    <t>ins-
gesamt</t>
  </si>
  <si>
    <t>je 
Person</t>
  </si>
  <si>
    <t>300 – 400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</si>
  <si>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</si>
  <si>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</si>
  <si>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</si>
  <si>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</si>
  <si>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</si>
  <si>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</si>
  <si>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</si>
  <si>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</si>
  <si>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</si>
  <si>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</si>
  <si>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</si>
  <si>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</si>
  <si>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</si>
  <si>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</si>
  <si>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</si>
  <si>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</si>
  <si>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</si>
  <si>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</si>
  <si>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</si>
  <si>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</si>
  <si>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</si>
  <si>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</si>
  <si>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</si>
  <si>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</si>
  <si>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</si>
  <si>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</si>
  <si>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</si>
  <si>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</si>
  <si>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</si>
  <si>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</si>
  <si>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Wohnsituation</t>
  </si>
  <si>
    <t>Tabellen</t>
  </si>
  <si>
    <t xml:space="preserve">Gebäudegröße, Wohnfläche und Belegung </t>
  </si>
  <si>
    <t xml:space="preserve">Baujahr und Wohnfläche </t>
  </si>
  <si>
    <t>Baujahr, Warmwasserversorgung und</t>
  </si>
  <si>
    <t xml:space="preserve">Energieart </t>
  </si>
  <si>
    <t xml:space="preserve">Gebäudegröße und Heizungsart </t>
  </si>
  <si>
    <t>Haushalte in Gebäuden mit Wohnraum</t>
  </si>
  <si>
    <t xml:space="preserve">struktur und Gebäudegröße </t>
  </si>
  <si>
    <t xml:space="preserve">struktur und Wohnfläche </t>
  </si>
  <si>
    <t xml:space="preserve">struktur und Bruttokaltmiete </t>
  </si>
  <si>
    <t xml:space="preserve">Wohnfläche </t>
  </si>
  <si>
    <t xml:space="preserve">struktur und Mietbelastung </t>
  </si>
  <si>
    <t>Familien in Gebäuden mit Wohnraum</t>
  </si>
  <si>
    <t xml:space="preserve">Baujahr und Nutzungsart </t>
  </si>
  <si>
    <t>Einzel- 
oder
Mehrraum-
öfen</t>
  </si>
  <si>
    <t>3 und 
mehr</t>
  </si>
  <si>
    <t>Wohn-
fläche je
Person</t>
  </si>
  <si>
    <t>unbewohnt</t>
  </si>
  <si>
    <t xml:space="preserve">bis 1990 errichtet </t>
  </si>
  <si>
    <t xml:space="preserve">1991 und später errichtet </t>
  </si>
  <si>
    <t xml:space="preserve">mit Einzel- oder Mehrraumöfen  </t>
  </si>
  <si>
    <t xml:space="preserve">120 und mehr </t>
  </si>
  <si>
    <t xml:space="preserve">davon mit  </t>
  </si>
  <si>
    <t xml:space="preserve">darunter weiblich </t>
  </si>
  <si>
    <t xml:space="preserve">7 500 und mehr </t>
  </si>
  <si>
    <t xml:space="preserve">1 Einkommensbezieher </t>
  </si>
  <si>
    <t xml:space="preserve">2 und mehr Einkommensbezieher   </t>
  </si>
  <si>
    <t xml:space="preserve">Erwerbspersonen </t>
  </si>
  <si>
    <t xml:space="preserve">Nichterwerbspersonen </t>
  </si>
  <si>
    <t xml:space="preserve">darunter Rentner </t>
  </si>
  <si>
    <t xml:space="preserve">Erwerbstätige </t>
  </si>
  <si>
    <t xml:space="preserve">Erwerbslose </t>
  </si>
  <si>
    <t xml:space="preserve">Selbstständige </t>
  </si>
  <si>
    <t xml:space="preserve">Beamte </t>
  </si>
  <si>
    <t xml:space="preserve">Angestellte </t>
  </si>
  <si>
    <t xml:space="preserve">Arbeiter </t>
  </si>
  <si>
    <t xml:space="preserve">65 und mehr </t>
  </si>
  <si>
    <t xml:space="preserve">unter 25 </t>
  </si>
  <si>
    <t>m²</t>
  </si>
  <si>
    <t>10 000 m²</t>
  </si>
  <si>
    <t>Davon mit einer Wohnfläche von … bis unter … m²</t>
  </si>
  <si>
    <t>Davon</t>
  </si>
  <si>
    <t xml:space="preserve">  40 –   60 </t>
  </si>
  <si>
    <t xml:space="preserve">  60 –   80 </t>
  </si>
  <si>
    <t xml:space="preserve">  80 – 100 </t>
  </si>
  <si>
    <t xml:space="preserve">100 – 120 </t>
  </si>
  <si>
    <t xml:space="preserve">1919 – 1948 </t>
  </si>
  <si>
    <t xml:space="preserve">1949 – 1978 </t>
  </si>
  <si>
    <t xml:space="preserve">1979 – 1990 </t>
  </si>
  <si>
    <t xml:space="preserve">1991 – 2000 </t>
  </si>
  <si>
    <t>Ins-
gesamt²</t>
  </si>
  <si>
    <t>1 ohne Wohnheime</t>
  </si>
  <si>
    <t xml:space="preserve">  unter  40 </t>
  </si>
  <si>
    <t>Darunter 
mit 
Sammel-
heizung²</t>
  </si>
  <si>
    <t>Darunter</t>
  </si>
  <si>
    <t xml:space="preserve">   700  –     900 </t>
  </si>
  <si>
    <t xml:space="preserve">   900  –  1 100 </t>
  </si>
  <si>
    <t xml:space="preserve">1 100  –  1 300 </t>
  </si>
  <si>
    <t xml:space="preserve">1 300  –  1 500 </t>
  </si>
  <si>
    <t xml:space="preserve">1 500  –  2 000 </t>
  </si>
  <si>
    <t xml:space="preserve">2 000  –  3 200 </t>
  </si>
  <si>
    <t xml:space="preserve">3 200  –  4 500 </t>
  </si>
  <si>
    <t xml:space="preserve">4 500  –  6 000 </t>
  </si>
  <si>
    <t xml:space="preserve">6 000  –  7 500 </t>
  </si>
  <si>
    <t xml:space="preserve">25 – 30 </t>
  </si>
  <si>
    <t xml:space="preserve">30 – 40 </t>
  </si>
  <si>
    <t xml:space="preserve">40 – 50 </t>
  </si>
  <si>
    <t xml:space="preserve">50 – 60 </t>
  </si>
  <si>
    <t xml:space="preserve">60 – 65 </t>
  </si>
  <si>
    <t>1 ohne Wohnheime – ohne Untermieter</t>
  </si>
  <si>
    <t xml:space="preserve">1 ohne Wohnheime </t>
  </si>
  <si>
    <t>3 Mietbelastung berechnet auf Grundlage der Bruttokaltmiete</t>
  </si>
  <si>
    <r>
      <t>Durch-
schnittl.
Brutto-
kaltmiete
je m²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Wohn-
fläche</t>
    </r>
  </si>
  <si>
    <t xml:space="preserve">mit Kindern unter 18 Jahren </t>
  </si>
  <si>
    <t xml:space="preserve">ohne Kinder unter 18 Jahren  </t>
  </si>
  <si>
    <t>Davon mit einer monatlichen Bruttokaltmiete
von … bis unter … EUR</t>
  </si>
  <si>
    <t>EUR</t>
  </si>
  <si>
    <t>2 nur Haushalte mit Angaben zur Bruttokaltmiete</t>
  </si>
  <si>
    <t xml:space="preserve">Fernheizung </t>
  </si>
  <si>
    <t xml:space="preserve">Block-/Zentralheizung  </t>
  </si>
  <si>
    <t xml:space="preserve">Etagenheizung  </t>
  </si>
  <si>
    <t>Wohnfläche von ... bis unter ... m²</t>
  </si>
  <si>
    <t xml:space="preserve">Nutzungsart </t>
  </si>
  <si>
    <t xml:space="preserve">Wohnfläche von ... bis unter ... m²  </t>
  </si>
  <si>
    <r>
      <t>Davon mit einer monatlichen Bruttokaltmiete 
je m</t>
    </r>
    <r>
      <rPr>
        <sz val="8"/>
        <rFont val="Arial"/>
        <family val="2"/>
      </rPr>
      <t>² Wohnfläche von … bis unter … EUR</t>
    </r>
  </si>
  <si>
    <t>Baujahr
von … bis … errichtet</t>
  </si>
  <si>
    <r>
      <t xml:space="preserve">Davon mit einer monatlichen Bruttokaltmiete
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von … bis unter … EUR</t>
    </r>
  </si>
  <si>
    <t>Davon mit überwiegend verwendeter Energieart</t>
  </si>
  <si>
    <t>Holz oder
sonstige
erneuer-
bare
Energien</t>
  </si>
  <si>
    <r>
      <t>Gebäudegröße</t>
    </r>
    <r>
      <rPr>
        <sz val="8"/>
        <rFont val="Arial"/>
        <family val="2"/>
      </rPr>
      <t xml:space="preserve">
—
Baujahr
von … bis … errichtet</t>
    </r>
  </si>
  <si>
    <t>Briketts,
Braun-
kohle,
Koks,
Steinkohle</t>
  </si>
  <si>
    <t>Baujahr
von … bis … errichtet
—
Wohnfläche</t>
  </si>
  <si>
    <t>Zusammen</t>
  </si>
  <si>
    <t>mit 1 Person</t>
  </si>
  <si>
    <t xml:space="preserve">mit 2 Personen </t>
  </si>
  <si>
    <t xml:space="preserve">mit 3 Personen </t>
  </si>
  <si>
    <t xml:space="preserve">mit 4 Personen </t>
  </si>
  <si>
    <t xml:space="preserve">mit 5 und mehr Personen </t>
  </si>
  <si>
    <t xml:space="preserve">mit 1 Kind </t>
  </si>
  <si>
    <t xml:space="preserve">mit 2 Kindern </t>
  </si>
  <si>
    <t xml:space="preserve">mit 3 Kindern </t>
  </si>
  <si>
    <t xml:space="preserve">mit 4 und mehr Kindern </t>
  </si>
  <si>
    <t>Haushaltsstruktur</t>
  </si>
  <si>
    <t>Kinder unter 18 Jahren</t>
  </si>
  <si>
    <t>Ehepaare</t>
  </si>
  <si>
    <t>Lebensgemeinschaften</t>
  </si>
  <si>
    <t>Familienstruktur</t>
  </si>
  <si>
    <t xml:space="preserve">vom Eigentümer
bewohnt </t>
  </si>
  <si>
    <t xml:space="preserve">      bis 1918 </t>
  </si>
  <si>
    <t>darunter
unbe-
wohnt</t>
  </si>
  <si>
    <t xml:space="preserve">größe, Baujahr, Heizungsart, Wohnfläche und </t>
  </si>
  <si>
    <t xml:space="preserve">Baujahr, Wohnfläche, Sammelheizung und </t>
  </si>
  <si>
    <t xml:space="preserve">waltungsbezirken, Leerstand, Belegung und </t>
  </si>
  <si>
    <t xml:space="preserve">waltungsbezirken und Wohnfläche </t>
  </si>
  <si>
    <t xml:space="preserve">waltungsbezirken und Bruttokaltmiete </t>
  </si>
  <si>
    <t xml:space="preserve">und Nutzungsart </t>
  </si>
  <si>
    <t xml:space="preserve">und Belegung </t>
  </si>
  <si>
    <t>tungsbezirken, Nutzungsart, Wohnfläche</t>
  </si>
  <si>
    <t xml:space="preserve">Regionen und Wohnfläche </t>
  </si>
  <si>
    <t xml:space="preserve">Regionen und Bruttokaltmiete </t>
  </si>
  <si>
    <t xml:space="preserve">Nutzungsart, Wohnfläche und Belegung </t>
  </si>
  <si>
    <t xml:space="preserve">Leerstand, Belegung und Wohnfläche </t>
  </si>
  <si>
    <t xml:space="preserve">vom Eigentümer bewohnt </t>
  </si>
  <si>
    <t>Prignitz-Oberhavel</t>
  </si>
  <si>
    <t xml:space="preserve">Uckermark-Barnim </t>
  </si>
  <si>
    <t>Oderland-Spree</t>
  </si>
  <si>
    <t>Havelland-Fläming</t>
  </si>
  <si>
    <t>Lausitz-Spreewald</t>
  </si>
  <si>
    <r>
      <t>10 000 m</t>
    </r>
    <r>
      <rPr>
        <sz val="8"/>
        <rFont val="Arial"/>
        <family val="2"/>
      </rPr>
      <t>²</t>
    </r>
  </si>
  <si>
    <r>
      <t>m</t>
    </r>
    <r>
      <rPr>
        <sz val="8"/>
        <rFont val="Arial"/>
        <family val="2"/>
      </rPr>
      <t>²</t>
    </r>
  </si>
  <si>
    <t xml:space="preserve">Prignitz-Oberhavel </t>
  </si>
  <si>
    <t xml:space="preserve">Uckermark-Barnim  </t>
  </si>
  <si>
    <t xml:space="preserve">Oderland-Spree  </t>
  </si>
  <si>
    <t xml:space="preserve">Havelland-Fläming </t>
  </si>
  <si>
    <t xml:space="preserve">Oderland-Spree </t>
  </si>
  <si>
    <t xml:space="preserve">Havelland-Fläming   </t>
  </si>
  <si>
    <r>
      <t>Durch-
schnittl.
Brutto-
kaltmiete
je m</t>
    </r>
    <r>
      <rPr>
        <sz val="8"/>
        <rFont val="Arial"/>
        <family val="2"/>
      </rPr>
      <t xml:space="preserve">² 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Wohn-
fläche</t>
    </r>
  </si>
  <si>
    <t>Haushalte</t>
  </si>
  <si>
    <t>Hauptmieterhaushalte</t>
  </si>
  <si>
    <t>Familien</t>
  </si>
  <si>
    <t>bis 1990 errichtet</t>
  </si>
  <si>
    <t>Regionen</t>
  </si>
  <si>
    <t>Verwaltungsbezirke</t>
  </si>
  <si>
    <t>5 – 6</t>
  </si>
  <si>
    <t>davon in Wohngebäuden …</t>
  </si>
  <si>
    <t>2 nur Haushalte mit Angaben zu Bruttokaltmiete und Einkommen</t>
  </si>
  <si>
    <t>Davon mit einer monatlichen 
Bruttokaltmiete
von … bis unter … EUR</t>
  </si>
  <si>
    <t xml:space="preserve">Bruttokaltmiete </t>
  </si>
  <si>
    <t xml:space="preserve">Gebäudegröße, Baujahr, Wohnfläche und </t>
  </si>
  <si>
    <t>Regionen und Bruttokaltmiete je m²</t>
  </si>
  <si>
    <t>waltungsbezirken und Bruttokaltmiete je m²</t>
  </si>
  <si>
    <t>vom Eigentümer bewohnt</t>
  </si>
  <si>
    <t xml:space="preserve">geheim zu halten 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</si>
  <si>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</si>
  <si>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</si>
  <si>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</si>
  <si>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</si>
  <si>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</si>
  <si>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</si>
  <si>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</si>
  <si>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Wohnungen</t>
  </si>
  <si>
    <t xml:space="preserve">mit 2 Wohnungen </t>
  </si>
  <si>
    <t>mit 1 Wohnung</t>
  </si>
  <si>
    <t>mit 3 – 6 Wohnungen</t>
  </si>
  <si>
    <t>mit 7 – 12 Wohnungen</t>
  </si>
  <si>
    <t>mit 13 und mehr Wohnungen</t>
  </si>
  <si>
    <t>Eigentümer-
wohnungen</t>
  </si>
  <si>
    <t>Miet-
wohnungen</t>
  </si>
  <si>
    <t>Bewohnte Wohnungen</t>
  </si>
  <si>
    <t>mit 2 Wohnungen</t>
  </si>
  <si>
    <t>je Wohnung</t>
  </si>
  <si>
    <t xml:space="preserve">           1 Wohnung  </t>
  </si>
  <si>
    <t xml:space="preserve">           2 Wohnungen  </t>
  </si>
  <si>
    <t xml:space="preserve">  3 –    6 Wohnungen  </t>
  </si>
  <si>
    <t xml:space="preserve">  7 –  12 Wohnungen  </t>
  </si>
  <si>
    <t xml:space="preserve">13 –  20 Wohnungen </t>
  </si>
  <si>
    <t>21 und mehr Wohnungen</t>
  </si>
  <si>
    <t>Eigentümerwohnungen</t>
  </si>
  <si>
    <t>Mietwohnungen</t>
  </si>
  <si>
    <t xml:space="preserve">Eigentümerwohnungen </t>
  </si>
  <si>
    <t>2 nur Wohnungen mit Angaben zur Bruttokaltmiete</t>
  </si>
  <si>
    <t xml:space="preserve">Bewohnte Wohnungen </t>
  </si>
  <si>
    <t>2 Fern-, Block-, Zentral- oder Etagenheizung mit Angabe der Energieart</t>
  </si>
  <si>
    <t>Wohnung(en)</t>
  </si>
  <si>
    <t>Davon in Wohnungen mit einer Wohnfläche 
von … bis unter … m²</t>
  </si>
  <si>
    <t>Wohn-
fläche 
je 
Wohnung</t>
  </si>
  <si>
    <t>mit Kind(ern) unter 18 Jahren</t>
  </si>
  <si>
    <t xml:space="preserve">2 und mehr Kinder </t>
  </si>
  <si>
    <t xml:space="preserve">2 Kinder </t>
  </si>
  <si>
    <t xml:space="preserve">3 und mehr Kinder </t>
  </si>
  <si>
    <t>Land Brandenburg</t>
  </si>
  <si>
    <t>je 
Wohnung</t>
  </si>
  <si>
    <t>Personen 
je 
Wohnung</t>
  </si>
  <si>
    <t xml:space="preserve">Eigentümerwohnungen  </t>
  </si>
  <si>
    <t xml:space="preserve">Mietwohnungen </t>
  </si>
  <si>
    <r>
      <t>Davon in Wohnungen mit einer Wohnfläche 
von … bis unter … m</t>
    </r>
    <r>
      <rPr>
        <sz val="8"/>
        <rFont val="Arial"/>
        <family val="2"/>
      </rPr>
      <t>²</t>
    </r>
  </si>
  <si>
    <t>Durch-
schnittl.
Bruttokalt-
miete je 
Wohnung</t>
  </si>
  <si>
    <t>Kreisfreie Stadt 
Landkreis</t>
  </si>
  <si>
    <t>Darunter bewohnte Wohnungen</t>
  </si>
  <si>
    <t>Kreisfreie Stadt
Landkreis</t>
  </si>
  <si>
    <t>7,00
 – 
8,00</t>
  </si>
  <si>
    <t>Wohnungen in Wohngebäuden im Land</t>
  </si>
  <si>
    <t>Bewohnte Wohnungen in Wohngebäuden</t>
  </si>
  <si>
    <t>Bewohnte Mietwohnungen in Wohnge-</t>
  </si>
  <si>
    <t xml:space="preserve">kaltmiete je m² Wohnfläche </t>
  </si>
  <si>
    <t>größe, Baujahr, Wohnfläche, und Brutto-</t>
  </si>
  <si>
    <t xml:space="preserve">struktur und Nutzungsart der Wohnung </t>
  </si>
  <si>
    <t>Wohnungen in Gebäuden mit Wohnraum</t>
  </si>
  <si>
    <t xml:space="preserve">Bewohnte Mietwohnungen in Wohngebäuden </t>
  </si>
  <si>
    <t>struktur und Nutzungsart der Wohnung</t>
  </si>
  <si>
    <t>Kreisfreie Stadt
Landkreis
—
Baujahr
von … bis … errichtet</t>
  </si>
  <si>
    <t>Kreisfreie Stadt
Landkreis
—
Nutzungsart</t>
  </si>
  <si>
    <t>Erscheinungsfolge: vierjährlich</t>
  </si>
  <si>
    <t>unter 5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</si>
  <si>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</si>
  <si>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</si>
  <si>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Wohneinheiten in Wohngebäuden im Land Brandenburg 2014 nach Nutzungsart</t>
  </si>
  <si>
    <t>im Land Brandenburg 2014 nach Haushalts-</t>
  </si>
  <si>
    <t>Brandenburg 2014 nach Gebäudegröße,</t>
  </si>
  <si>
    <t>im Land Brandenburg 2014 nach Gebäude-</t>
  </si>
  <si>
    <t>im Land Brandenburg 2014 nach Nutzungsart,</t>
  </si>
  <si>
    <t>im Land Brandenburg 2014 nach Familien-</t>
  </si>
  <si>
    <t xml:space="preserve">im Land Brandenburg 2014 nach </t>
  </si>
  <si>
    <t>im Land Brandenburg 2014 nach Regionen,</t>
  </si>
  <si>
    <t>Brandenburg 2014 nach Regionen, Baujahr</t>
  </si>
  <si>
    <t>bäuden im Land Brandenburg 2014 nach</t>
  </si>
  <si>
    <t>im Land Brandenburg 2014 nach Ver-</t>
  </si>
  <si>
    <t>Brandenburg 2014 nach Verwaltungsbezirken,</t>
  </si>
  <si>
    <t>im Land Brandenburg 2014 nach Verwal-</t>
  </si>
  <si>
    <t>bäuden im Land Brandenburg 2014 nach Ver-</t>
  </si>
  <si>
    <t>1 Wohnungen in Wohngebäuden¹ im Land Brandenburg 2014 nach Gebäudegröße,
   Baujahr und Nutzungsart</t>
  </si>
  <si>
    <t>3 Bewohnte Wohnungen in Wohngebäuden¹ im Land Brandenburg 2014 
   nach Nutzungsart, Gebäudegröße, Wohnfläche und Belegung</t>
  </si>
  <si>
    <t>F I 2 – 4j / 14</t>
  </si>
  <si>
    <t>F I 2 – 4 j / 14</t>
  </si>
  <si>
    <t>Potsdam, 2017</t>
  </si>
  <si>
    <t xml:space="preserve">mit Sammelheizung² </t>
  </si>
  <si>
    <t>2 Mehrfachangaben möglich</t>
  </si>
  <si>
    <t>unter 
5,00</t>
  </si>
  <si>
    <t>8,00
 – 
9,00</t>
  </si>
  <si>
    <t>9,00
und
mehr</t>
  </si>
  <si>
    <t>unter 
300</t>
  </si>
  <si>
    <t>600
 – 
700</t>
  </si>
  <si>
    <t>700
und
mehr</t>
  </si>
  <si>
    <t>Davon mit …</t>
  </si>
  <si>
    <t>2 Mehrfachangaben bezogen auf Sammelheizung möglich</t>
  </si>
  <si>
    <t>Block-/
Zentral-
heizung²</t>
  </si>
  <si>
    <t>Fern-
heizung²</t>
  </si>
  <si>
    <t>Etagen-
heizung²</t>
  </si>
  <si>
    <t xml:space="preserve">         unter 700   </t>
  </si>
  <si>
    <t>unter
15</t>
  </si>
  <si>
    <t>40 – 45</t>
  </si>
  <si>
    <t>45 und
mehr</t>
  </si>
  <si>
    <t xml:space="preserve">        unter 700   </t>
  </si>
  <si>
    <t>Alleinerziehende</t>
  </si>
  <si>
    <t xml:space="preserve">
 mit Kind(ern) unter 18 Jahren</t>
  </si>
  <si>
    <t xml:space="preserve">         unter 900   </t>
  </si>
  <si>
    <t xml:space="preserve">Berliner Umland </t>
  </si>
  <si>
    <t>weiterer Metropolenraum</t>
  </si>
  <si>
    <t xml:space="preserve">Region
</t>
  </si>
  <si>
    <t>zusammen</t>
  </si>
  <si>
    <t>Region
—
Baujahr
von … bis … errichtet</t>
  </si>
  <si>
    <t>Region
—
Nutzungsart</t>
  </si>
  <si>
    <t>Region</t>
  </si>
  <si>
    <t>unter
300</t>
  </si>
  <si>
    <t>500 und 
mehr</t>
  </si>
  <si>
    <t>300 
– 
400</t>
  </si>
  <si>
    <t>6 – 7</t>
  </si>
  <si>
    <t>7 und mehr</t>
  </si>
  <si>
    <t>400 – 500</t>
  </si>
  <si>
    <t>500 und mehr</t>
  </si>
  <si>
    <t>unter 6</t>
  </si>
  <si>
    <t>Mietbe-lastungs-quote</t>
  </si>
  <si>
    <t>Miet-belastungs-quote</t>
  </si>
  <si>
    <t>unter 15</t>
  </si>
  <si>
    <t>15 – 25</t>
  </si>
  <si>
    <t>25 – 35</t>
  </si>
  <si>
    <t>35 und mehr</t>
  </si>
  <si>
    <t>10 Haushalte in Gebäuden mit Wohnraum¹ im Land Brandenburg 2014
     nach Haushaltsstruktur und Nutzungsart der Wohnung</t>
  </si>
  <si>
    <t>11 Haushalte in Gebäuden mit Wohnraum¹ im Land Brandenburg 2014 
     nach Haushaltsstruktur und Gebäudegröße</t>
  </si>
  <si>
    <t>21 Bewohnte Wohnungen in Wohngebäuden¹ im Land Brandenburg 2014 
     nach Regionen, Nutzungsart, Wohnfläche und Belegung</t>
  </si>
  <si>
    <t>27 Bewohnte Wohnungen in Wohngebäuden¹ im Land Brandenburg 2014 
     nach Verwaltungsbezirken, Nutzungsart, Wohnfläche und Belegung</t>
  </si>
  <si>
    <t>29 Bewohnte Mietwohnungen in Wohngebäuden¹ im Land Brandenburg 2014 
     nach Verwaltungsbezirken und Bruttokaltmiete</t>
  </si>
  <si>
    <t>Metadaten zu dieser Statistik (externer Link)</t>
  </si>
  <si>
    <t>Wohneinheiten in Wohngebäuden
im Land Brandenburg 2014
nach Nutzungsart</t>
  </si>
  <si>
    <t>Davon mit einer monatlichen Mietbelastung³  
von ... bis unter … Prozent 
des Haushaltsnettoeinkommens</t>
  </si>
  <si>
    <t>30 Bewohnte Mietwohnungen in Wohngebäuden¹ im Land Brandenburg 2014
     nach Verwaltungsbezirken und Bruttokaltmiete je m² Wohnfläche</t>
  </si>
  <si>
    <t>Davon mit einer monatlichen Bruttokaltmiete
je m² Wohnfläche von … bis unter … EUR</t>
  </si>
  <si>
    <t>28 Bewohnte Wohnungen in Wohngebäuden¹ im Land Brandenburg 2014
     nach Verwaltungsbezirken und Wohnfläche</t>
  </si>
  <si>
    <t>23 Bewohnte Mietwohnungen in Wohngebäuden¹ im Land Brandenburg 2014
     nach Regionen und Bruttokaltmiete</t>
  </si>
  <si>
    <t>22 Bewohnte Wohnungen in Wohngebäuden¹ im Land Brandenburg 2014  
     nach Regionen und Wohnfläche</t>
  </si>
  <si>
    <t>20 Wohnungen in Wohngebäuden¹ im Land Brandenburg 2014
     nach Regionen, Baujahr und Nutzungsart</t>
  </si>
  <si>
    <t>18 Familien in Gebäuden mit Wohnraum¹ im Land Brandenburg 2014
     nach Familienstruktur und Wohnfläche</t>
  </si>
  <si>
    <t>17 Familien in Gebäuden mit Wohnraum¹ im Land Brandenburg 2014
     nach Familienstruktur und Gebäudegröße</t>
  </si>
  <si>
    <t>16 Familien in Gebäuden mit Wohnraum¹ im Land Brandenburg 2014
     nach Familienstruktur und Nutzungsart der Wohnung</t>
  </si>
  <si>
    <t>12 Haushalte in Gebäuden mit Wohnraum¹ im Land Branbenburg 2014
      nach Haushaltsstruktur und Wohnfläche</t>
  </si>
  <si>
    <t>9 Bewohnte Wohnungen in Wohngebäuden¹ im Land Brandenburg 2014
   nach Nutzungsart, Gebäudegröße und Heizungsart</t>
  </si>
  <si>
    <t xml:space="preserve">8 Bewohnte Wohnungen in Wohngebäuden¹ im Land Brandenburg 2014 
   nach Nutzungsart, Baujahr, Wohnfläche, Sammelheizung und Energieart </t>
  </si>
  <si>
    <t xml:space="preserve">7 Bewohnte Wohnungen in Wohngebäuden¹ im Land Brandenburg 2014 
   nach Nutzungsart, Baujahr, Warmwasserversorgung und Energieart </t>
  </si>
  <si>
    <t>6 Bewohnte Mietwohnungen in Wohngebäuden¹ im Land Brandenburg 2014
   nach Gebäudegröße, Baujahr, Wohnfläche und Bruttokaltmiete</t>
  </si>
  <si>
    <t xml:space="preserve">5 Bewohnte Mietwohnungen in Wohngebäuden¹ im Land Brandenburg 2014
   nach Gebäudegröße, Baujahr, Wohnfläche und Bruttokaltmiete je m² Wohnfläche </t>
  </si>
  <si>
    <t xml:space="preserve">4 Bewohnte Wohnungen in Wohngebäuden¹ im Land Brandenburg 2014
   nach Nutzungsart, Baujahr und Wohnfläche </t>
  </si>
  <si>
    <t>2 Bewohnte Wohnungen in Wohngebäuden¹ im Land Brandenburg 2014
   nach Gebäudegröße, Baujahr, Heizungsart, Wohnfläche und Nutzungsart</t>
  </si>
  <si>
    <t>Gebäudegröße
—
Wohnfläche</t>
  </si>
  <si>
    <t xml:space="preserve">Gebäudegröße
—
Wohnfläche
</t>
  </si>
  <si>
    <t>24 Bewohnte Mietwohnungen in Wohngebäuden¹ im Land Brandenburg 2014  
     nach Regionen und Bruttokaltmiete je m² Wohnfläche</t>
  </si>
  <si>
    <t>25 Wohnungen in Gebäuden mit Wohnraum¹ im Land Brandenburg 2014
     nach Verwaltungsbezirken, Leerstand, Belegung und Wohnfläche</t>
  </si>
  <si>
    <t>26 Wohnungen in Wohngebäuden¹ im Land Brandenburg 2014
     nach Verwaltungsbezirken, Baujahr und Nutzungsart</t>
  </si>
  <si>
    <t>Davon mit einer monatlichen Mietbelastung³
von ... bis unter … Prozent des Haushaltsnettoeinkommens</t>
  </si>
  <si>
    <r>
      <t xml:space="preserve">Davon mit einer monatlichen Bruttokaltmiete
je m² </t>
    </r>
    <r>
      <rPr>
        <sz val="8"/>
        <rFont val="Arial"/>
        <family val="2"/>
      </rPr>
      <t>Wohnfläche von … bis unter … EUR</t>
    </r>
  </si>
  <si>
    <t>Durch-
schnittl.
Brutto-
kaltmiete
je m²
Wohn-
fläche</t>
  </si>
  <si>
    <t>Durch-
schnittl.
Brutto-
kaltmiete
je Wohnung</t>
  </si>
  <si>
    <t>Davon in Wohngebäuden mit …</t>
  </si>
  <si>
    <t>Davon mit einer monatlichen Bruttokaltmiete
je m² Wohnfläche
von … bis unter … EUR</t>
  </si>
  <si>
    <t>19 Wohnungen in Gebäuden mit Wohnraum¹ im Land Brandenburg 2014
     nach Regionen, Leerstand, Belegung und Wohnfläche</t>
  </si>
  <si>
    <t>1 einschließlich Wohnheime und ständig bewohnte Unterkünfte</t>
  </si>
  <si>
    <t>Hauptmieterhaushalte in Gebäuden mit Wohn-</t>
  </si>
  <si>
    <t>raum im Land Brandenburg 2014 nach Haushalts-</t>
  </si>
  <si>
    <t xml:space="preserve">struktur und Bruttokaltmiete je m² Wohnfläche </t>
  </si>
  <si>
    <t xml:space="preserve">raum im Land Brandenburg 2014 nach </t>
  </si>
  <si>
    <t xml:space="preserve">Verwaltungsbezirken und Mietbelastung </t>
  </si>
  <si>
    <t>13 Hauptmieterhaushalte in Gebäuden mit Wohnraum¹ im Land Brandenburg 2014 nach
     Haushaltsstruktur und Bruttokaltmiete</t>
  </si>
  <si>
    <t>14 Hauptmieterhaushalte in Gebäuden mit Wohnraum¹ im Land Brandenburg 2014 nach Haushaltsstruktur
     und Bruttokaltmiete je m² Wohnfläche</t>
  </si>
  <si>
    <t>15 Hauptmieterhaushalte in Gebäuden mit Wohnraum¹ im Land Brandenburg 2014 nach Haushaltsstruktur und 
     Mietbelastung</t>
  </si>
  <si>
    <t>31 Hauptmieterhaushalte in Gebäuden mit Wohnraum¹ im Land Brandenburg 2014 nach 
     Verwaltungsbezirken und Mietbelastung</t>
  </si>
  <si>
    <r>
      <t xml:space="preserve">Erschienen im </t>
    </r>
    <r>
      <rPr>
        <b/>
        <sz val="8"/>
        <rFont val="Arial"/>
        <family val="2"/>
      </rPr>
      <t>April 2017</t>
    </r>
  </si>
  <si>
    <t>Monatliches Haushaltsnettoeinkommen</t>
  </si>
  <si>
    <t xml:space="preserve">
 von ... bis unter ...  EUR</t>
  </si>
  <si>
    <t>Beteiligung am Erwerbsleben/Stellung</t>
  </si>
  <si>
    <t xml:space="preserve">
im Beruf des Haupteinkommensbeziehers</t>
  </si>
  <si>
    <t xml:space="preserve">
 von ... bis unter ... Jahren </t>
  </si>
  <si>
    <t>Alter des Haupteinkommensbeziehers</t>
  </si>
  <si>
    <t xml:space="preserve">  
 von ... bis unter ...  EUR</t>
  </si>
  <si>
    <t xml:space="preserve">Monatliches Haushaltsnettoeinkommen </t>
  </si>
  <si>
    <t xml:space="preserve">   
 von ... bis unter ...  EUR</t>
  </si>
  <si>
    <t xml:space="preserve">Monatliches Haushaltsnettoeinkommen  </t>
  </si>
  <si>
    <t>Monatliches Familiennettoeinkommen</t>
  </si>
  <si>
    <t xml:space="preserve">
im Beruf der Bezugsperson</t>
  </si>
  <si>
    <t>Alter der Bezugsperson</t>
  </si>
  <si>
    <t>Darunter in Wohngebäuden mit … Wohnung(en)</t>
  </si>
  <si>
    <t>Durch-
schnittl.
Brutto-
kaltmiete 
je Whg.</t>
  </si>
  <si>
    <t>Durchschn.
Brutto-
kaltmiete
je m²
Wohnfläche</t>
  </si>
  <si>
    <r>
      <t xml:space="preserve">Ergebnisse des Mikrozensus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2014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</si>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</sst>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[$€-1]_-;\-* #,##0.00\ [$€-1]_-;_-* &quot;-&quot;??\ [$€-1]_-"/>
    <numFmt numFmtId="165" formatCode="@*."/>
    <numFmt numFmtId="166" formatCode="0.0"/>
    <numFmt numFmtId="167" formatCode="#\ ##0.0"/>
    <numFmt numFmtId="168" formatCode="#\ ##0.0;@"/>
    <numFmt numFmtId="169" formatCode="#0.00"/>
    <numFmt numFmtId="170" formatCode="\(0.0\)"/>
    <numFmt numFmtId="171" formatCode="#\ ##0.0\ "/>
    <numFmt numFmtId="172" formatCode="\(0.0\);@\ \ "/>
    <numFmt numFmtId="173" formatCode="@\ *."/>
    <numFmt numFmtId="174" formatCode="[=0]\ &quot;-  &quot;;[&lt;5]\ &quot;/  &quot;;#\ ##0.0"/>
    <numFmt numFmtId="175" formatCode="#,##0.0;@"/>
    <numFmt numFmtId="176" formatCode="##0.00"/>
    <numFmt numFmtId="177" formatCode="[=0]&quot;-&quot;;[&lt;5]&quot;/&quot;;#\ ##0.0"/>
    <numFmt numFmtId="178" formatCode="[=0]&quot;–&quot;;[&lt;5]&quot;/&quot;;#\ ##0.0"/>
    <numFmt numFmtId="179" formatCode="####.0"/>
    <numFmt numFmtId="180" formatCode="#,##0.0"/>
  </numFmts>
  <fonts count="44">
    <font>
      <sz val="10"/>
      <name val="Arial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indexed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7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174" fontId="2" fillId="0" borderId="0"/>
    <xf numFmtId="9" fontId="2" fillId="0" borderId="0" applyFont="0" applyFill="0" applyBorder="0" applyAlignment="0" applyProtection="0"/>
    <xf numFmtId="0" fontId="19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26" fillId="0" borderId="0" applyNumberFormat="0" applyFill="0" applyBorder="0" applyAlignment="0" applyProtection="0"/>
  </cellStyleXfs>
  <cellXfs count="28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4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0" fillId="0" borderId="0" xfId="0" applyFont="1" applyBorder="1" applyAlignment="1"/>
    <xf numFmtId="0" fontId="20" fillId="0" borderId="0" xfId="0" applyFont="1" applyAlignme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5" fillId="0" borderId="0" xfId="0" applyFont="1"/>
    <xf numFmtId="0" fontId="26" fillId="0" borderId="0" xfId="5" applyAlignment="1" applyProtection="1">
      <alignment horizontal="right"/>
    </xf>
    <xf numFmtId="0" fontId="15" fillId="0" borderId="0" xfId="4" applyFont="1" applyAlignment="1" applyProtection="1">
      <alignment horizontal="right"/>
      <protection locked="0"/>
    </xf>
    <xf numFmtId="0" fontId="26" fillId="0" borderId="0" xfId="5" applyAlignment="1" applyProtection="1"/>
    <xf numFmtId="0" fontId="19" fillId="0" borderId="0" xfId="0" applyFont="1" applyAlignment="1" applyProtection="1">
      <alignment horizontal="right"/>
      <protection locked="0"/>
    </xf>
    <xf numFmtId="0" fontId="27" fillId="0" borderId="0" xfId="0" applyFont="1"/>
    <xf numFmtId="0" fontId="15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165" fontId="29" fillId="0" borderId="0" xfId="0" applyNumberFormat="1" applyFont="1"/>
    <xf numFmtId="0" fontId="26" fillId="0" borderId="0" xfId="5" applyFont="1" applyAlignment="1" applyProtection="1">
      <alignment horizontal="right"/>
      <protection locked="0"/>
    </xf>
    <xf numFmtId="165" fontId="26" fillId="0" borderId="0" xfId="5" applyNumberFormat="1" applyFont="1" applyAlignment="1" applyProtection="1">
      <alignment horizontal="left"/>
      <protection locked="0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0" fillId="0" borderId="0" xfId="0" applyFont="1"/>
    <xf numFmtId="0" fontId="20" fillId="0" borderId="0" xfId="0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166" fontId="4" fillId="0" borderId="0" xfId="0" applyNumberFormat="1" applyFont="1"/>
    <xf numFmtId="168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0" applyFont="1" applyAlignment="1"/>
    <xf numFmtId="167" fontId="3" fillId="0" borderId="0" xfId="0" applyNumberFormat="1" applyFont="1" applyAlignment="1">
      <alignment horizontal="right"/>
    </xf>
    <xf numFmtId="167" fontId="20" fillId="0" borderId="0" xfId="0" applyNumberFormat="1" applyFont="1" applyAlignment="1">
      <alignment horizontal="right"/>
    </xf>
    <xf numFmtId="167" fontId="20" fillId="0" borderId="0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right"/>
    </xf>
    <xf numFmtId="168" fontId="3" fillId="0" borderId="0" xfId="0" applyNumberFormat="1" applyFont="1"/>
    <xf numFmtId="0" fontId="4" fillId="0" borderId="5" xfId="0" applyFont="1" applyBorder="1" applyAlignment="1"/>
    <xf numFmtId="169" fontId="3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1" fillId="0" borderId="0" xfId="0" applyFont="1"/>
    <xf numFmtId="0" fontId="3" fillId="0" borderId="0" xfId="0" applyFont="1" applyAlignment="1"/>
    <xf numFmtId="0" fontId="7" fillId="0" borderId="0" xfId="0" applyFont="1" applyAlignment="1">
      <alignment horizontal="center"/>
    </xf>
    <xf numFmtId="0" fontId="32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0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3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166" fontId="3" fillId="0" borderId="0" xfId="0" applyNumberFormat="1" applyFont="1"/>
    <xf numFmtId="0" fontId="33" fillId="0" borderId="0" xfId="0" applyFont="1"/>
    <xf numFmtId="0" fontId="0" fillId="0" borderId="0" xfId="0" applyAlignment="1">
      <alignment vertical="center"/>
    </xf>
    <xf numFmtId="168" fontId="4" fillId="0" borderId="0" xfId="0" applyNumberFormat="1" applyFont="1" applyAlignment="1">
      <alignment horizontal="right" indent="1"/>
    </xf>
    <xf numFmtId="0" fontId="3" fillId="0" borderId="3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171" fontId="3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1"/>
    </xf>
    <xf numFmtId="0" fontId="26" fillId="0" borderId="0" xfId="3" applyAlignment="1" applyProtection="1"/>
    <xf numFmtId="165" fontId="26" fillId="0" borderId="0" xfId="3" applyNumberFormat="1" applyAlignment="1" applyProtection="1"/>
    <xf numFmtId="0" fontId="26" fillId="0" borderId="0" xfId="1" applyAlignment="1" applyProtection="1"/>
    <xf numFmtId="0" fontId="26" fillId="0" borderId="0" xfId="3" applyAlignment="1" applyProtection="1">
      <alignment horizontal="right"/>
      <protection locked="0"/>
    </xf>
    <xf numFmtId="0" fontId="26" fillId="0" borderId="0" xfId="3" applyAlignment="1" applyProtection="1">
      <alignment horizontal="right"/>
    </xf>
    <xf numFmtId="165" fontId="26" fillId="0" borderId="0" xfId="3" applyNumberFormat="1" applyAlignment="1" applyProtection="1">
      <alignment horizontal="left"/>
      <protection locked="0"/>
    </xf>
    <xf numFmtId="0" fontId="26" fillId="0" borderId="0" xfId="3" applyFont="1" applyAlignment="1" applyProtection="1"/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7" fillId="0" borderId="0" xfId="0" applyFont="1" applyAlignment="1">
      <alignment horizontal="left" indent="1"/>
    </xf>
    <xf numFmtId="173" fontId="8" fillId="0" borderId="0" xfId="0" applyNumberFormat="1" applyFont="1"/>
    <xf numFmtId="173" fontId="7" fillId="0" borderId="0" xfId="0" applyNumberFormat="1" applyFont="1" applyAlignment="1">
      <alignment horizontal="left" indent="1"/>
    </xf>
    <xf numFmtId="165" fontId="3" fillId="0" borderId="0" xfId="0" applyNumberFormat="1" applyFont="1" applyAlignment="1">
      <alignment horizontal="left" indent="2"/>
    </xf>
    <xf numFmtId="165" fontId="3" fillId="0" borderId="0" xfId="0" applyNumberFormat="1" applyFont="1" applyAlignment="1">
      <alignment horizontal="left" indent="1"/>
    </xf>
    <xf numFmtId="165" fontId="3" fillId="0" borderId="0" xfId="0" applyNumberFormat="1" applyFont="1" applyAlignment="1">
      <alignment horizontal="left" indent="3"/>
    </xf>
    <xf numFmtId="165" fontId="7" fillId="0" borderId="0" xfId="0" applyNumberFormat="1" applyFont="1" applyAlignment="1">
      <alignment horizontal="left" indent="1"/>
    </xf>
    <xf numFmtId="165" fontId="8" fillId="0" borderId="0" xfId="0" applyNumberFormat="1" applyFont="1"/>
    <xf numFmtId="165" fontId="3" fillId="0" borderId="0" xfId="0" applyNumberFormat="1" applyFont="1"/>
    <xf numFmtId="165" fontId="8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 indent="3"/>
    </xf>
    <xf numFmtId="165" fontId="7" fillId="0" borderId="0" xfId="0" applyNumberFormat="1" applyFont="1" applyAlignment="1">
      <alignment horizontal="left" indent="2"/>
    </xf>
    <xf numFmtId="0" fontId="8" fillId="0" borderId="0" xfId="0" applyFont="1" applyAlignment="1">
      <alignment horizontal="right"/>
    </xf>
    <xf numFmtId="165" fontId="3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175" fontId="3" fillId="0" borderId="0" xfId="0" applyNumberFormat="1" applyFont="1" applyAlignment="1">
      <alignment horizontal="right"/>
    </xf>
    <xf numFmtId="169" fontId="8" fillId="0" borderId="0" xfId="0" applyNumberFormat="1" applyFont="1" applyBorder="1" applyAlignment="1">
      <alignment horizontal="right"/>
    </xf>
    <xf numFmtId="169" fontId="7" fillId="0" borderId="0" xfId="0" applyNumberFormat="1" applyFont="1" applyBorder="1" applyAlignment="1">
      <alignment horizontal="right"/>
    </xf>
    <xf numFmtId="165" fontId="26" fillId="0" borderId="0" xfId="3" applyNumberFormat="1" applyFont="1" applyAlignment="1" applyProtection="1"/>
    <xf numFmtId="9" fontId="26" fillId="0" borderId="0" xfId="7" applyFont="1"/>
    <xf numFmtId="0" fontId="26" fillId="0" borderId="0" xfId="3" applyNumberFormat="1" applyFont="1" applyAlignment="1" applyProtection="1"/>
    <xf numFmtId="0" fontId="28" fillId="0" borderId="0" xfId="5" applyFont="1" applyAlignment="1" applyProtection="1">
      <alignment horizontal="right"/>
      <protection locked="0"/>
    </xf>
    <xf numFmtId="0" fontId="28" fillId="0" borderId="0" xfId="3" applyFont="1" applyAlignment="1" applyProtection="1"/>
    <xf numFmtId="0" fontId="28" fillId="0" borderId="0" xfId="3" applyFont="1" applyAlignment="1" applyProtection="1">
      <alignment horizontal="right"/>
      <protection locked="0"/>
    </xf>
    <xf numFmtId="0" fontId="34" fillId="0" borderId="0" xfId="0" applyFont="1" applyProtection="1">
      <protection locked="0"/>
    </xf>
    <xf numFmtId="166" fontId="3" fillId="0" borderId="0" xfId="8" applyNumberFormat="1" applyFont="1" applyBorder="1"/>
    <xf numFmtId="166" fontId="25" fillId="0" borderId="0" xfId="8" applyNumberFormat="1" applyFont="1" applyBorder="1"/>
    <xf numFmtId="0" fontId="3" fillId="0" borderId="0" xfId="8" applyFont="1" applyBorder="1"/>
    <xf numFmtId="0" fontId="25" fillId="0" borderId="0" xfId="8" applyFont="1" applyBorder="1"/>
    <xf numFmtId="175" fontId="25" fillId="0" borderId="0" xfId="0" applyNumberFormat="1" applyFont="1" applyBorder="1" applyAlignment="1">
      <alignment horizontal="right"/>
    </xf>
    <xf numFmtId="166" fontId="35" fillId="0" borderId="0" xfId="8" applyNumberFormat="1" applyFont="1" applyBorder="1"/>
    <xf numFmtId="0" fontId="3" fillId="0" borderId="0" xfId="0" applyFont="1" applyBorder="1"/>
    <xf numFmtId="166" fontId="25" fillId="0" borderId="0" xfId="0" applyNumberFormat="1" applyFont="1"/>
    <xf numFmtId="166" fontId="35" fillId="0" borderId="0" xfId="0" applyNumberFormat="1" applyFont="1"/>
    <xf numFmtId="175" fontId="7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Alignment="1">
      <alignment horizontal="right"/>
    </xf>
    <xf numFmtId="175" fontId="8" fillId="0" borderId="0" xfId="0" applyNumberFormat="1" applyFont="1" applyFill="1" applyBorder="1" applyAlignment="1">
      <alignment horizontal="right"/>
    </xf>
    <xf numFmtId="178" fontId="3" fillId="0" borderId="0" xfId="9" applyNumberFormat="1" applyFont="1" applyBorder="1"/>
    <xf numFmtId="166" fontId="25" fillId="0" borderId="0" xfId="0" applyNumberFormat="1" applyFont="1" applyAlignment="1">
      <alignment horizontal="right"/>
    </xf>
    <xf numFmtId="175" fontId="25" fillId="0" borderId="0" xfId="0" applyNumberFormat="1" applyFont="1" applyAlignment="1">
      <alignment horizontal="right"/>
    </xf>
    <xf numFmtId="178" fontId="8" fillId="0" borderId="0" xfId="9" applyNumberFormat="1" applyFont="1" applyBorder="1"/>
    <xf numFmtId="0" fontId="3" fillId="0" borderId="2" xfId="0" applyFont="1" applyBorder="1" applyAlignment="1">
      <alignment horizontal="center"/>
    </xf>
    <xf numFmtId="178" fontId="3" fillId="0" borderId="0" xfId="0" applyNumberFormat="1" applyFont="1"/>
    <xf numFmtId="0" fontId="2" fillId="0" borderId="0" xfId="15" applyBorder="1" applyAlignment="1"/>
    <xf numFmtId="0" fontId="3" fillId="0" borderId="0" xfId="0" applyFont="1" applyFill="1"/>
    <xf numFmtId="4" fontId="7" fillId="0" borderId="0" xfId="0" applyNumberFormat="1" applyFont="1" applyFill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177" fontId="3" fillId="0" borderId="0" xfId="14" applyNumberFormat="1" applyFont="1" applyBorder="1"/>
    <xf numFmtId="3" fontId="3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176" fontId="8" fillId="0" borderId="0" xfId="0" applyNumberFormat="1" applyFont="1" applyBorder="1" applyAlignment="1">
      <alignment horizontal="right"/>
    </xf>
    <xf numFmtId="179" fontId="39" fillId="0" borderId="0" xfId="11" applyNumberFormat="1" applyFont="1" applyBorder="1" applyAlignment="1">
      <alignment horizontal="right"/>
    </xf>
    <xf numFmtId="179" fontId="40" fillId="0" borderId="0" xfId="11" applyNumberFormat="1" applyFont="1" applyBorder="1" applyAlignment="1">
      <alignment horizontal="right"/>
    </xf>
    <xf numFmtId="0" fontId="25" fillId="0" borderId="0" xfId="0" applyFont="1" applyAlignment="1"/>
    <xf numFmtId="0" fontId="15" fillId="0" borderId="0" xfId="0" applyFont="1" applyAlignment="1"/>
    <xf numFmtId="0" fontId="26" fillId="0" borderId="0" xfId="3" applyAlignment="1" applyProtection="1">
      <alignment wrapText="1"/>
    </xf>
    <xf numFmtId="0" fontId="3" fillId="0" borderId="1" xfId="0" applyFont="1" applyBorder="1" applyAlignment="1">
      <alignment horizontal="center"/>
    </xf>
    <xf numFmtId="177" fontId="0" fillId="0" borderId="0" xfId="0" applyNumberFormat="1"/>
    <xf numFmtId="177" fontId="3" fillId="0" borderId="0" xfId="0" applyNumberFormat="1" applyFont="1"/>
    <xf numFmtId="177" fontId="3" fillId="0" borderId="0" xfId="0" applyNumberFormat="1" applyFont="1" applyAlignment="1">
      <alignment horizontal="right"/>
    </xf>
    <xf numFmtId="180" fontId="3" fillId="0" borderId="0" xfId="0" applyNumberFormat="1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/>
    <xf numFmtId="177" fontId="3" fillId="0" borderId="0" xfId="8" applyNumberFormat="1" applyFont="1" applyBorder="1" applyAlignment="1">
      <alignment horizontal="right"/>
    </xf>
    <xf numFmtId="177" fontId="25" fillId="0" borderId="0" xfId="8" applyNumberFormat="1" applyFont="1" applyBorder="1" applyAlignment="1">
      <alignment horizontal="right"/>
    </xf>
    <xf numFmtId="180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180" fontId="42" fillId="0" borderId="0" xfId="0" applyNumberFormat="1" applyFont="1" applyBorder="1" applyAlignment="1">
      <alignment horizontal="right"/>
    </xf>
    <xf numFmtId="3" fontId="42" fillId="0" borderId="0" xfId="0" applyNumberFormat="1" applyFont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2" fontId="38" fillId="0" borderId="0" xfId="12" applyNumberFormat="1" applyFont="1" applyBorder="1" applyAlignment="1">
      <alignment horizontal="right"/>
    </xf>
    <xf numFmtId="2" fontId="3" fillId="0" borderId="0" xfId="0" applyNumberFormat="1" applyFont="1" applyBorder="1" applyAlignment="1"/>
    <xf numFmtId="2" fontId="37" fillId="0" borderId="0" xfId="12" applyNumberFormat="1" applyFont="1" applyBorder="1" applyAlignment="1">
      <alignment horizontal="right"/>
    </xf>
    <xf numFmtId="1" fontId="38" fillId="0" borderId="0" xfId="13" applyNumberFormat="1" applyFont="1" applyBorder="1" applyAlignment="1">
      <alignment horizontal="right"/>
    </xf>
    <xf numFmtId="1" fontId="3" fillId="0" borderId="0" xfId="0" applyNumberFormat="1" applyFont="1" applyBorder="1" applyAlignment="1"/>
    <xf numFmtId="1" fontId="37" fillId="0" borderId="0" xfId="13" applyNumberFormat="1" applyFont="1" applyBorder="1" applyAlignment="1">
      <alignment horizontal="right"/>
    </xf>
    <xf numFmtId="1" fontId="38" fillId="0" borderId="0" xfId="10" applyNumberFormat="1" applyFont="1" applyBorder="1" applyAlignment="1">
      <alignment horizontal="right"/>
    </xf>
    <xf numFmtId="1" fontId="37" fillId="0" borderId="0" xfId="10" applyNumberFormat="1" applyFont="1" applyBorder="1" applyAlignment="1">
      <alignment horizontal="right"/>
    </xf>
    <xf numFmtId="1" fontId="3" fillId="0" borderId="0" xfId="8" applyNumberFormat="1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166" fontId="38" fillId="0" borderId="0" xfId="0" applyNumberFormat="1" applyFont="1" applyBorder="1" applyAlignment="1">
      <alignment horizontal="right"/>
    </xf>
    <xf numFmtId="166" fontId="37" fillId="0" borderId="0" xfId="0" applyNumberFormat="1" applyFont="1" applyBorder="1" applyAlignment="1">
      <alignment horizontal="right"/>
    </xf>
    <xf numFmtId="166" fontId="3" fillId="0" borderId="0" xfId="0" applyNumberFormat="1" applyFont="1" applyAlignment="1">
      <alignment horizontal="right"/>
    </xf>
    <xf numFmtId="166" fontId="7" fillId="0" borderId="0" xfId="0" applyNumberFormat="1" applyFont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1" fontId="0" fillId="0" borderId="0" xfId="0" applyNumberFormat="1" applyAlignment="1">
      <alignment horizontal="right"/>
    </xf>
    <xf numFmtId="1" fontId="8" fillId="0" borderId="0" xfId="0" applyNumberFormat="1" applyFont="1" applyFill="1" applyBorder="1" applyAlignment="1">
      <alignment horizontal="right"/>
    </xf>
    <xf numFmtId="0" fontId="26" fillId="0" borderId="0" xfId="3" applyAlignment="1" applyProtection="1">
      <protection locked="0"/>
    </xf>
    <xf numFmtId="0" fontId="23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>
      <alignment wrapText="1"/>
    </xf>
    <xf numFmtId="0" fontId="3" fillId="0" borderId="0" xfId="0" applyFont="1" applyAlignment="1"/>
    <xf numFmtId="0" fontId="0" fillId="0" borderId="0" xfId="0" applyAlignment="1"/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8" fillId="0" borderId="0" xfId="3" applyFont="1" applyAlignment="1" applyProtection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168" fontId="7" fillId="0" borderId="0" xfId="0" applyNumberFormat="1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/>
    <xf numFmtId="0" fontId="3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5" xfId="0" applyFont="1" applyBorder="1" applyAlignment="1"/>
    <xf numFmtId="0" fontId="3" fillId="0" borderId="9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2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9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 wrapText="1"/>
    </xf>
    <xf numFmtId="0" fontId="43" fillId="0" borderId="0" xfId="16" applyFont="1" applyProtection="1"/>
  </cellXfs>
  <cellStyles count="17">
    <cellStyle name="Besuchter Hyperlink" xfId="1" builtinId="9"/>
    <cellStyle name="Euro" xfId="2"/>
    <cellStyle name="Hyperlink" xfId="3" builtinId="8"/>
    <cellStyle name="Hyperlink 2" xfId="16"/>
    <cellStyle name="Hyperlink_AfS_SB_S1bis3" xfId="4"/>
    <cellStyle name="Hyperlink_SB_A6-15_q01-07_BB" xfId="5"/>
    <cellStyle name="pivo" xfId="6"/>
    <cellStyle name="Prozent" xfId="7" builtinId="5"/>
    <cellStyle name="Standard" xfId="0" builtinId="0"/>
    <cellStyle name="Standard 2" xfId="8"/>
    <cellStyle name="Standard 3" xfId="9"/>
    <cellStyle name="Standard 4" xfId="14"/>
    <cellStyle name="Standard_Tab 14" xfId="10"/>
    <cellStyle name="Standard_Tab 16" xfId="11"/>
    <cellStyle name="Standard_Tab 22" xfId="15"/>
    <cellStyle name="Standard_Tab 5" xfId="12"/>
    <cellStyle name="Standard_Tab 6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84482758620691"/>
          <c:y val="0.14168942042526383"/>
          <c:w val="0.5625"/>
          <c:h val="0.7111718986729588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1668985881075213E-2"/>
                  <c:y val="-8.052235977314824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vom Eigentümer bewohnt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472169427097475E-2"/>
                  <c:y val="1.815314638803664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vermietet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unbewohnt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1"/>
            <c:showBubbleSize val="0"/>
            <c:separator>
</c:separator>
            <c:showLeaderLines val="0"/>
          </c:dLbls>
          <c:cat>
            <c:strRef>
              <c:f>Titel!$F$16:$F$18</c:f>
              <c:strCache>
                <c:ptCount val="3"/>
                <c:pt idx="0">
                  <c:v>vom Eigentümer bewohnt</c:v>
                </c:pt>
                <c:pt idx="1">
                  <c:v>vermietet</c:v>
                </c:pt>
                <c:pt idx="2">
                  <c:v>unbewohnt</c:v>
                </c:pt>
              </c:strCache>
            </c:strRef>
          </c:cat>
          <c:val>
            <c:numRef>
              <c:f>Titel!$G$16:$G$18</c:f>
              <c:numCache>
                <c:formatCode>#,##0.0</c:formatCode>
                <c:ptCount val="3"/>
                <c:pt idx="0">
                  <c:v>41.754725612662106</c:v>
                </c:pt>
                <c:pt idx="1">
                  <c:v>48.385207491470283</c:v>
                </c:pt>
                <c:pt idx="2">
                  <c:v>9.8600668958676021</c:v>
                </c:pt>
              </c:numCache>
            </c:numRef>
          </c:val>
        </c:ser>
        <c:dLbls>
          <c:showLegendKey val="0"/>
          <c:showVal val="0"/>
          <c:showCatName val="0"/>
          <c:showSerName val="1"/>
          <c:showPercent val="1"/>
          <c:showBubbleSize val="0"/>
          <c:separator>
</c:separator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33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38100</xdr:colOff>
      <xdr:row>14</xdr:row>
      <xdr:rowOff>914400</xdr:rowOff>
    </xdr:from>
    <xdr:to>
      <xdr:col>3</xdr:col>
      <xdr:colOff>7620</xdr:colOff>
      <xdr:row>31</xdr:row>
      <xdr:rowOff>114300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1228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0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1440180</xdr:colOff>
      <xdr:row>0</xdr:row>
      <xdr:rowOff>60960</xdr:rowOff>
    </xdr:from>
    <xdr:to>
      <xdr:col>6</xdr:col>
      <xdr:colOff>152400</xdr:colOff>
      <xdr:row>0</xdr:row>
      <xdr:rowOff>830580</xdr:rowOff>
    </xdr:to>
    <xdr:sp macro="" textlink="" fLocksText="0">
      <xdr:nvSpPr>
        <xdr:cNvPr id="5121" name="Text Box 1"/>
        <xdr:cNvSpPr txBox="1">
          <a:spLocks noChangeArrowheads="1"/>
        </xdr:cNvSpPr>
      </xdr:nvSpPr>
      <xdr:spPr bwMode="auto">
        <a:xfrm>
          <a:off x="4671060" y="60960"/>
          <a:ext cx="122682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2 – 4j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106680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2_2014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5" width="11.5546875" style="10"/>
    <col min="6" max="6" width="19.33203125" style="10" bestFit="1" customWidth="1"/>
    <col min="7" max="16384" width="11.5546875" style="10"/>
  </cols>
  <sheetData>
    <row r="1" spans="1:10" ht="60" customHeight="1">
      <c r="A1"/>
      <c r="D1" s="186" t="s">
        <v>316</v>
      </c>
    </row>
    <row r="2" spans="1:10" ht="40.200000000000003" customHeight="1">
      <c r="B2" s="12" t="s">
        <v>71</v>
      </c>
      <c r="D2" s="187"/>
    </row>
    <row r="3" spans="1:10" ht="34.799999999999997">
      <c r="B3" s="12" t="s">
        <v>72</v>
      </c>
      <c r="D3" s="187"/>
    </row>
    <row r="4" spans="1:10" ht="6.6" customHeight="1">
      <c r="D4" s="187"/>
    </row>
    <row r="5" spans="1:10" ht="20.399999999999999">
      <c r="C5" s="118" t="s">
        <v>335</v>
      </c>
      <c r="D5" s="187"/>
    </row>
    <row r="6" spans="1:10" s="14" customFormat="1" ht="34.950000000000003" customHeight="1">
      <c r="D6" s="187"/>
    </row>
    <row r="7" spans="1:10" ht="84" customHeight="1">
      <c r="C7" s="19" t="s">
        <v>443</v>
      </c>
      <c r="D7" s="187"/>
    </row>
    <row r="8" spans="1:10">
      <c r="D8" s="187"/>
    </row>
    <row r="9" spans="1:10" ht="15">
      <c r="C9" s="15" t="s">
        <v>101</v>
      </c>
      <c r="D9" s="187"/>
    </row>
    <row r="10" spans="1:10" ht="7.2" customHeight="1">
      <c r="D10" s="187"/>
    </row>
    <row r="11" spans="1:10" ht="15">
      <c r="C11" s="15"/>
      <c r="D11" s="187"/>
    </row>
    <row r="12" spans="1:10" ht="66" customHeight="1"/>
    <row r="13" spans="1:10" ht="36" customHeight="1">
      <c r="C13" s="16" t="s">
        <v>318</v>
      </c>
      <c r="D13" s="11"/>
      <c r="E13" s="11"/>
      <c r="F13" s="188" t="s">
        <v>385</v>
      </c>
      <c r="G13" s="189"/>
      <c r="H13" s="151"/>
      <c r="I13" s="151"/>
      <c r="J13" s="151"/>
    </row>
    <row r="14" spans="1:10">
      <c r="C14" s="11"/>
      <c r="D14" s="11"/>
      <c r="E14" s="11"/>
      <c r="F14" s="190"/>
      <c r="G14" s="190"/>
      <c r="H14" s="151"/>
      <c r="I14" s="151"/>
      <c r="J14" s="151"/>
    </row>
    <row r="15" spans="1:10">
      <c r="C15" s="11"/>
      <c r="D15" s="11"/>
      <c r="E15" s="11"/>
      <c r="F15" s="1"/>
      <c r="G15" s="1"/>
      <c r="H15" s="21"/>
      <c r="I15" s="21"/>
      <c r="J15" s="21"/>
    </row>
    <row r="16" spans="1:10">
      <c r="C16" s="11"/>
      <c r="D16" s="11"/>
      <c r="E16" s="11"/>
      <c r="F16" s="1" t="s">
        <v>253</v>
      </c>
      <c r="G16" s="162">
        <v>41.754725612662106</v>
      </c>
      <c r="H16" s="21"/>
      <c r="I16" s="21"/>
      <c r="J16" s="21"/>
    </row>
    <row r="17" spans="3:10">
      <c r="C17" s="11"/>
      <c r="D17" s="11"/>
      <c r="E17" s="11"/>
      <c r="F17" s="1" t="s">
        <v>6</v>
      </c>
      <c r="G17" s="162">
        <v>48.385207491470283</v>
      </c>
      <c r="H17" s="21"/>
      <c r="I17" s="21"/>
      <c r="J17" s="21"/>
    </row>
    <row r="18" spans="3:10">
      <c r="C18" s="11"/>
      <c r="D18" s="11"/>
      <c r="E18" s="11"/>
      <c r="F18" s="1" t="s">
        <v>119</v>
      </c>
      <c r="G18" s="162">
        <v>9.8600668958676021</v>
      </c>
      <c r="H18" s="21"/>
      <c r="I18" s="21"/>
      <c r="J18" s="21"/>
    </row>
    <row r="32" spans="3:10" ht="12" customHeight="1"/>
    <row r="33" ht="12" customHeight="1"/>
  </sheetData>
  <sheetProtection selectLockedCells="1"/>
  <mergeCells count="2">
    <mergeCell ref="D1:D11"/>
    <mergeCell ref="F13:G14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4"/>
  <sheetViews>
    <sheetView workbookViewId="0">
      <pane ySplit="9" topLeftCell="A10" activePane="bottomLeft" state="frozen"/>
      <selection sqref="A1:H1"/>
      <selection pane="bottomLeft" activeCell="A10" sqref="A10"/>
    </sheetView>
  </sheetViews>
  <sheetFormatPr baseColWidth="10" defaultRowHeight="13.2"/>
  <cols>
    <col min="1" max="1" width="15.88671875" customWidth="1"/>
    <col min="2" max="8" width="8.44140625" customWidth="1"/>
  </cols>
  <sheetData>
    <row r="1" spans="1:8" ht="24" customHeight="1">
      <c r="A1" s="194" t="s">
        <v>399</v>
      </c>
      <c r="B1" s="194"/>
      <c r="C1" s="194"/>
      <c r="D1" s="194"/>
      <c r="E1" s="194"/>
      <c r="F1" s="194"/>
      <c r="G1" s="194"/>
      <c r="H1" s="194"/>
    </row>
    <row r="2" spans="1:8" ht="12" customHeight="1">
      <c r="B2" s="54"/>
    </row>
    <row r="3" spans="1:8" ht="12" customHeight="1">
      <c r="A3" s="199" t="s">
        <v>187</v>
      </c>
      <c r="B3" s="196" t="s">
        <v>4</v>
      </c>
      <c r="C3" s="207" t="s">
        <v>189</v>
      </c>
      <c r="D3" s="195"/>
      <c r="E3" s="195"/>
      <c r="F3" s="195"/>
      <c r="G3" s="195"/>
      <c r="H3" s="195"/>
    </row>
    <row r="4" spans="1:8" ht="12" customHeight="1">
      <c r="A4" s="213"/>
      <c r="B4" s="212"/>
      <c r="C4" s="224" t="s">
        <v>29</v>
      </c>
      <c r="D4" s="214" t="s">
        <v>27</v>
      </c>
      <c r="E4" s="224" t="s">
        <v>32</v>
      </c>
      <c r="F4" s="214" t="s">
        <v>28</v>
      </c>
      <c r="G4" s="200" t="s">
        <v>192</v>
      </c>
      <c r="H4" s="200" t="s">
        <v>190</v>
      </c>
    </row>
    <row r="5" spans="1:8" ht="12" customHeight="1">
      <c r="A5" s="213"/>
      <c r="B5" s="212"/>
      <c r="C5" s="224"/>
      <c r="D5" s="214"/>
      <c r="E5" s="214"/>
      <c r="F5" s="214"/>
      <c r="G5" s="216"/>
      <c r="H5" s="216"/>
    </row>
    <row r="6" spans="1:8" ht="12" customHeight="1">
      <c r="A6" s="213"/>
      <c r="B6" s="212"/>
      <c r="C6" s="214"/>
      <c r="D6" s="214"/>
      <c r="E6" s="214"/>
      <c r="F6" s="214"/>
      <c r="G6" s="216"/>
      <c r="H6" s="216"/>
    </row>
    <row r="7" spans="1:8" ht="12" customHeight="1">
      <c r="A7" s="213"/>
      <c r="B7" s="212"/>
      <c r="C7" s="214"/>
      <c r="D7" s="214"/>
      <c r="E7" s="214"/>
      <c r="F7" s="214"/>
      <c r="G7" s="216"/>
      <c r="H7" s="216"/>
    </row>
    <row r="8" spans="1:8" ht="12" customHeight="1">
      <c r="A8" s="197"/>
      <c r="B8" s="197"/>
      <c r="C8" s="215"/>
      <c r="D8" s="215"/>
      <c r="E8" s="215"/>
      <c r="F8" s="215"/>
      <c r="G8" s="217"/>
      <c r="H8" s="217"/>
    </row>
    <row r="9" spans="1:8" s="1" customFormat="1" ht="12" customHeight="1">
      <c r="A9" s="198"/>
      <c r="B9" s="207" t="s">
        <v>7</v>
      </c>
      <c r="C9" s="223"/>
      <c r="D9" s="223"/>
      <c r="E9" s="223"/>
      <c r="F9" s="223"/>
      <c r="G9" s="223"/>
      <c r="H9" s="236"/>
    </row>
    <row r="10" spans="1:8" s="1" customFormat="1" ht="12" customHeight="1">
      <c r="A10" s="43"/>
      <c r="B10" s="67"/>
      <c r="C10" s="68"/>
      <c r="D10" s="68"/>
      <c r="E10" s="68"/>
      <c r="F10" s="68"/>
      <c r="G10" s="68"/>
      <c r="H10" s="69"/>
    </row>
    <row r="11" spans="1:8" s="1" customFormat="1" ht="12" customHeight="1">
      <c r="B11" s="211" t="s">
        <v>283</v>
      </c>
      <c r="C11" s="211"/>
      <c r="D11" s="211"/>
      <c r="E11" s="211"/>
      <c r="F11" s="211"/>
      <c r="G11" s="211"/>
      <c r="H11" s="190"/>
    </row>
    <row r="12" spans="1:8" s="1" customFormat="1" ht="12" customHeight="1">
      <c r="A12" s="101" t="s">
        <v>11</v>
      </c>
      <c r="B12" s="164">
        <v>1124.9406710000028</v>
      </c>
      <c r="C12" s="164">
        <v>305.05489900000157</v>
      </c>
      <c r="D12" s="164">
        <v>540.34177300000147</v>
      </c>
      <c r="E12" s="164">
        <v>104.97587099999987</v>
      </c>
      <c r="F12" s="164">
        <v>117.64126299999991</v>
      </c>
      <c r="G12" s="164">
        <v>6.5093730000000001</v>
      </c>
      <c r="H12" s="164">
        <v>50.417491999999967</v>
      </c>
    </row>
    <row r="13" spans="1:8" s="1" customFormat="1" ht="12" customHeight="1">
      <c r="A13" s="97" t="s">
        <v>3</v>
      </c>
      <c r="B13" s="162">
        <v>168.09900800000014</v>
      </c>
      <c r="C13" s="162">
        <v>8.8731760000000044</v>
      </c>
      <c r="D13" s="162">
        <v>91.797411000000238</v>
      </c>
      <c r="E13" s="162">
        <v>30.261613999999955</v>
      </c>
      <c r="F13" s="162">
        <v>27.388614999999966</v>
      </c>
      <c r="G13" s="162" t="s">
        <v>92</v>
      </c>
      <c r="H13" s="162">
        <v>7.7967119999999985</v>
      </c>
    </row>
    <row r="14" spans="1:8" s="1" customFormat="1" ht="12" customHeight="1">
      <c r="A14" s="98" t="s">
        <v>148</v>
      </c>
      <c r="B14" s="162">
        <v>235.8083970000005</v>
      </c>
      <c r="C14" s="162">
        <v>16.412779999999994</v>
      </c>
      <c r="D14" s="162">
        <v>136.02922100000055</v>
      </c>
      <c r="E14" s="162">
        <v>36.519741999999944</v>
      </c>
      <c r="F14" s="162">
        <v>34.488555000000005</v>
      </c>
      <c r="G14" s="162" t="s">
        <v>92</v>
      </c>
      <c r="H14" s="162">
        <v>10.333659999999998</v>
      </c>
    </row>
    <row r="15" spans="1:8" s="1" customFormat="1" ht="12" customHeight="1">
      <c r="A15" s="98" t="s">
        <v>149</v>
      </c>
      <c r="B15" s="162">
        <v>317.9753390000019</v>
      </c>
      <c r="C15" s="162">
        <v>148.30435500000152</v>
      </c>
      <c r="D15" s="162">
        <v>106.85722700000048</v>
      </c>
      <c r="E15" s="162">
        <v>21.361597999999965</v>
      </c>
      <c r="F15" s="162">
        <v>33.08150899999994</v>
      </c>
      <c r="G15" s="162" t="s">
        <v>92</v>
      </c>
      <c r="H15" s="162">
        <v>6.8177859999999981</v>
      </c>
    </row>
    <row r="16" spans="1:8" s="1" customFormat="1" ht="12" customHeight="1">
      <c r="A16" s="98" t="s">
        <v>150</v>
      </c>
      <c r="B16" s="162">
        <v>134.73357600000026</v>
      </c>
      <c r="C16" s="162">
        <v>81.132879000000301</v>
      </c>
      <c r="D16" s="162">
        <v>31.697471999999966</v>
      </c>
      <c r="E16" s="162">
        <v>6.1529500000000006</v>
      </c>
      <c r="F16" s="162">
        <v>12.719608000000003</v>
      </c>
      <c r="G16" s="162" t="s">
        <v>92</v>
      </c>
      <c r="H16" s="162" t="s">
        <v>92</v>
      </c>
    </row>
    <row r="17" spans="1:12" s="1" customFormat="1" ht="12" customHeight="1">
      <c r="A17" s="98" t="s">
        <v>151</v>
      </c>
      <c r="B17" s="162">
        <v>159.34582099999986</v>
      </c>
      <c r="C17" s="162">
        <v>38.300186999999738</v>
      </c>
      <c r="D17" s="162">
        <v>102.87629700000011</v>
      </c>
      <c r="E17" s="162">
        <v>7.3980570000000032</v>
      </c>
      <c r="F17" s="162">
        <v>8.023240000000003</v>
      </c>
      <c r="G17" s="162" t="s">
        <v>92</v>
      </c>
      <c r="H17" s="162" t="s">
        <v>92</v>
      </c>
    </row>
    <row r="18" spans="1:12" s="1" customFormat="1" ht="12" customHeight="1">
      <c r="A18" s="98" t="s">
        <v>2</v>
      </c>
      <c r="B18" s="162">
        <v>108.97853000000012</v>
      </c>
      <c r="C18" s="162">
        <v>12.031521999999992</v>
      </c>
      <c r="D18" s="162">
        <v>71.084145000000163</v>
      </c>
      <c r="E18" s="162" t="s">
        <v>92</v>
      </c>
      <c r="F18" s="162" t="s">
        <v>92</v>
      </c>
      <c r="G18" s="162" t="s">
        <v>89</v>
      </c>
      <c r="H18" s="162">
        <v>20.641216999999973</v>
      </c>
    </row>
    <row r="19" spans="1:12" s="1" customFormat="1" ht="12" customHeight="1">
      <c r="A19" s="98"/>
      <c r="B19" s="45"/>
      <c r="C19" s="65"/>
      <c r="D19" s="45"/>
      <c r="E19" s="65"/>
      <c r="F19" s="45"/>
      <c r="G19" s="45"/>
      <c r="I19" s="125"/>
      <c r="J19" s="125"/>
      <c r="K19" s="125"/>
      <c r="L19" s="125"/>
    </row>
    <row r="20" spans="1:12" s="1" customFormat="1" ht="12" customHeight="1">
      <c r="A20" s="102"/>
      <c r="B20" s="210" t="s">
        <v>279</v>
      </c>
      <c r="C20" s="210"/>
      <c r="D20" s="210"/>
      <c r="E20" s="210"/>
      <c r="F20" s="210"/>
      <c r="G20" s="210"/>
      <c r="H20" s="190"/>
      <c r="I20" s="125"/>
      <c r="J20" s="125"/>
      <c r="K20" s="125"/>
      <c r="L20" s="125"/>
    </row>
    <row r="21" spans="1:12" s="1" customFormat="1" ht="12" customHeight="1">
      <c r="A21" s="102" t="s">
        <v>194</v>
      </c>
      <c r="B21" s="162">
        <v>521.09633800000063</v>
      </c>
      <c r="C21" s="162">
        <v>12.713317999999999</v>
      </c>
      <c r="D21" s="162">
        <v>313.55882500000075</v>
      </c>
      <c r="E21" s="162">
        <v>60.063698999999957</v>
      </c>
      <c r="F21" s="162">
        <v>90.37482499999993</v>
      </c>
      <c r="G21" s="162" t="s">
        <v>92</v>
      </c>
      <c r="H21" s="162">
        <v>39.721898999999979</v>
      </c>
    </row>
    <row r="22" spans="1:12" s="1" customFormat="1" ht="12" customHeight="1">
      <c r="A22" s="97" t="s">
        <v>3</v>
      </c>
      <c r="B22" s="162">
        <v>96.723642999999967</v>
      </c>
      <c r="C22" s="162" t="s">
        <v>92</v>
      </c>
      <c r="D22" s="162">
        <v>47.173947000000005</v>
      </c>
      <c r="E22" s="162">
        <v>19.561110999999997</v>
      </c>
      <c r="F22" s="162">
        <v>21.830339999999985</v>
      </c>
      <c r="G22" s="162" t="s">
        <v>92</v>
      </c>
      <c r="H22" s="162">
        <v>5.9954529999999977</v>
      </c>
    </row>
    <row r="23" spans="1:12" s="1" customFormat="1" ht="12" customHeight="1">
      <c r="A23" s="98" t="s">
        <v>148</v>
      </c>
      <c r="B23" s="162">
        <v>144.96034000000026</v>
      </c>
      <c r="C23" s="162" t="s">
        <v>92</v>
      </c>
      <c r="D23" s="162">
        <v>84.539374000000322</v>
      </c>
      <c r="E23" s="162">
        <v>21.19023999999996</v>
      </c>
      <c r="F23" s="162">
        <v>28.08578899999997</v>
      </c>
      <c r="G23" s="162" t="s">
        <v>92</v>
      </c>
      <c r="H23" s="162">
        <v>8.2425850000000001</v>
      </c>
    </row>
    <row r="24" spans="1:12" s="1" customFormat="1" ht="12" customHeight="1">
      <c r="A24" s="98" t="s">
        <v>149</v>
      </c>
      <c r="B24" s="162">
        <v>74.569453999999894</v>
      </c>
      <c r="C24" s="162" t="s">
        <v>92</v>
      </c>
      <c r="D24" s="162">
        <v>35.500349999999933</v>
      </c>
      <c r="E24" s="162">
        <v>10.314363999999996</v>
      </c>
      <c r="F24" s="162">
        <v>21.605410999999968</v>
      </c>
      <c r="G24" s="162" t="s">
        <v>92</v>
      </c>
      <c r="H24" s="162" t="s">
        <v>92</v>
      </c>
    </row>
    <row r="25" spans="1:12" s="1" customFormat="1" ht="12" customHeight="1">
      <c r="A25" s="98" t="s">
        <v>150</v>
      </c>
      <c r="B25" s="162">
        <v>40.120932999999958</v>
      </c>
      <c r="C25" s="162" t="s">
        <v>92</v>
      </c>
      <c r="D25" s="162">
        <v>21.789598999999964</v>
      </c>
      <c r="E25" s="162" t="s">
        <v>92</v>
      </c>
      <c r="F25" s="162">
        <v>11.394283000000001</v>
      </c>
      <c r="G25" s="162" t="s">
        <v>92</v>
      </c>
      <c r="H25" s="162" t="s">
        <v>92</v>
      </c>
    </row>
    <row r="26" spans="1:12" s="1" customFormat="1" ht="12" customHeight="1">
      <c r="A26" s="98" t="s">
        <v>151</v>
      </c>
      <c r="B26" s="162">
        <v>81.321966000000316</v>
      </c>
      <c r="C26" s="162" t="s">
        <v>92</v>
      </c>
      <c r="D26" s="162">
        <v>65.634773000000322</v>
      </c>
      <c r="E26" s="162" t="s">
        <v>92</v>
      </c>
      <c r="F26" s="162">
        <v>5.9735749999999994</v>
      </c>
      <c r="G26" s="162" t="s">
        <v>89</v>
      </c>
      <c r="H26" s="162" t="s">
        <v>92</v>
      </c>
    </row>
    <row r="27" spans="1:12" s="1" customFormat="1" ht="12" customHeight="1">
      <c r="A27" s="98" t="s">
        <v>2</v>
      </c>
      <c r="B27" s="162">
        <v>83.4000020000002</v>
      </c>
      <c r="C27" s="162" t="s">
        <v>92</v>
      </c>
      <c r="D27" s="162">
        <v>58.920782000000216</v>
      </c>
      <c r="E27" s="162" t="s">
        <v>92</v>
      </c>
      <c r="F27" s="162" t="s">
        <v>92</v>
      </c>
      <c r="G27" s="162" t="s">
        <v>89</v>
      </c>
      <c r="H27" s="162">
        <v>16.805209999999988</v>
      </c>
    </row>
    <row r="28" spans="1:12" s="1" customFormat="1" ht="12" customHeight="1">
      <c r="A28" s="102"/>
      <c r="I28" s="125"/>
      <c r="J28" s="125"/>
      <c r="K28" s="125"/>
      <c r="L28" s="125"/>
    </row>
    <row r="29" spans="1:12" s="1" customFormat="1" ht="12" customHeight="1">
      <c r="A29" s="102"/>
      <c r="B29" s="210" t="s">
        <v>280</v>
      </c>
      <c r="C29" s="210"/>
      <c r="D29" s="210"/>
      <c r="E29" s="210"/>
      <c r="F29" s="210"/>
      <c r="G29" s="210"/>
      <c r="H29" s="190"/>
      <c r="I29" s="125"/>
      <c r="J29" s="125"/>
      <c r="K29" s="125"/>
      <c r="L29" s="125"/>
    </row>
    <row r="30" spans="1:12" s="1" customFormat="1" ht="12" customHeight="1">
      <c r="A30" s="102" t="s">
        <v>194</v>
      </c>
      <c r="B30" s="162">
        <v>603.8443330000016</v>
      </c>
      <c r="C30" s="162">
        <v>292.34158100000144</v>
      </c>
      <c r="D30" s="162">
        <v>226.78294800000015</v>
      </c>
      <c r="E30" s="162">
        <v>44.912172000000005</v>
      </c>
      <c r="F30" s="162">
        <v>27.266437999999994</v>
      </c>
      <c r="G30" s="162" t="s">
        <v>92</v>
      </c>
      <c r="H30" s="162">
        <v>10.695593000000002</v>
      </c>
    </row>
    <row r="31" spans="1:12" s="1" customFormat="1" ht="12" customHeight="1">
      <c r="A31" s="97" t="s">
        <v>3</v>
      </c>
      <c r="B31" s="162">
        <v>71.375365000000045</v>
      </c>
      <c r="C31" s="162">
        <v>8.0948030000000024</v>
      </c>
      <c r="D31" s="162">
        <v>44.623464000000041</v>
      </c>
      <c r="E31" s="162">
        <v>10.700503000000003</v>
      </c>
      <c r="F31" s="162">
        <v>5.5582749999999992</v>
      </c>
      <c r="G31" s="162" t="s">
        <v>92</v>
      </c>
      <c r="H31" s="162" t="s">
        <v>92</v>
      </c>
    </row>
    <row r="32" spans="1:12" s="1" customFormat="1" ht="12" customHeight="1">
      <c r="A32" s="98" t="s">
        <v>148</v>
      </c>
      <c r="B32" s="162">
        <v>90.848056999999883</v>
      </c>
      <c r="C32" s="162">
        <v>15.343594000000001</v>
      </c>
      <c r="D32" s="162">
        <v>51.489846999999884</v>
      </c>
      <c r="E32" s="162">
        <v>15.329502000000003</v>
      </c>
      <c r="F32" s="162">
        <v>6.4027659999999971</v>
      </c>
      <c r="G32" s="162" t="s">
        <v>92</v>
      </c>
      <c r="H32" s="162" t="s">
        <v>92</v>
      </c>
    </row>
    <row r="33" spans="1:8" s="1" customFormat="1" ht="12" customHeight="1">
      <c r="A33" s="98" t="s">
        <v>149</v>
      </c>
      <c r="B33" s="162">
        <v>243.40588500000177</v>
      </c>
      <c r="C33" s="162">
        <v>146.98921700000145</v>
      </c>
      <c r="D33" s="162">
        <v>71.35687700000031</v>
      </c>
      <c r="E33" s="162">
        <v>11.047234</v>
      </c>
      <c r="F33" s="162">
        <v>11.476097999999999</v>
      </c>
      <c r="G33" s="162" t="s">
        <v>92</v>
      </c>
      <c r="H33" s="162" t="s">
        <v>92</v>
      </c>
    </row>
    <row r="34" spans="1:8" s="1" customFormat="1" ht="12" customHeight="1">
      <c r="A34" s="98" t="s">
        <v>150</v>
      </c>
      <c r="B34" s="162">
        <v>94.612643000000219</v>
      </c>
      <c r="C34" s="162">
        <v>78.787885000000216</v>
      </c>
      <c r="D34" s="162">
        <v>9.9078729999999933</v>
      </c>
      <c r="E34" s="162" t="s">
        <v>92</v>
      </c>
      <c r="F34" s="162" t="s">
        <v>92</v>
      </c>
      <c r="G34" s="162" t="s">
        <v>92</v>
      </c>
      <c r="H34" s="162" t="s">
        <v>92</v>
      </c>
    </row>
    <row r="35" spans="1:8" s="1" customFormat="1" ht="12" customHeight="1">
      <c r="A35" s="98" t="s">
        <v>151</v>
      </c>
      <c r="B35" s="162">
        <v>78.023854999999685</v>
      </c>
      <c r="C35" s="162">
        <v>34.356808999999785</v>
      </c>
      <c r="D35" s="162">
        <v>37.241523999999906</v>
      </c>
      <c r="E35" s="162" t="s">
        <v>92</v>
      </c>
      <c r="F35" s="162" t="s">
        <v>92</v>
      </c>
      <c r="G35" s="162" t="s">
        <v>92</v>
      </c>
      <c r="H35" s="162" t="s">
        <v>92</v>
      </c>
    </row>
    <row r="36" spans="1:8" s="1" customFormat="1" ht="12" customHeight="1">
      <c r="A36" s="98" t="s">
        <v>2</v>
      </c>
      <c r="B36" s="162">
        <v>25.578527999999999</v>
      </c>
      <c r="C36" s="162">
        <v>8.7692729999999983</v>
      </c>
      <c r="D36" s="162">
        <v>12.163363</v>
      </c>
      <c r="E36" s="162" t="s">
        <v>92</v>
      </c>
      <c r="F36" s="162" t="s">
        <v>92</v>
      </c>
      <c r="G36" s="162" t="s">
        <v>89</v>
      </c>
      <c r="H36" s="162" t="s">
        <v>92</v>
      </c>
    </row>
    <row r="37" spans="1:8" s="1" customFormat="1" ht="12" customHeight="1">
      <c r="A37" s="1" t="s">
        <v>9</v>
      </c>
      <c r="B37" s="45"/>
      <c r="C37" s="45"/>
      <c r="D37" s="45"/>
      <c r="E37" s="45"/>
      <c r="F37" s="45"/>
      <c r="G37" s="45"/>
    </row>
    <row r="38" spans="1:8" s="1" customFormat="1" ht="12" customHeight="1">
      <c r="A38" s="7" t="s">
        <v>153</v>
      </c>
      <c r="B38" s="45"/>
      <c r="C38" s="45"/>
      <c r="D38" s="45"/>
      <c r="E38" s="45"/>
      <c r="F38" s="45"/>
      <c r="G38" s="45"/>
    </row>
    <row r="39" spans="1:8" s="1" customFormat="1" ht="12" customHeight="1">
      <c r="B39" s="45"/>
      <c r="C39" s="45"/>
      <c r="D39" s="45"/>
      <c r="E39" s="45"/>
      <c r="F39" s="45"/>
      <c r="G39" s="45"/>
    </row>
    <row r="40" spans="1:8" s="1" customFormat="1" ht="12" customHeight="1">
      <c r="B40" s="45"/>
      <c r="C40" s="45"/>
      <c r="D40" s="45"/>
      <c r="E40" s="45"/>
      <c r="F40" s="45"/>
      <c r="G40" s="45"/>
    </row>
    <row r="41" spans="1:8" s="1" customFormat="1" ht="12" customHeight="1"/>
    <row r="42" spans="1:8" s="1" customFormat="1" ht="12" customHeight="1"/>
    <row r="43" spans="1:8" s="1" customFormat="1" ht="12" customHeight="1"/>
    <row r="44" spans="1:8" s="1" customFormat="1" ht="12" customHeight="1"/>
    <row r="45" spans="1:8" s="1" customFormat="1" ht="12" customHeight="1"/>
    <row r="46" spans="1:8" s="1" customFormat="1" ht="12" customHeight="1"/>
    <row r="47" spans="1:8" s="1" customFormat="1" ht="12" customHeight="1"/>
    <row r="48" spans="1:8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s="1" customFormat="1" ht="12" customHeight="1"/>
    <row r="55" s="1" customFormat="1" ht="12" customHeight="1"/>
    <row r="56" s="1" customFormat="1" ht="12" customHeight="1"/>
    <row r="57" s="1" customFormat="1" ht="12" customHeight="1"/>
    <row r="58" s="1" customFormat="1" ht="12" customHeight="1"/>
    <row r="59" s="1" customFormat="1" ht="12" customHeight="1"/>
    <row r="60" s="1" customFormat="1" ht="12" customHeight="1"/>
    <row r="61" s="1" customFormat="1" ht="12" customHeight="1"/>
    <row r="62" s="1" customFormat="1" ht="12" customHeight="1"/>
    <row r="63" s="1" customFormat="1" ht="12" customHeight="1"/>
    <row r="64" s="1" customFormat="1" ht="12" customHeight="1"/>
    <row r="65" spans="1:1" s="1" customFormat="1" ht="12" customHeight="1"/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>
      <c r="A74" s="7"/>
    </row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</sheetData>
  <mergeCells count="14">
    <mergeCell ref="B11:H11"/>
    <mergeCell ref="B20:H20"/>
    <mergeCell ref="B29:H29"/>
    <mergeCell ref="B9:H9"/>
    <mergeCell ref="A1:H1"/>
    <mergeCell ref="A3:A9"/>
    <mergeCell ref="B3:B8"/>
    <mergeCell ref="C3:H3"/>
    <mergeCell ref="C4:C8"/>
    <mergeCell ref="D4:D8"/>
    <mergeCell ref="E4:E8"/>
    <mergeCell ref="F4:F8"/>
    <mergeCell ref="G4:G8"/>
    <mergeCell ref="H4:H8"/>
  </mergeCells>
  <phoneticPr fontId="0" type="noConversion"/>
  <hyperlinks>
    <hyperlink ref="A1:H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9"/>
  <sheetViews>
    <sheetView workbookViewId="0">
      <pane ySplit="9" topLeftCell="A10" activePane="bottomLeft" state="frozen"/>
      <selection sqref="A1:H1"/>
      <selection pane="bottomLeft" activeCell="A10" sqref="A10"/>
    </sheetView>
  </sheetViews>
  <sheetFormatPr baseColWidth="10" defaultRowHeight="13.2"/>
  <cols>
    <col min="1" max="1" width="25.44140625" customWidth="1"/>
    <col min="2" max="9" width="7.6640625" customWidth="1"/>
  </cols>
  <sheetData>
    <row r="1" spans="1:9" ht="24" customHeight="1">
      <c r="A1" s="194" t="s">
        <v>398</v>
      </c>
      <c r="B1" s="194"/>
      <c r="C1" s="194"/>
      <c r="D1" s="194"/>
      <c r="E1" s="194"/>
      <c r="F1" s="194"/>
      <c r="G1" s="194"/>
      <c r="H1" s="194"/>
      <c r="I1" s="194"/>
    </row>
    <row r="2" spans="1:9" ht="12" customHeight="1">
      <c r="B2" s="54"/>
      <c r="C2" s="54"/>
    </row>
    <row r="3" spans="1:9" ht="12" customHeight="1">
      <c r="A3" s="199" t="s">
        <v>193</v>
      </c>
      <c r="B3" s="196" t="s">
        <v>4</v>
      </c>
      <c r="C3" s="237" t="s">
        <v>155</v>
      </c>
      <c r="D3" s="207" t="s">
        <v>189</v>
      </c>
      <c r="E3" s="223"/>
      <c r="F3" s="223"/>
      <c r="G3" s="223"/>
      <c r="H3" s="223"/>
      <c r="I3" s="223"/>
    </row>
    <row r="4" spans="1:9" ht="12" customHeight="1">
      <c r="A4" s="213"/>
      <c r="B4" s="212"/>
      <c r="C4" s="238"/>
      <c r="D4" s="224" t="s">
        <v>29</v>
      </c>
      <c r="E4" s="214" t="s">
        <v>27</v>
      </c>
      <c r="F4" s="224" t="s">
        <v>32</v>
      </c>
      <c r="G4" s="214" t="s">
        <v>28</v>
      </c>
      <c r="H4" s="200" t="s">
        <v>192</v>
      </c>
      <c r="I4" s="200" t="s">
        <v>190</v>
      </c>
    </row>
    <row r="5" spans="1:9" ht="12" customHeight="1">
      <c r="A5" s="213"/>
      <c r="B5" s="212"/>
      <c r="C5" s="238"/>
      <c r="D5" s="224"/>
      <c r="E5" s="214"/>
      <c r="F5" s="224"/>
      <c r="G5" s="214"/>
      <c r="H5" s="216"/>
      <c r="I5" s="216"/>
    </row>
    <row r="6" spans="1:9" ht="12" customHeight="1">
      <c r="A6" s="213"/>
      <c r="B6" s="212"/>
      <c r="C6" s="238"/>
      <c r="D6" s="224"/>
      <c r="E6" s="214"/>
      <c r="F6" s="224"/>
      <c r="G6" s="214"/>
      <c r="H6" s="216"/>
      <c r="I6" s="216"/>
    </row>
    <row r="7" spans="1:9" ht="12" customHeight="1">
      <c r="A7" s="213"/>
      <c r="B7" s="212"/>
      <c r="C7" s="238"/>
      <c r="D7" s="214"/>
      <c r="E7" s="214"/>
      <c r="F7" s="214"/>
      <c r="G7" s="214"/>
      <c r="H7" s="216"/>
      <c r="I7" s="216"/>
    </row>
    <row r="8" spans="1:9" ht="12" customHeight="1">
      <c r="A8" s="197"/>
      <c r="B8" s="197"/>
      <c r="C8" s="239"/>
      <c r="D8" s="215"/>
      <c r="E8" s="215"/>
      <c r="F8" s="215"/>
      <c r="G8" s="215"/>
      <c r="H8" s="217"/>
      <c r="I8" s="217"/>
    </row>
    <row r="9" spans="1:9" ht="12" customHeight="1">
      <c r="A9" s="198"/>
      <c r="B9" s="207" t="s">
        <v>7</v>
      </c>
      <c r="C9" s="223"/>
      <c r="D9" s="223"/>
      <c r="E9" s="223"/>
      <c r="F9" s="223"/>
      <c r="G9" s="223"/>
      <c r="H9" s="223"/>
      <c r="I9" s="223"/>
    </row>
    <row r="10" spans="1:9" ht="12" customHeight="1">
      <c r="A10" s="43"/>
      <c r="B10" s="67"/>
      <c r="C10" s="68"/>
      <c r="D10" s="68"/>
      <c r="E10" s="68"/>
      <c r="F10" s="68"/>
      <c r="G10" s="68"/>
      <c r="H10" s="68"/>
      <c r="I10" s="68"/>
    </row>
    <row r="11" spans="1:9" s="1" customFormat="1" ht="12" customHeight="1">
      <c r="B11" s="211" t="s">
        <v>270</v>
      </c>
      <c r="C11" s="211"/>
      <c r="D11" s="211"/>
      <c r="E11" s="211"/>
      <c r="F11" s="211"/>
      <c r="G11" s="211"/>
      <c r="H11" s="211"/>
      <c r="I11" s="211"/>
    </row>
    <row r="12" spans="1:9" s="1" customFormat="1" ht="12" customHeight="1">
      <c r="A12" s="101" t="s">
        <v>11</v>
      </c>
      <c r="B12" s="164">
        <v>1124.9406710000067</v>
      </c>
      <c r="C12" s="164">
        <v>1080.5238040000031</v>
      </c>
      <c r="D12" s="164">
        <v>321.05566800000173</v>
      </c>
      <c r="E12" s="164">
        <v>559.94213300000149</v>
      </c>
      <c r="F12" s="164">
        <v>11.413095999999999</v>
      </c>
      <c r="G12" s="164">
        <v>127.99275399999991</v>
      </c>
      <c r="H12" s="164">
        <v>9.7912390000000009</v>
      </c>
      <c r="I12" s="164">
        <v>50.328913999999983</v>
      </c>
    </row>
    <row r="13" spans="1:9" s="1" customFormat="1" ht="12" customHeight="1">
      <c r="A13" s="97" t="s">
        <v>3</v>
      </c>
      <c r="B13" s="162">
        <v>168.09900800000094</v>
      </c>
      <c r="C13" s="162">
        <v>151.57597900000033</v>
      </c>
      <c r="D13" s="162">
        <v>9.2246170000000038</v>
      </c>
      <c r="E13" s="162">
        <v>100.78677200000037</v>
      </c>
      <c r="F13" s="162" t="s">
        <v>92</v>
      </c>
      <c r="G13" s="162">
        <v>29.207054999999968</v>
      </c>
      <c r="H13" s="162" t="s">
        <v>92</v>
      </c>
      <c r="I13" s="162">
        <v>8.2947529999999965</v>
      </c>
    </row>
    <row r="14" spans="1:9" s="1" customFormat="1" ht="12" customHeight="1">
      <c r="A14" s="98" t="s">
        <v>148</v>
      </c>
      <c r="B14" s="162">
        <v>235.80839700000141</v>
      </c>
      <c r="C14" s="162">
        <v>220.33488200000053</v>
      </c>
      <c r="D14" s="162">
        <v>18.047252999999969</v>
      </c>
      <c r="E14" s="162">
        <v>145.35679000000059</v>
      </c>
      <c r="F14" s="162" t="s">
        <v>92</v>
      </c>
      <c r="G14" s="162">
        <v>40.735280000000003</v>
      </c>
      <c r="H14" s="162" t="s">
        <v>92</v>
      </c>
      <c r="I14" s="162">
        <v>9.8788080000000047</v>
      </c>
    </row>
    <row r="15" spans="1:9" s="1" customFormat="1" ht="12" customHeight="1">
      <c r="A15" s="98" t="s">
        <v>149</v>
      </c>
      <c r="B15" s="162">
        <v>317.97533900000082</v>
      </c>
      <c r="C15" s="162">
        <v>310.23814300000197</v>
      </c>
      <c r="D15" s="162">
        <v>159.04323000000167</v>
      </c>
      <c r="E15" s="162">
        <v>103.72782000000038</v>
      </c>
      <c r="F15" s="162" t="s">
        <v>92</v>
      </c>
      <c r="G15" s="162">
        <v>35.52822699999993</v>
      </c>
      <c r="H15" s="162" t="s">
        <v>92</v>
      </c>
      <c r="I15" s="162">
        <v>6.8574110000000017</v>
      </c>
    </row>
    <row r="16" spans="1:9" s="1" customFormat="1" ht="12" customHeight="1">
      <c r="A16" s="98" t="s">
        <v>150</v>
      </c>
      <c r="B16" s="162">
        <v>134.73357600000119</v>
      </c>
      <c r="C16" s="162">
        <v>132.7078590000003</v>
      </c>
      <c r="D16" s="162">
        <v>82.359396000000345</v>
      </c>
      <c r="E16" s="162">
        <v>32.38019399999996</v>
      </c>
      <c r="F16" s="162" t="s">
        <v>92</v>
      </c>
      <c r="G16" s="162">
        <v>12.911500000000002</v>
      </c>
      <c r="H16" s="162" t="s">
        <v>92</v>
      </c>
      <c r="I16" s="162" t="s">
        <v>92</v>
      </c>
    </row>
    <row r="17" spans="1:14" s="1" customFormat="1" ht="12" customHeight="1">
      <c r="A17" s="98" t="s">
        <v>151</v>
      </c>
      <c r="B17" s="162">
        <v>159.34582100000188</v>
      </c>
      <c r="C17" s="162">
        <v>158.12025699999981</v>
      </c>
      <c r="D17" s="162">
        <v>40.120007999999714</v>
      </c>
      <c r="E17" s="162">
        <v>105.74965400000009</v>
      </c>
      <c r="F17" s="162" t="s">
        <v>92</v>
      </c>
      <c r="G17" s="162">
        <v>7.8019800000000039</v>
      </c>
      <c r="H17" s="162" t="s">
        <v>89</v>
      </c>
      <c r="I17" s="162" t="s">
        <v>92</v>
      </c>
    </row>
    <row r="18" spans="1:14" s="1" customFormat="1" ht="12" customHeight="1">
      <c r="A18" s="98" t="s">
        <v>2</v>
      </c>
      <c r="B18" s="162">
        <v>108.97853000000025</v>
      </c>
      <c r="C18" s="162">
        <v>107.54668400000016</v>
      </c>
      <c r="D18" s="162">
        <v>12.261163999999992</v>
      </c>
      <c r="E18" s="162">
        <v>71.940903000000176</v>
      </c>
      <c r="F18" s="162" t="s">
        <v>92</v>
      </c>
      <c r="G18" s="162" t="s">
        <v>92</v>
      </c>
      <c r="H18" s="162" t="s">
        <v>92</v>
      </c>
      <c r="I18" s="162">
        <v>20.020045999999976</v>
      </c>
    </row>
    <row r="19" spans="1:14" s="1" customFormat="1" ht="12" customHeight="1">
      <c r="A19" s="46"/>
      <c r="B19" s="162"/>
      <c r="C19" s="162"/>
      <c r="D19" s="162"/>
      <c r="E19" s="162"/>
      <c r="F19" s="162"/>
      <c r="G19" s="162"/>
      <c r="H19" s="162"/>
      <c r="I19" s="162"/>
    </row>
    <row r="20" spans="1:14" s="1" customFormat="1" ht="12" customHeight="1">
      <c r="A20" s="46" t="s">
        <v>183</v>
      </c>
      <c r="B20" s="162"/>
      <c r="C20" s="162"/>
      <c r="D20" s="162"/>
      <c r="E20" s="162"/>
      <c r="F20" s="162"/>
      <c r="G20" s="162"/>
      <c r="H20" s="162"/>
      <c r="I20" s="162"/>
    </row>
    <row r="21" spans="1:14" s="1" customFormat="1" ht="12" customHeight="1">
      <c r="A21" s="97" t="s">
        <v>154</v>
      </c>
      <c r="B21" s="162">
        <v>40.769791999999953</v>
      </c>
      <c r="C21" s="162">
        <v>39.280710999999947</v>
      </c>
      <c r="D21" s="162">
        <v>23.161773999999948</v>
      </c>
      <c r="E21" s="162">
        <v>12.528543000000004</v>
      </c>
      <c r="F21" s="162" t="s">
        <v>92</v>
      </c>
      <c r="G21" s="162" t="s">
        <v>92</v>
      </c>
      <c r="H21" s="162" t="s">
        <v>92</v>
      </c>
      <c r="I21" s="162" t="s">
        <v>92</v>
      </c>
    </row>
    <row r="22" spans="1:14" s="1" customFormat="1" ht="12" customHeight="1">
      <c r="A22" s="97" t="s">
        <v>144</v>
      </c>
      <c r="B22" s="162">
        <v>231.49586900000202</v>
      </c>
      <c r="C22" s="162">
        <v>224.14302200000199</v>
      </c>
      <c r="D22" s="162">
        <v>128.0151830000018</v>
      </c>
      <c r="E22" s="162">
        <v>79.146197000000214</v>
      </c>
      <c r="F22" s="162" t="s">
        <v>92</v>
      </c>
      <c r="G22" s="162">
        <v>9.597748999999995</v>
      </c>
      <c r="H22" s="162" t="s">
        <v>92</v>
      </c>
      <c r="I22" s="162" t="s">
        <v>92</v>
      </c>
    </row>
    <row r="23" spans="1:14" s="1" customFormat="1" ht="12" customHeight="1">
      <c r="A23" s="97" t="s">
        <v>145</v>
      </c>
      <c r="B23" s="162">
        <v>285.75853200000182</v>
      </c>
      <c r="C23" s="162">
        <v>274.59837900000178</v>
      </c>
      <c r="D23" s="162">
        <v>128.51791200000125</v>
      </c>
      <c r="E23" s="162">
        <v>113.55895300000056</v>
      </c>
      <c r="F23" s="162" t="s">
        <v>92</v>
      </c>
      <c r="G23" s="162">
        <v>21.985124999999968</v>
      </c>
      <c r="H23" s="162" t="s">
        <v>92</v>
      </c>
      <c r="I23" s="162">
        <v>5.6746799999999995</v>
      </c>
    </row>
    <row r="24" spans="1:14" s="1" customFormat="1" ht="12" customHeight="1">
      <c r="A24" s="97" t="s">
        <v>146</v>
      </c>
      <c r="B24" s="162">
        <v>170.27972500000013</v>
      </c>
      <c r="C24" s="162">
        <v>160.86739200000011</v>
      </c>
      <c r="D24" s="162">
        <v>24.954925999999933</v>
      </c>
      <c r="E24" s="162">
        <v>100.29516700000021</v>
      </c>
      <c r="F24" s="162" t="s">
        <v>92</v>
      </c>
      <c r="G24" s="162">
        <v>23.933450999999984</v>
      </c>
      <c r="H24" s="162" t="s">
        <v>92</v>
      </c>
      <c r="I24" s="162">
        <v>7.0055949999999987</v>
      </c>
    </row>
    <row r="25" spans="1:14" s="1" customFormat="1" ht="12" customHeight="1">
      <c r="A25" s="97" t="s">
        <v>147</v>
      </c>
      <c r="B25" s="162">
        <v>159.04177600000006</v>
      </c>
      <c r="C25" s="162">
        <v>152.68484400000008</v>
      </c>
      <c r="D25" s="162">
        <v>10.572583</v>
      </c>
      <c r="E25" s="162">
        <v>100.85427600000014</v>
      </c>
      <c r="F25" s="162" t="s">
        <v>92</v>
      </c>
      <c r="G25" s="162">
        <v>27.994796999999942</v>
      </c>
      <c r="H25" s="162" t="s">
        <v>92</v>
      </c>
      <c r="I25" s="162">
        <v>10.233732</v>
      </c>
    </row>
    <row r="26" spans="1:14" s="1" customFormat="1" ht="12" customHeight="1">
      <c r="A26" s="97" t="s">
        <v>123</v>
      </c>
      <c r="B26" s="162">
        <v>237.59497700000088</v>
      </c>
      <c r="C26" s="162">
        <v>228.94945600000085</v>
      </c>
      <c r="D26" s="162">
        <v>5.8332900000000025</v>
      </c>
      <c r="E26" s="162">
        <v>153.55899700000094</v>
      </c>
      <c r="F26" s="162" t="s">
        <v>92</v>
      </c>
      <c r="G26" s="162">
        <v>42.395403999999942</v>
      </c>
      <c r="H26" s="162" t="s">
        <v>92</v>
      </c>
      <c r="I26" s="162">
        <v>22.683319999999956</v>
      </c>
    </row>
    <row r="27" spans="1:14" s="1" customFormat="1" ht="12" customHeight="1">
      <c r="A27" s="46"/>
      <c r="B27" s="45"/>
      <c r="C27" s="45"/>
      <c r="D27" s="65"/>
      <c r="E27" s="45"/>
      <c r="F27" s="45"/>
      <c r="G27" s="65"/>
      <c r="H27" s="65"/>
      <c r="I27" s="45"/>
      <c r="J27" s="125"/>
      <c r="K27" s="125"/>
      <c r="L27" s="125"/>
      <c r="M27" s="125"/>
      <c r="N27" s="125"/>
    </row>
    <row r="28" spans="1:14" s="1" customFormat="1" ht="12" customHeight="1">
      <c r="B28" s="210" t="s">
        <v>279</v>
      </c>
      <c r="C28" s="210"/>
      <c r="D28" s="210"/>
      <c r="E28" s="210"/>
      <c r="F28" s="210"/>
      <c r="G28" s="210"/>
      <c r="H28" s="210"/>
      <c r="I28" s="210"/>
      <c r="J28" s="125"/>
      <c r="K28" s="125"/>
      <c r="L28" s="125"/>
      <c r="M28" s="125"/>
      <c r="N28" s="125"/>
    </row>
    <row r="29" spans="1:14" s="1" customFormat="1" ht="12" customHeight="1">
      <c r="A29" s="102" t="s">
        <v>194</v>
      </c>
      <c r="B29" s="162">
        <v>521.09633800000074</v>
      </c>
      <c r="C29" s="162">
        <v>493.1771600000007</v>
      </c>
      <c r="D29" s="162">
        <v>14.010376999999998</v>
      </c>
      <c r="E29" s="162">
        <v>328.34168100000073</v>
      </c>
      <c r="F29" s="162">
        <v>5.4997640000000008</v>
      </c>
      <c r="G29" s="162">
        <v>98.717221999999907</v>
      </c>
      <c r="H29" s="162">
        <v>7.297070999999999</v>
      </c>
      <c r="I29" s="162">
        <v>39.311044999999993</v>
      </c>
    </row>
    <row r="30" spans="1:14" s="1" customFormat="1" ht="12" customHeight="1">
      <c r="A30" s="97" t="s">
        <v>3</v>
      </c>
      <c r="B30" s="162">
        <v>96.723643000000038</v>
      </c>
      <c r="C30" s="162">
        <v>84.909441000000029</v>
      </c>
      <c r="D30" s="162" t="s">
        <v>92</v>
      </c>
      <c r="E30" s="162">
        <v>51.844106000000046</v>
      </c>
      <c r="F30" s="162" t="s">
        <v>92</v>
      </c>
      <c r="G30" s="162">
        <v>23.213463999999988</v>
      </c>
      <c r="H30" s="162" t="s">
        <v>92</v>
      </c>
      <c r="I30" s="162">
        <v>6.3381679999999987</v>
      </c>
    </row>
    <row r="31" spans="1:14" s="1" customFormat="1" ht="12" customHeight="1">
      <c r="A31" s="98" t="s">
        <v>148</v>
      </c>
      <c r="B31" s="162">
        <v>144.96034000000031</v>
      </c>
      <c r="C31" s="162">
        <v>135.65666800000028</v>
      </c>
      <c r="D31" s="162" t="s">
        <v>92</v>
      </c>
      <c r="E31" s="162">
        <v>89.368684000000314</v>
      </c>
      <c r="F31" s="162" t="s">
        <v>92</v>
      </c>
      <c r="G31" s="162">
        <v>32.735841999999955</v>
      </c>
      <c r="H31" s="162" t="s">
        <v>92</v>
      </c>
      <c r="I31" s="162">
        <v>7.6025100000000023</v>
      </c>
    </row>
    <row r="32" spans="1:14" s="1" customFormat="1" ht="12" customHeight="1">
      <c r="A32" s="98" t="s">
        <v>149</v>
      </c>
      <c r="B32" s="162">
        <v>74.569453999999922</v>
      </c>
      <c r="C32" s="162">
        <v>70.40486399999989</v>
      </c>
      <c r="D32" s="162" t="s">
        <v>92</v>
      </c>
      <c r="E32" s="162">
        <v>36.832734999999943</v>
      </c>
      <c r="F32" s="162" t="s">
        <v>92</v>
      </c>
      <c r="G32" s="162">
        <v>23.898012999999956</v>
      </c>
      <c r="H32" s="162" t="s">
        <v>92</v>
      </c>
      <c r="I32" s="162">
        <v>5.116480000000001</v>
      </c>
    </row>
    <row r="33" spans="1:14" s="1" customFormat="1" ht="12" customHeight="1">
      <c r="A33" s="98" t="s">
        <v>150</v>
      </c>
      <c r="B33" s="162">
        <v>40.120932999999972</v>
      </c>
      <c r="C33" s="162">
        <v>39.434822999999973</v>
      </c>
      <c r="D33" s="162" t="s">
        <v>92</v>
      </c>
      <c r="E33" s="162">
        <v>22.87462199999997</v>
      </c>
      <c r="F33" s="162" t="s">
        <v>92</v>
      </c>
      <c r="G33" s="162">
        <v>11.629749</v>
      </c>
      <c r="H33" s="162" t="s">
        <v>92</v>
      </c>
      <c r="I33" s="162" t="s">
        <v>92</v>
      </c>
    </row>
    <row r="34" spans="1:14" s="1" customFormat="1" ht="12" customHeight="1">
      <c r="A34" s="98" t="s">
        <v>151</v>
      </c>
      <c r="B34" s="162">
        <v>81.321966000000245</v>
      </c>
      <c r="C34" s="162">
        <v>80.456147000000243</v>
      </c>
      <c r="D34" s="162" t="s">
        <v>92</v>
      </c>
      <c r="E34" s="162">
        <v>67.522564000000244</v>
      </c>
      <c r="F34" s="162" t="s">
        <v>92</v>
      </c>
      <c r="G34" s="162">
        <v>5.7647029999999999</v>
      </c>
      <c r="H34" s="162" t="s">
        <v>89</v>
      </c>
      <c r="I34" s="162" t="s">
        <v>92</v>
      </c>
    </row>
    <row r="35" spans="1:14" s="1" customFormat="1" ht="12" customHeight="1">
      <c r="A35" s="98" t="s">
        <v>2</v>
      </c>
      <c r="B35" s="162">
        <v>83.400002000000214</v>
      </c>
      <c r="C35" s="162">
        <v>82.315217000000231</v>
      </c>
      <c r="D35" s="162" t="s">
        <v>92</v>
      </c>
      <c r="E35" s="162">
        <v>59.898970000000233</v>
      </c>
      <c r="F35" s="162" t="s">
        <v>92</v>
      </c>
      <c r="G35" s="162" t="s">
        <v>92</v>
      </c>
      <c r="H35" s="162" t="s">
        <v>92</v>
      </c>
      <c r="I35" s="162">
        <v>16.151582999999992</v>
      </c>
    </row>
    <row r="36" spans="1:14" s="1" customFormat="1" ht="12" customHeight="1">
      <c r="A36" s="46"/>
      <c r="B36" s="162"/>
      <c r="C36" s="162"/>
      <c r="D36" s="162"/>
      <c r="E36" s="162"/>
      <c r="F36" s="162"/>
      <c r="G36" s="162"/>
      <c r="H36" s="162"/>
      <c r="I36" s="162"/>
    </row>
    <row r="37" spans="1:14" s="1" customFormat="1" ht="12" customHeight="1">
      <c r="A37" s="46" t="s">
        <v>183</v>
      </c>
      <c r="B37" s="162"/>
      <c r="C37" s="162"/>
      <c r="D37" s="162"/>
      <c r="E37" s="162"/>
      <c r="F37" s="162"/>
      <c r="G37" s="162"/>
      <c r="H37" s="162"/>
      <c r="I37" s="162"/>
    </row>
    <row r="38" spans="1:14" s="1" customFormat="1" ht="12" customHeight="1">
      <c r="A38" s="97" t="s">
        <v>154</v>
      </c>
      <c r="B38" s="162" t="s">
        <v>92</v>
      </c>
      <c r="C38" s="162" t="s">
        <v>92</v>
      </c>
      <c r="D38" s="162" t="s">
        <v>92</v>
      </c>
      <c r="E38" s="162" t="s">
        <v>92</v>
      </c>
      <c r="F38" s="162" t="s">
        <v>89</v>
      </c>
      <c r="G38" s="162" t="s">
        <v>92</v>
      </c>
      <c r="H38" s="162" t="s">
        <v>89</v>
      </c>
      <c r="I38" s="162" t="s">
        <v>89</v>
      </c>
    </row>
    <row r="39" spans="1:14" s="1" customFormat="1" ht="12" customHeight="1">
      <c r="A39" s="97" t="s">
        <v>144</v>
      </c>
      <c r="B39" s="162">
        <v>10.508740000000001</v>
      </c>
      <c r="C39" s="162">
        <v>8.6081070000000004</v>
      </c>
      <c r="D39" s="162" t="s">
        <v>92</v>
      </c>
      <c r="E39" s="162">
        <v>5.9455990000000014</v>
      </c>
      <c r="F39" s="162" t="s">
        <v>89</v>
      </c>
      <c r="G39" s="162" t="s">
        <v>92</v>
      </c>
      <c r="H39" s="162" t="s">
        <v>92</v>
      </c>
      <c r="I39" s="162" t="s">
        <v>92</v>
      </c>
    </row>
    <row r="40" spans="1:14" s="1" customFormat="1" ht="12" customHeight="1">
      <c r="A40" s="97" t="s">
        <v>145</v>
      </c>
      <c r="B40" s="162">
        <v>55.787745999999949</v>
      </c>
      <c r="C40" s="162">
        <v>50.080425999999946</v>
      </c>
      <c r="D40" s="162" t="s">
        <v>92</v>
      </c>
      <c r="E40" s="162">
        <v>31.343983999999939</v>
      </c>
      <c r="F40" s="162" t="s">
        <v>92</v>
      </c>
      <c r="G40" s="162">
        <v>11.268616000000003</v>
      </c>
      <c r="H40" s="162" t="s">
        <v>92</v>
      </c>
      <c r="I40" s="162" t="s">
        <v>92</v>
      </c>
    </row>
    <row r="41" spans="1:14" s="1" customFormat="1" ht="12" customHeight="1">
      <c r="A41" s="97" t="s">
        <v>146</v>
      </c>
      <c r="B41" s="162">
        <v>100.04378200000023</v>
      </c>
      <c r="C41" s="162">
        <v>93.28037500000022</v>
      </c>
      <c r="D41" s="162" t="s">
        <v>92</v>
      </c>
      <c r="E41" s="162">
        <v>62.670315000000222</v>
      </c>
      <c r="F41" s="162" t="s">
        <v>92</v>
      </c>
      <c r="G41" s="162">
        <v>18.663864999999998</v>
      </c>
      <c r="H41" s="162" t="s">
        <v>92</v>
      </c>
      <c r="I41" s="162">
        <v>5.7726369999999987</v>
      </c>
    </row>
    <row r="42" spans="1:14" s="1" customFormat="1" ht="12" customHeight="1">
      <c r="A42" s="97" t="s">
        <v>147</v>
      </c>
      <c r="B42" s="162">
        <v>134.00508500000012</v>
      </c>
      <c r="C42" s="162">
        <v>128.22198800000018</v>
      </c>
      <c r="D42" s="162" t="s">
        <v>92</v>
      </c>
      <c r="E42" s="162">
        <v>86.560744000000227</v>
      </c>
      <c r="F42" s="162" t="s">
        <v>92</v>
      </c>
      <c r="G42" s="162">
        <v>26.607789999999945</v>
      </c>
      <c r="H42" s="162" t="s">
        <v>92</v>
      </c>
      <c r="I42" s="162">
        <v>9.0714400000000008</v>
      </c>
    </row>
    <row r="43" spans="1:14" s="1" customFormat="1" ht="12" customHeight="1">
      <c r="A43" s="97" t="s">
        <v>123</v>
      </c>
      <c r="B43" s="162">
        <v>220.15839500000052</v>
      </c>
      <c r="C43" s="162">
        <v>212.39367400000052</v>
      </c>
      <c r="D43" s="162" t="s">
        <v>92</v>
      </c>
      <c r="E43" s="162">
        <v>141.43447500000065</v>
      </c>
      <c r="F43" s="162" t="s">
        <v>92</v>
      </c>
      <c r="G43" s="162">
        <v>40.67866699999994</v>
      </c>
      <c r="H43" s="162" t="s">
        <v>92</v>
      </c>
      <c r="I43" s="162">
        <v>21.902061999999962</v>
      </c>
    </row>
    <row r="44" spans="1:14" s="1" customFormat="1" ht="12" customHeight="1">
      <c r="J44" s="125"/>
      <c r="K44" s="125"/>
      <c r="L44" s="125"/>
      <c r="M44" s="125"/>
      <c r="N44" s="125"/>
    </row>
    <row r="45" spans="1:14" s="1" customFormat="1" ht="12" customHeight="1">
      <c r="B45" s="210" t="s">
        <v>280</v>
      </c>
      <c r="C45" s="210"/>
      <c r="D45" s="210"/>
      <c r="E45" s="210"/>
      <c r="F45" s="210"/>
      <c r="G45" s="210"/>
      <c r="H45" s="210"/>
      <c r="I45" s="210"/>
      <c r="J45" s="125"/>
      <c r="K45" s="125"/>
      <c r="L45" s="125"/>
      <c r="M45" s="125"/>
      <c r="N45" s="125"/>
    </row>
    <row r="46" spans="1:14" s="1" customFormat="1" ht="12" customHeight="1">
      <c r="A46" s="102" t="s">
        <v>194</v>
      </c>
      <c r="B46" s="162">
        <v>603.84433300000194</v>
      </c>
      <c r="C46" s="162">
        <v>587.34664400000167</v>
      </c>
      <c r="D46" s="162">
        <v>307.04529100000184</v>
      </c>
      <c r="E46" s="162">
        <v>231.60045199999999</v>
      </c>
      <c r="F46" s="162">
        <v>5.9133320000000005</v>
      </c>
      <c r="G46" s="162">
        <v>29.275532000000002</v>
      </c>
      <c r="H46" s="162" t="s">
        <v>92</v>
      </c>
      <c r="I46" s="162">
        <v>11.017869000000001</v>
      </c>
    </row>
    <row r="47" spans="1:14" s="1" customFormat="1" ht="12" customHeight="1">
      <c r="A47" s="97" t="s">
        <v>3</v>
      </c>
      <c r="B47" s="162">
        <v>71.375365000000045</v>
      </c>
      <c r="C47" s="162">
        <v>66.666538000000031</v>
      </c>
      <c r="D47" s="162">
        <v>8.3793370000000014</v>
      </c>
      <c r="E47" s="162">
        <v>48.942666000000031</v>
      </c>
      <c r="F47" s="162" t="s">
        <v>92</v>
      </c>
      <c r="G47" s="162">
        <v>5.9935909999999986</v>
      </c>
      <c r="H47" s="162" t="s">
        <v>92</v>
      </c>
      <c r="I47" s="162" t="s">
        <v>92</v>
      </c>
    </row>
    <row r="48" spans="1:14" s="1" customFormat="1" ht="12" customHeight="1">
      <c r="A48" s="98" t="s">
        <v>148</v>
      </c>
      <c r="B48" s="162">
        <v>90.848056999999883</v>
      </c>
      <c r="C48" s="162">
        <v>84.678213999999869</v>
      </c>
      <c r="D48" s="162">
        <v>16.857018999999998</v>
      </c>
      <c r="E48" s="162">
        <v>55.988105999999888</v>
      </c>
      <c r="F48" s="162" t="s">
        <v>92</v>
      </c>
      <c r="G48" s="162">
        <v>7.9994379999999969</v>
      </c>
      <c r="H48" s="162" t="s">
        <v>92</v>
      </c>
      <c r="I48" s="162" t="s">
        <v>92</v>
      </c>
    </row>
    <row r="49" spans="1:9" s="1" customFormat="1" ht="12" customHeight="1">
      <c r="A49" s="98" t="s">
        <v>149</v>
      </c>
      <c r="B49" s="162">
        <v>243.40588500000203</v>
      </c>
      <c r="C49" s="162">
        <v>239.83327900000194</v>
      </c>
      <c r="D49" s="162">
        <v>156.92341700000179</v>
      </c>
      <c r="E49" s="162">
        <v>66.895085000000165</v>
      </c>
      <c r="F49" s="162" t="s">
        <v>92</v>
      </c>
      <c r="G49" s="162">
        <v>11.630214000000004</v>
      </c>
      <c r="H49" s="162" t="s">
        <v>92</v>
      </c>
      <c r="I49" s="162" t="s">
        <v>92</v>
      </c>
    </row>
    <row r="50" spans="1:9" s="1" customFormat="1" ht="12" customHeight="1">
      <c r="A50" s="98" t="s">
        <v>150</v>
      </c>
      <c r="B50" s="162">
        <v>94.612643000000247</v>
      </c>
      <c r="C50" s="162">
        <v>93.273036000000275</v>
      </c>
      <c r="D50" s="162">
        <v>80.040232000000259</v>
      </c>
      <c r="E50" s="162">
        <v>9.5055719999999972</v>
      </c>
      <c r="F50" s="162" t="s">
        <v>92</v>
      </c>
      <c r="G50" s="162" t="s">
        <v>92</v>
      </c>
      <c r="H50" s="162" t="s">
        <v>92</v>
      </c>
      <c r="I50" s="162" t="s">
        <v>92</v>
      </c>
    </row>
    <row r="51" spans="1:9" s="1" customFormat="1" ht="12" customHeight="1">
      <c r="A51" s="98" t="s">
        <v>151</v>
      </c>
      <c r="B51" s="162">
        <v>78.023854999999656</v>
      </c>
      <c r="C51" s="162">
        <v>77.664109999999653</v>
      </c>
      <c r="D51" s="162">
        <v>35.961191999999762</v>
      </c>
      <c r="E51" s="162">
        <v>38.227089999999876</v>
      </c>
      <c r="F51" s="162" t="s">
        <v>92</v>
      </c>
      <c r="G51" s="162" t="s">
        <v>92</v>
      </c>
      <c r="H51" s="162" t="s">
        <v>89</v>
      </c>
      <c r="I51" s="162" t="s">
        <v>92</v>
      </c>
    </row>
    <row r="52" spans="1:9" s="1" customFormat="1" ht="12" customHeight="1">
      <c r="A52" s="98" t="s">
        <v>2</v>
      </c>
      <c r="B52" s="162">
        <v>25.578527999999995</v>
      </c>
      <c r="C52" s="162">
        <v>25.231466999999999</v>
      </c>
      <c r="D52" s="162">
        <v>8.8840939999999975</v>
      </c>
      <c r="E52" s="162">
        <v>12.041932999999998</v>
      </c>
      <c r="F52" s="162" t="s">
        <v>92</v>
      </c>
      <c r="G52" s="162" t="s">
        <v>92</v>
      </c>
      <c r="H52" s="162" t="s">
        <v>89</v>
      </c>
      <c r="I52" s="162" t="s">
        <v>92</v>
      </c>
    </row>
    <row r="53" spans="1:9" s="1" customFormat="1" ht="12" customHeight="1">
      <c r="A53" s="46"/>
      <c r="B53" s="162"/>
      <c r="C53" s="162"/>
      <c r="D53" s="162"/>
      <c r="E53" s="162"/>
      <c r="F53" s="162"/>
      <c r="G53" s="162"/>
      <c r="H53" s="162"/>
      <c r="I53" s="162"/>
    </row>
    <row r="54" spans="1:9" s="1" customFormat="1" ht="12" customHeight="1">
      <c r="A54" s="46" t="s">
        <v>183</v>
      </c>
      <c r="B54" s="162"/>
      <c r="C54" s="162"/>
      <c r="D54" s="162"/>
      <c r="E54" s="162"/>
      <c r="F54" s="162"/>
      <c r="G54" s="162"/>
      <c r="H54" s="162"/>
      <c r="I54" s="162"/>
    </row>
    <row r="55" spans="1:9" s="1" customFormat="1" ht="12" customHeight="1">
      <c r="A55" s="97" t="s">
        <v>154</v>
      </c>
      <c r="B55" s="162">
        <v>40.177201999999959</v>
      </c>
      <c r="C55" s="162">
        <v>38.688120999999953</v>
      </c>
      <c r="D55" s="162">
        <v>23.060865999999947</v>
      </c>
      <c r="E55" s="162">
        <v>12.141979000000008</v>
      </c>
      <c r="F55" s="162" t="s">
        <v>92</v>
      </c>
      <c r="G55" s="162" t="s">
        <v>92</v>
      </c>
      <c r="H55" s="162" t="s">
        <v>92</v>
      </c>
      <c r="I55" s="162" t="s">
        <v>92</v>
      </c>
    </row>
    <row r="56" spans="1:9" s="1" customFormat="1" ht="12" customHeight="1">
      <c r="A56" s="97" t="s">
        <v>144</v>
      </c>
      <c r="B56" s="162">
        <v>220.98712900000197</v>
      </c>
      <c r="C56" s="162">
        <v>215.53491500000194</v>
      </c>
      <c r="D56" s="162">
        <v>127.22285200000177</v>
      </c>
      <c r="E56" s="162">
        <v>73.20059800000017</v>
      </c>
      <c r="F56" s="162" t="s">
        <v>92</v>
      </c>
      <c r="G56" s="162">
        <v>8.2045829999999995</v>
      </c>
      <c r="H56" s="162" t="s">
        <v>92</v>
      </c>
      <c r="I56" s="162" t="s">
        <v>92</v>
      </c>
    </row>
    <row r="57" spans="1:9" s="1" customFormat="1" ht="12" customHeight="1">
      <c r="A57" s="97" t="s">
        <v>145</v>
      </c>
      <c r="B57" s="162">
        <v>229.97078600000143</v>
      </c>
      <c r="C57" s="162">
        <v>224.51795300000146</v>
      </c>
      <c r="D57" s="162">
        <v>125.15898400000127</v>
      </c>
      <c r="E57" s="162">
        <v>82.214969000000181</v>
      </c>
      <c r="F57" s="162" t="s">
        <v>92</v>
      </c>
      <c r="G57" s="162">
        <v>10.716508999999997</v>
      </c>
      <c r="H57" s="162" t="s">
        <v>92</v>
      </c>
      <c r="I57" s="162" t="s">
        <v>92</v>
      </c>
    </row>
    <row r="58" spans="1:9" s="1" customFormat="1" ht="12" customHeight="1">
      <c r="A58" s="97" t="s">
        <v>146</v>
      </c>
      <c r="B58" s="162">
        <v>70.235942999999878</v>
      </c>
      <c r="C58" s="162">
        <v>67.587016999999875</v>
      </c>
      <c r="D58" s="162">
        <v>22.441722999999943</v>
      </c>
      <c r="E58" s="162">
        <v>37.624851999999947</v>
      </c>
      <c r="F58" s="162" t="s">
        <v>92</v>
      </c>
      <c r="G58" s="162">
        <v>5.2695859999999968</v>
      </c>
      <c r="H58" s="162" t="s">
        <v>92</v>
      </c>
      <c r="I58" s="162" t="s">
        <v>92</v>
      </c>
    </row>
    <row r="59" spans="1:9" s="1" customFormat="1" ht="12" customHeight="1">
      <c r="A59" s="97" t="s">
        <v>147</v>
      </c>
      <c r="B59" s="162">
        <v>25.036690999999998</v>
      </c>
      <c r="C59" s="162">
        <v>24.462856000000002</v>
      </c>
      <c r="D59" s="162">
        <v>7.3835630000000023</v>
      </c>
      <c r="E59" s="162">
        <v>14.293531999999997</v>
      </c>
      <c r="F59" s="162" t="s">
        <v>89</v>
      </c>
      <c r="G59" s="162" t="s">
        <v>92</v>
      </c>
      <c r="H59" s="162" t="s">
        <v>92</v>
      </c>
      <c r="I59" s="162" t="s">
        <v>92</v>
      </c>
    </row>
    <row r="60" spans="1:9" s="1" customFormat="1" ht="12" customHeight="1">
      <c r="A60" s="97" t="s">
        <v>123</v>
      </c>
      <c r="B60" s="162">
        <v>17.436581999999998</v>
      </c>
      <c r="C60" s="162">
        <v>16.555781999999997</v>
      </c>
      <c r="D60" s="162" t="s">
        <v>92</v>
      </c>
      <c r="E60" s="162">
        <v>12.124521999999997</v>
      </c>
      <c r="F60" s="162" t="s">
        <v>92</v>
      </c>
      <c r="G60" s="162" t="s">
        <v>92</v>
      </c>
      <c r="H60" s="162" t="s">
        <v>92</v>
      </c>
      <c r="I60" s="162" t="s">
        <v>92</v>
      </c>
    </row>
    <row r="61" spans="1:9" s="1" customFormat="1" ht="12" customHeight="1">
      <c r="A61" s="1" t="s">
        <v>9</v>
      </c>
      <c r="B61" s="45"/>
      <c r="C61" s="45"/>
      <c r="D61" s="45"/>
      <c r="E61" s="45"/>
      <c r="F61" s="45"/>
      <c r="G61" s="45"/>
      <c r="H61" s="45"/>
      <c r="I61" s="45"/>
    </row>
    <row r="62" spans="1:9" s="1" customFormat="1" ht="12" customHeight="1">
      <c r="A62" s="7" t="s">
        <v>153</v>
      </c>
      <c r="B62" s="45"/>
      <c r="C62" s="45"/>
      <c r="D62" s="45"/>
      <c r="E62" s="45"/>
      <c r="F62" s="45"/>
      <c r="G62" s="45"/>
      <c r="H62" s="45"/>
      <c r="I62" s="45"/>
    </row>
    <row r="63" spans="1:9" s="1" customFormat="1" ht="12" customHeight="1">
      <c r="A63" s="7" t="s">
        <v>284</v>
      </c>
      <c r="B63" s="45"/>
      <c r="C63" s="45"/>
      <c r="D63" s="45"/>
      <c r="E63" s="45"/>
      <c r="F63" s="45"/>
      <c r="G63" s="45"/>
      <c r="H63" s="45"/>
      <c r="I63" s="45"/>
    </row>
    <row r="64" spans="1:9" s="1" customFormat="1" ht="12" customHeight="1">
      <c r="B64" s="45"/>
      <c r="C64" s="45"/>
      <c r="D64" s="45"/>
      <c r="E64" s="45"/>
      <c r="F64" s="45"/>
      <c r="G64" s="45"/>
      <c r="H64" s="45"/>
      <c r="I64" s="45"/>
    </row>
    <row r="65" spans="2:14" s="1" customFormat="1" ht="12" customHeight="1">
      <c r="B65" s="45"/>
      <c r="C65" s="45"/>
      <c r="D65" s="45"/>
      <c r="E65" s="45"/>
      <c r="F65" s="45"/>
      <c r="G65" s="45"/>
      <c r="H65" s="45"/>
      <c r="I65" s="45"/>
    </row>
    <row r="66" spans="2:14" s="1" customFormat="1" ht="12" customHeight="1"/>
    <row r="67" spans="2:14" s="1" customFormat="1" ht="12" customHeight="1"/>
    <row r="68" spans="2:14" s="1" customFormat="1" ht="12" customHeight="1"/>
    <row r="69" spans="2:14" s="1" customFormat="1" ht="12" customHeight="1"/>
    <row r="70" spans="2:14" s="1" customFormat="1" ht="12" customHeight="1">
      <c r="J70"/>
      <c r="K70"/>
      <c r="L70"/>
      <c r="M70"/>
      <c r="N70"/>
    </row>
    <row r="71" spans="2:14" s="1" customFormat="1" ht="12" customHeight="1"/>
    <row r="72" spans="2:14" s="1" customFormat="1" ht="12" customHeight="1"/>
    <row r="73" spans="2:14" s="1" customFormat="1" ht="12" customHeight="1"/>
    <row r="74" spans="2:14" s="1" customFormat="1" ht="12" customHeight="1"/>
    <row r="75" spans="2:14" s="1" customFormat="1" ht="12" customHeight="1"/>
    <row r="76" spans="2:14" s="1" customFormat="1" ht="12" customHeight="1"/>
    <row r="77" spans="2:14" s="1" customFormat="1" ht="12" customHeight="1"/>
    <row r="78" spans="2:14" s="1" customFormat="1" ht="12" customHeight="1"/>
    <row r="79" spans="2:14" s="1" customFormat="1" ht="12" customHeight="1"/>
    <row r="80" spans="2:14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/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>
      <c r="A109" s="7"/>
    </row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</sheetData>
  <mergeCells count="15">
    <mergeCell ref="B28:I28"/>
    <mergeCell ref="B45:I45"/>
    <mergeCell ref="B11:I11"/>
    <mergeCell ref="E4:E8"/>
    <mergeCell ref="F4:F8"/>
    <mergeCell ref="G4:G8"/>
    <mergeCell ref="H4:H8"/>
    <mergeCell ref="A1:I1"/>
    <mergeCell ref="B3:B8"/>
    <mergeCell ref="A3:A9"/>
    <mergeCell ref="B9:I9"/>
    <mergeCell ref="C3:C8"/>
    <mergeCell ref="D3:I3"/>
    <mergeCell ref="D4:D8"/>
    <mergeCell ref="I4:I8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0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1.44140625" customWidth="1"/>
    <col min="2" max="7" width="8.33203125" customWidth="1"/>
  </cols>
  <sheetData>
    <row r="1" spans="1:7" ht="24" customHeight="1">
      <c r="A1" s="194" t="s">
        <v>397</v>
      </c>
      <c r="B1" s="194"/>
      <c r="C1" s="194"/>
      <c r="D1" s="194"/>
      <c r="E1" s="194"/>
      <c r="F1" s="194"/>
      <c r="G1" s="194"/>
    </row>
    <row r="2" spans="1:7" ht="12" customHeight="1">
      <c r="B2" s="6"/>
    </row>
    <row r="3" spans="1:7" ht="12" customHeight="1">
      <c r="A3" s="199" t="s">
        <v>14</v>
      </c>
      <c r="B3" s="196" t="s">
        <v>4</v>
      </c>
      <c r="C3" s="207" t="s">
        <v>345</v>
      </c>
      <c r="D3" s="223"/>
      <c r="E3" s="223"/>
      <c r="F3" s="223"/>
      <c r="G3" s="223"/>
    </row>
    <row r="4" spans="1:7" ht="12" customHeight="1">
      <c r="A4" s="213"/>
      <c r="B4" s="212"/>
      <c r="C4" s="207" t="s">
        <v>30</v>
      </c>
      <c r="D4" s="223"/>
      <c r="E4" s="223"/>
      <c r="F4" s="227"/>
      <c r="G4" s="200" t="s">
        <v>116</v>
      </c>
    </row>
    <row r="5" spans="1:7" ht="12" customHeight="1">
      <c r="A5" s="213"/>
      <c r="B5" s="212"/>
      <c r="C5" s="237" t="s">
        <v>31</v>
      </c>
      <c r="D5" s="237" t="s">
        <v>348</v>
      </c>
      <c r="E5" s="237" t="s">
        <v>347</v>
      </c>
      <c r="F5" s="237" t="s">
        <v>349</v>
      </c>
      <c r="G5" s="240"/>
    </row>
    <row r="6" spans="1:7" ht="12" customHeight="1">
      <c r="A6" s="213"/>
      <c r="B6" s="212"/>
      <c r="C6" s="242"/>
      <c r="D6" s="242"/>
      <c r="E6" s="242"/>
      <c r="F6" s="242"/>
      <c r="G6" s="240"/>
    </row>
    <row r="7" spans="1:7" ht="12" customHeight="1">
      <c r="A7" s="197"/>
      <c r="B7" s="197"/>
      <c r="C7" s="243"/>
      <c r="D7" s="243"/>
      <c r="E7" s="243"/>
      <c r="F7" s="243"/>
      <c r="G7" s="241"/>
    </row>
    <row r="8" spans="1:7" ht="12" customHeight="1">
      <c r="A8" s="198"/>
      <c r="B8" s="207" t="s">
        <v>7</v>
      </c>
      <c r="C8" s="223"/>
      <c r="D8" s="223"/>
      <c r="E8" s="223"/>
      <c r="F8" s="223"/>
      <c r="G8" s="223"/>
    </row>
    <row r="9" spans="1:7" s="1" customFormat="1" ht="12" customHeight="1"/>
    <row r="10" spans="1:7" s="1" customFormat="1" ht="12" customHeight="1">
      <c r="B10" s="211" t="s">
        <v>270</v>
      </c>
      <c r="C10" s="211"/>
      <c r="D10" s="211"/>
      <c r="E10" s="211"/>
      <c r="F10" s="211"/>
      <c r="G10" s="211"/>
    </row>
    <row r="11" spans="1:7" s="1" customFormat="1" ht="12" customHeight="1">
      <c r="A11" s="101" t="s">
        <v>11</v>
      </c>
      <c r="B11" s="164">
        <v>1124.9406710000055</v>
      </c>
      <c r="C11" s="164">
        <v>1080.5238040000042</v>
      </c>
      <c r="D11" s="164">
        <v>321.15938400000215</v>
      </c>
      <c r="E11" s="164">
        <v>687.90430400000366</v>
      </c>
      <c r="F11" s="164">
        <v>78.117490999999873</v>
      </c>
      <c r="G11" s="164">
        <v>44.416866999999918</v>
      </c>
    </row>
    <row r="12" spans="1:7" s="1" customFormat="1" ht="12" customHeight="1">
      <c r="A12" s="46" t="s">
        <v>124</v>
      </c>
      <c r="B12" s="162"/>
      <c r="C12" s="162"/>
      <c r="D12" s="162"/>
      <c r="E12" s="162"/>
      <c r="F12" s="162"/>
      <c r="G12" s="162"/>
    </row>
    <row r="13" spans="1:7" s="1" customFormat="1" ht="12" customHeight="1">
      <c r="A13" s="98" t="s">
        <v>273</v>
      </c>
      <c r="B13" s="162">
        <v>459.06708100000202</v>
      </c>
      <c r="C13" s="162">
        <v>430.62381799999991</v>
      </c>
      <c r="D13" s="162">
        <v>9.9053759999999951</v>
      </c>
      <c r="E13" s="162">
        <v>390.54771600000322</v>
      </c>
      <c r="F13" s="162">
        <v>34.506054999999947</v>
      </c>
      <c r="G13" s="162">
        <v>28.443262999999924</v>
      </c>
    </row>
    <row r="14" spans="1:7" s="1" customFormat="1" ht="12" customHeight="1">
      <c r="A14" s="98" t="s">
        <v>274</v>
      </c>
      <c r="B14" s="162">
        <v>121.63829500000024</v>
      </c>
      <c r="C14" s="162">
        <v>116.4465550000002</v>
      </c>
      <c r="D14" s="162">
        <v>6.1693859999999994</v>
      </c>
      <c r="E14" s="162">
        <v>98.253357999999821</v>
      </c>
      <c r="F14" s="162">
        <v>12.363902000000007</v>
      </c>
      <c r="G14" s="162">
        <v>5.1917399999999985</v>
      </c>
    </row>
    <row r="15" spans="1:7" s="1" customFormat="1" ht="12" customHeight="1">
      <c r="A15" s="98" t="s">
        <v>275</v>
      </c>
      <c r="B15" s="162">
        <v>192.27398800000194</v>
      </c>
      <c r="C15" s="162">
        <v>185.43823000000219</v>
      </c>
      <c r="D15" s="162">
        <v>61.808039000000029</v>
      </c>
      <c r="E15" s="162">
        <v>101.92229300000037</v>
      </c>
      <c r="F15" s="162">
        <v>22.868495999999915</v>
      </c>
      <c r="G15" s="162">
        <v>6.8357579999999984</v>
      </c>
    </row>
    <row r="16" spans="1:7" s="1" customFormat="1" ht="12" customHeight="1">
      <c r="A16" s="98" t="s">
        <v>276</v>
      </c>
      <c r="B16" s="162">
        <v>283.65273800000136</v>
      </c>
      <c r="C16" s="162">
        <v>279.81034800000202</v>
      </c>
      <c r="D16" s="162">
        <v>192.09711100000231</v>
      </c>
      <c r="E16" s="162">
        <v>80.226778000000252</v>
      </c>
      <c r="F16" s="162">
        <v>8.2041000000000022</v>
      </c>
      <c r="G16" s="162" t="s">
        <v>92</v>
      </c>
    </row>
    <row r="17" spans="1:11" s="1" customFormat="1" ht="12" customHeight="1">
      <c r="A17" s="98" t="s">
        <v>277</v>
      </c>
      <c r="B17" s="162">
        <v>21.886983999999902</v>
      </c>
      <c r="C17" s="162">
        <v>21.783267999999904</v>
      </c>
      <c r="D17" s="162">
        <v>17.644225999999946</v>
      </c>
      <c r="E17" s="162" t="s">
        <v>92</v>
      </c>
      <c r="F17" s="162" t="s">
        <v>89</v>
      </c>
      <c r="G17" s="162" t="s">
        <v>92</v>
      </c>
    </row>
    <row r="18" spans="1:11" s="1" customFormat="1" ht="12" customHeight="1">
      <c r="A18" s="98" t="s">
        <v>278</v>
      </c>
      <c r="B18" s="162">
        <v>46.421584999999986</v>
      </c>
      <c r="C18" s="162">
        <v>46.421584999999986</v>
      </c>
      <c r="D18" s="162">
        <v>33.535245999999852</v>
      </c>
      <c r="E18" s="162">
        <v>12.711401000000018</v>
      </c>
      <c r="F18" s="162" t="s">
        <v>92</v>
      </c>
      <c r="G18" s="162" t="s">
        <v>89</v>
      </c>
    </row>
    <row r="19" spans="1:11" s="1" customFormat="1" ht="12" customHeight="1">
      <c r="A19" s="46"/>
      <c r="B19" s="45"/>
      <c r="C19" s="45"/>
      <c r="D19" s="45"/>
      <c r="E19" s="45"/>
      <c r="F19" s="45"/>
      <c r="G19" s="45"/>
      <c r="H19" s="125"/>
      <c r="I19" s="125"/>
      <c r="J19" s="125"/>
      <c r="K19" s="125"/>
    </row>
    <row r="20" spans="1:11" s="1" customFormat="1" ht="12" customHeight="1">
      <c r="B20" s="210" t="s">
        <v>279</v>
      </c>
      <c r="C20" s="210"/>
      <c r="D20" s="210"/>
      <c r="E20" s="210"/>
      <c r="F20" s="210"/>
      <c r="G20" s="210"/>
      <c r="H20" s="125"/>
      <c r="I20" s="125"/>
      <c r="J20" s="125"/>
      <c r="K20" s="125"/>
    </row>
    <row r="21" spans="1:11" s="1" customFormat="1" ht="12" customHeight="1">
      <c r="A21" s="102" t="s">
        <v>194</v>
      </c>
      <c r="B21" s="162">
        <v>521.09633800000006</v>
      </c>
      <c r="C21" s="162">
        <v>493.17716000000206</v>
      </c>
      <c r="D21" s="162">
        <v>14.010376999999997</v>
      </c>
      <c r="E21" s="162">
        <v>443.90972100000135</v>
      </c>
      <c r="F21" s="162">
        <v>39.418853999999925</v>
      </c>
      <c r="G21" s="162">
        <v>27.919177999999942</v>
      </c>
    </row>
    <row r="22" spans="1:11" s="1" customFormat="1" ht="12" customHeight="1">
      <c r="A22" s="46" t="s">
        <v>124</v>
      </c>
      <c r="B22" s="162"/>
      <c r="C22" s="162"/>
      <c r="D22" s="162"/>
      <c r="E22" s="162"/>
      <c r="F22" s="162"/>
      <c r="G22" s="162"/>
    </row>
    <row r="23" spans="1:11" s="1" customFormat="1" ht="12" customHeight="1">
      <c r="A23" s="98" t="s">
        <v>273</v>
      </c>
      <c r="B23" s="162">
        <v>419.46605100000016</v>
      </c>
      <c r="C23" s="162">
        <v>395.61232200000228</v>
      </c>
      <c r="D23" s="162">
        <v>6.5091389999999985</v>
      </c>
      <c r="E23" s="162">
        <v>361.83137000000158</v>
      </c>
      <c r="F23" s="162">
        <v>31.161164999999922</v>
      </c>
      <c r="G23" s="162">
        <v>23.853728999999941</v>
      </c>
    </row>
    <row r="24" spans="1:11" s="1" customFormat="1" ht="12" customHeight="1">
      <c r="A24" s="98" t="s">
        <v>274</v>
      </c>
      <c r="B24" s="162">
        <v>74.812957999999938</v>
      </c>
      <c r="C24" s="162">
        <v>71.816658999999845</v>
      </c>
      <c r="D24" s="162" t="s">
        <v>92</v>
      </c>
      <c r="E24" s="162">
        <v>63.756000999999735</v>
      </c>
      <c r="F24" s="162">
        <v>6.4080129999999969</v>
      </c>
      <c r="G24" s="162" t="s">
        <v>92</v>
      </c>
    </row>
    <row r="25" spans="1:11" s="1" customFormat="1" ht="12" customHeight="1">
      <c r="A25" s="98" t="s">
        <v>275</v>
      </c>
      <c r="B25" s="162">
        <v>19.813416999999973</v>
      </c>
      <c r="C25" s="162">
        <v>18.848259999999975</v>
      </c>
      <c r="D25" s="162" t="s">
        <v>92</v>
      </c>
      <c r="E25" s="162">
        <v>15.41587500000001</v>
      </c>
      <c r="F25" s="162" t="s">
        <v>92</v>
      </c>
      <c r="G25" s="162" t="s">
        <v>92</v>
      </c>
    </row>
    <row r="26" spans="1:11" s="1" customFormat="1" ht="12" customHeight="1">
      <c r="A26" s="98" t="s">
        <v>276</v>
      </c>
      <c r="B26" s="162">
        <v>6.3891900000000019</v>
      </c>
      <c r="C26" s="162">
        <v>6.285197000000001</v>
      </c>
      <c r="D26" s="162" t="s">
        <v>92</v>
      </c>
      <c r="E26" s="162" t="s">
        <v>92</v>
      </c>
      <c r="F26" s="162" t="s">
        <v>89</v>
      </c>
      <c r="G26" s="162" t="s">
        <v>92</v>
      </c>
    </row>
    <row r="27" spans="1:11" s="1" customFormat="1" ht="12" customHeight="1">
      <c r="A27" s="98" t="s">
        <v>277</v>
      </c>
      <c r="B27" s="162" t="s">
        <v>92</v>
      </c>
      <c r="C27" s="162" t="s">
        <v>92</v>
      </c>
      <c r="D27" s="162" t="s">
        <v>92</v>
      </c>
      <c r="E27" s="162" t="s">
        <v>92</v>
      </c>
      <c r="F27" s="162" t="s">
        <v>89</v>
      </c>
      <c r="G27" s="162" t="s">
        <v>89</v>
      </c>
    </row>
    <row r="28" spans="1:11" s="1" customFormat="1" ht="12" customHeight="1">
      <c r="A28" s="98" t="s">
        <v>278</v>
      </c>
      <c r="B28" s="162" t="s">
        <v>92</v>
      </c>
      <c r="C28" s="162" t="s">
        <v>92</v>
      </c>
      <c r="D28" s="162" t="s">
        <v>92</v>
      </c>
      <c r="E28" s="162" t="s">
        <v>92</v>
      </c>
      <c r="F28" s="162" t="s">
        <v>89</v>
      </c>
      <c r="G28" s="162" t="s">
        <v>89</v>
      </c>
    </row>
    <row r="29" spans="1:11" s="1" customFormat="1" ht="12" customHeight="1">
      <c r="H29" s="125"/>
      <c r="I29" s="125"/>
      <c r="J29" s="125"/>
      <c r="K29" s="125"/>
    </row>
    <row r="30" spans="1:11" s="1" customFormat="1" ht="12" customHeight="1">
      <c r="B30" s="210" t="s">
        <v>280</v>
      </c>
      <c r="C30" s="210"/>
      <c r="D30" s="210"/>
      <c r="E30" s="210"/>
      <c r="F30" s="210"/>
      <c r="G30" s="210"/>
      <c r="H30" s="125"/>
      <c r="I30" s="125"/>
      <c r="J30" s="125"/>
      <c r="K30" s="125"/>
    </row>
    <row r="31" spans="1:11" s="1" customFormat="1" ht="12" customHeight="1">
      <c r="A31" s="102" t="s">
        <v>194</v>
      </c>
      <c r="B31" s="162">
        <v>603.84433300000478</v>
      </c>
      <c r="C31" s="162">
        <v>587.34664400000338</v>
      </c>
      <c r="D31" s="162">
        <v>307.14900700000203</v>
      </c>
      <c r="E31" s="162">
        <v>243.99458300000018</v>
      </c>
      <c r="F31" s="162">
        <v>38.698636999999941</v>
      </c>
      <c r="G31" s="162">
        <v>16.497689000000001</v>
      </c>
    </row>
    <row r="32" spans="1:11" s="1" customFormat="1" ht="12" customHeight="1">
      <c r="A32" s="46" t="s">
        <v>124</v>
      </c>
      <c r="B32" s="162"/>
      <c r="C32" s="162"/>
      <c r="D32" s="162"/>
      <c r="E32" s="162"/>
      <c r="F32" s="162"/>
      <c r="G32" s="162"/>
    </row>
    <row r="33" spans="1:7" s="1" customFormat="1" ht="12" customHeight="1">
      <c r="A33" s="98" t="s">
        <v>273</v>
      </c>
      <c r="B33" s="162">
        <v>39.601030000000051</v>
      </c>
      <c r="C33" s="162">
        <v>35.011495999999958</v>
      </c>
      <c r="D33" s="162" t="s">
        <v>92</v>
      </c>
      <c r="E33" s="162">
        <v>28.71634599999993</v>
      </c>
      <c r="F33" s="162" t="s">
        <v>92</v>
      </c>
      <c r="G33" s="162" t="s">
        <v>92</v>
      </c>
    </row>
    <row r="34" spans="1:7" s="1" customFormat="1" ht="12" customHeight="1">
      <c r="A34" s="98" t="s">
        <v>274</v>
      </c>
      <c r="B34" s="162">
        <v>46.825336999999912</v>
      </c>
      <c r="C34" s="162">
        <v>44.62989599999991</v>
      </c>
      <c r="D34" s="162" t="s">
        <v>92</v>
      </c>
      <c r="E34" s="162">
        <v>34.49735699999998</v>
      </c>
      <c r="F34" s="162">
        <v>5.9558889999999964</v>
      </c>
      <c r="G34" s="162" t="s">
        <v>92</v>
      </c>
    </row>
    <row r="35" spans="1:7" s="1" customFormat="1" ht="12" customHeight="1">
      <c r="A35" s="98" t="s">
        <v>275</v>
      </c>
      <c r="B35" s="162">
        <v>172.46057100000209</v>
      </c>
      <c r="C35" s="162">
        <v>166.58997000000164</v>
      </c>
      <c r="D35" s="162">
        <v>60.049838000000001</v>
      </c>
      <c r="E35" s="162">
        <v>86.506418000000124</v>
      </c>
      <c r="F35" s="162">
        <v>21.018819999999945</v>
      </c>
      <c r="G35" s="162">
        <v>5.870600999999998</v>
      </c>
    </row>
    <row r="36" spans="1:7" s="1" customFormat="1" ht="12" customHeight="1">
      <c r="A36" s="98" t="s">
        <v>276</v>
      </c>
      <c r="B36" s="162">
        <v>277.2635480000028</v>
      </c>
      <c r="C36" s="162">
        <v>273.52515100000204</v>
      </c>
      <c r="D36" s="162">
        <v>188.4397350000022</v>
      </c>
      <c r="E36" s="162">
        <v>77.598957000000141</v>
      </c>
      <c r="F36" s="162">
        <v>8.2041000000000022</v>
      </c>
      <c r="G36" s="162" t="s">
        <v>92</v>
      </c>
    </row>
    <row r="37" spans="1:7" s="1" customFormat="1" ht="12" customHeight="1">
      <c r="A37" s="98" t="s">
        <v>277</v>
      </c>
      <c r="B37" s="162">
        <v>21.607775999999902</v>
      </c>
      <c r="C37" s="162">
        <v>21.504059999999903</v>
      </c>
      <c r="D37" s="162">
        <v>17.556479999999951</v>
      </c>
      <c r="E37" s="162" t="s">
        <v>92</v>
      </c>
      <c r="F37" s="162" t="s">
        <v>89</v>
      </c>
      <c r="G37" s="162" t="s">
        <v>92</v>
      </c>
    </row>
    <row r="38" spans="1:7" s="1" customFormat="1" ht="12" customHeight="1">
      <c r="A38" s="98" t="s">
        <v>278</v>
      </c>
      <c r="B38" s="162">
        <v>46.086071000000004</v>
      </c>
      <c r="C38" s="162">
        <v>46.086071000000004</v>
      </c>
      <c r="D38" s="162">
        <v>33.286923999999864</v>
      </c>
      <c r="E38" s="162">
        <v>12.62420900000002</v>
      </c>
      <c r="F38" s="162" t="s">
        <v>92</v>
      </c>
      <c r="G38" s="162" t="s">
        <v>89</v>
      </c>
    </row>
    <row r="39" spans="1:7" s="1" customFormat="1" ht="12" customHeight="1">
      <c r="A39" s="1" t="s">
        <v>9</v>
      </c>
      <c r="B39" s="45"/>
      <c r="C39" s="45"/>
      <c r="D39" s="45"/>
      <c r="E39" s="45"/>
      <c r="F39" s="45"/>
      <c r="G39" s="45"/>
    </row>
    <row r="40" spans="1:7" s="1" customFormat="1" ht="12" customHeight="1">
      <c r="A40" s="7" t="s">
        <v>153</v>
      </c>
      <c r="B40" s="45"/>
      <c r="C40" s="45"/>
      <c r="D40" s="45"/>
      <c r="E40" s="45"/>
      <c r="F40" s="45"/>
      <c r="G40" s="45"/>
    </row>
    <row r="41" spans="1:7" s="1" customFormat="1" ht="12" customHeight="1">
      <c r="A41" s="7" t="s">
        <v>346</v>
      </c>
      <c r="B41" s="45"/>
      <c r="C41" s="45"/>
      <c r="D41" s="45"/>
      <c r="E41" s="45"/>
      <c r="F41" s="45"/>
      <c r="G41" s="45"/>
    </row>
    <row r="42" spans="1:7" s="1" customFormat="1" ht="12" customHeight="1">
      <c r="B42" s="45"/>
      <c r="C42" s="45"/>
      <c r="D42" s="45"/>
      <c r="E42" s="45"/>
      <c r="F42" s="45"/>
      <c r="G42" s="45"/>
    </row>
    <row r="43" spans="1:7" s="1" customFormat="1" ht="12" customHeight="1"/>
    <row r="44" spans="1:7" s="1" customFormat="1" ht="12" customHeight="1"/>
    <row r="45" spans="1:7" s="1" customFormat="1" ht="12" customHeight="1"/>
    <row r="46" spans="1:7" s="1" customFormat="1" ht="12" customHeight="1"/>
    <row r="47" spans="1:7" s="1" customFormat="1" ht="12" customHeight="1"/>
    <row r="48" spans="1:7" s="1" customFormat="1" ht="12" customHeight="1"/>
    <row r="49" spans="1:1" s="1" customFormat="1" ht="12" customHeight="1"/>
    <row r="50" spans="1:1" s="1" customFormat="1" ht="12" customHeight="1">
      <c r="A50" s="7"/>
    </row>
    <row r="51" spans="1:1" s="1" customFormat="1" ht="12" customHeight="1"/>
    <row r="52" spans="1:1" s="1" customFormat="1" ht="12" customHeight="1"/>
    <row r="53" spans="1:1" s="1" customFormat="1" ht="12" customHeight="1"/>
    <row r="54" spans="1:1" s="1" customFormat="1" ht="12" customHeight="1"/>
    <row r="55" spans="1:1" s="1" customFormat="1" ht="12" customHeight="1"/>
    <row r="56" spans="1:1" s="1" customFormat="1" ht="12" customHeight="1"/>
    <row r="57" spans="1:1" s="1" customFormat="1" ht="12" customHeight="1"/>
    <row r="58" spans="1:1" s="1" customFormat="1" ht="12" customHeight="1"/>
    <row r="59" spans="1:1" s="1" customFormat="1" ht="12" customHeight="1"/>
    <row r="60" spans="1:1" s="1" customFormat="1" ht="12" customHeight="1"/>
    <row r="61" spans="1:1" s="1" customFormat="1" ht="12" customHeight="1"/>
    <row r="62" spans="1:1" s="1" customFormat="1" ht="12" customHeight="1"/>
    <row r="63" spans="1:1" s="1" customFormat="1" ht="12" customHeight="1"/>
    <row r="64" spans="1:1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</sheetData>
  <mergeCells count="14">
    <mergeCell ref="B20:G20"/>
    <mergeCell ref="B30:G30"/>
    <mergeCell ref="B10:G10"/>
    <mergeCell ref="A1:G1"/>
    <mergeCell ref="B3:B7"/>
    <mergeCell ref="A3:A8"/>
    <mergeCell ref="B8:G8"/>
    <mergeCell ref="C3:G3"/>
    <mergeCell ref="G4:G7"/>
    <mergeCell ref="C4:F4"/>
    <mergeCell ref="C5:C7"/>
    <mergeCell ref="D5:D7"/>
    <mergeCell ref="E5:E7"/>
    <mergeCell ref="F5:F7"/>
  </mergeCells>
  <phoneticPr fontId="0" type="noConversion"/>
  <hyperlinks>
    <hyperlink ref="A1:G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2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29.5546875" customWidth="1"/>
    <col min="2" max="6" width="6.5546875" customWidth="1"/>
  </cols>
  <sheetData>
    <row r="1" spans="1:6" ht="24" customHeight="1">
      <c r="A1" s="194" t="s">
        <v>379</v>
      </c>
      <c r="B1" s="194"/>
      <c r="C1" s="194"/>
      <c r="D1" s="194"/>
      <c r="E1" s="194"/>
      <c r="F1" s="194"/>
    </row>
    <row r="2" spans="1:6" ht="12" customHeight="1">
      <c r="B2" s="48"/>
    </row>
    <row r="3" spans="1:6" ht="12" customHeight="1">
      <c r="A3" s="199" t="s">
        <v>204</v>
      </c>
      <c r="B3" s="196" t="s">
        <v>4</v>
      </c>
      <c r="C3" s="195" t="s">
        <v>156</v>
      </c>
      <c r="D3" s="195"/>
      <c r="E3" s="195"/>
      <c r="F3" s="195"/>
    </row>
    <row r="4" spans="1:6" ht="12" customHeight="1">
      <c r="A4" s="197"/>
      <c r="B4" s="197"/>
      <c r="C4" s="200" t="s">
        <v>58</v>
      </c>
      <c r="D4" s="201"/>
      <c r="E4" s="204" t="s">
        <v>59</v>
      </c>
      <c r="F4" s="205"/>
    </row>
    <row r="5" spans="1:6" ht="12" customHeight="1">
      <c r="A5" s="198"/>
      <c r="B5" s="207" t="s">
        <v>7</v>
      </c>
      <c r="C5" s="208"/>
      <c r="D5" s="5" t="s">
        <v>8</v>
      </c>
      <c r="E5" s="5" t="s">
        <v>7</v>
      </c>
      <c r="F5" s="2" t="s">
        <v>8</v>
      </c>
    </row>
    <row r="6" spans="1:6" s="1" customFormat="1" ht="12" customHeight="1"/>
    <row r="7" spans="1:6" s="1" customFormat="1" ht="12" customHeight="1">
      <c r="A7" s="103" t="s">
        <v>239</v>
      </c>
      <c r="B7" s="164">
        <v>1209.6488969999971</v>
      </c>
      <c r="C7" s="164">
        <v>525.92660899999953</v>
      </c>
      <c r="D7" s="127">
        <v>43.477624813640517</v>
      </c>
      <c r="E7" s="164">
        <v>661.45557099999758</v>
      </c>
      <c r="F7" s="127">
        <v>54.681616512067897</v>
      </c>
    </row>
    <row r="8" spans="1:6" s="1" customFormat="1" ht="12" customHeight="1">
      <c r="A8" s="98" t="s">
        <v>195</v>
      </c>
      <c r="B8" s="162">
        <v>449.7237909999983</v>
      </c>
      <c r="C8" s="162">
        <v>113.14654299999987</v>
      </c>
      <c r="D8" s="126">
        <v>25.15911883345311</v>
      </c>
      <c r="E8" s="162">
        <v>320.03843599999846</v>
      </c>
      <c r="F8" s="126">
        <v>71.163332339693739</v>
      </c>
    </row>
    <row r="9" spans="1:6" s="1" customFormat="1" ht="12" customHeight="1">
      <c r="A9" s="97" t="s">
        <v>125</v>
      </c>
      <c r="B9" s="162">
        <v>237.73711999999958</v>
      </c>
      <c r="C9" s="162">
        <v>60.063860999999946</v>
      </c>
      <c r="D9" s="126">
        <v>25.264822338219648</v>
      </c>
      <c r="E9" s="162">
        <v>169.48674299999962</v>
      </c>
      <c r="F9" s="126">
        <v>71.291661562990214</v>
      </c>
    </row>
    <row r="10" spans="1:6" s="1" customFormat="1" ht="12" customHeight="1">
      <c r="A10" s="98" t="s">
        <v>196</v>
      </c>
      <c r="B10" s="162">
        <v>483.35497399999866</v>
      </c>
      <c r="C10" s="162">
        <v>245.23113699999948</v>
      </c>
      <c r="D10" s="126">
        <v>50.735205013117366</v>
      </c>
      <c r="E10" s="162">
        <v>233.90487599999918</v>
      </c>
      <c r="F10" s="126">
        <v>48.391945584902537</v>
      </c>
    </row>
    <row r="11" spans="1:6" s="1" customFormat="1" ht="12" customHeight="1">
      <c r="A11" s="98" t="s">
        <v>197</v>
      </c>
      <c r="B11" s="162">
        <v>164.4845060000001</v>
      </c>
      <c r="C11" s="162">
        <v>96.367290000000082</v>
      </c>
      <c r="D11" s="126">
        <v>58.587457471526243</v>
      </c>
      <c r="E11" s="162">
        <v>67.039528000000018</v>
      </c>
      <c r="F11" s="126">
        <v>40.757351333748105</v>
      </c>
    </row>
    <row r="12" spans="1:6" s="1" customFormat="1" ht="12" customHeight="1">
      <c r="A12" s="98" t="s">
        <v>198</v>
      </c>
      <c r="B12" s="162">
        <v>88.810309000000061</v>
      </c>
      <c r="C12" s="162">
        <v>57.796735000000091</v>
      </c>
      <c r="D12" s="126">
        <v>65.078858131210922</v>
      </c>
      <c r="E12" s="162">
        <v>30.777209999999972</v>
      </c>
      <c r="F12" s="126">
        <v>34.654997090484116</v>
      </c>
    </row>
    <row r="13" spans="1:6" s="1" customFormat="1" ht="12" customHeight="1">
      <c r="A13" s="98" t="s">
        <v>199</v>
      </c>
      <c r="B13" s="162">
        <v>23.275317000000005</v>
      </c>
      <c r="C13" s="162">
        <v>13.384904000000002</v>
      </c>
      <c r="D13" s="126">
        <v>57.506860164353505</v>
      </c>
      <c r="E13" s="162">
        <v>9.6955210000000012</v>
      </c>
      <c r="F13" s="126">
        <v>41.655806449381544</v>
      </c>
    </row>
    <row r="14" spans="1:6" s="1" customFormat="1" ht="12" customHeight="1">
      <c r="A14" s="98" t="s">
        <v>175</v>
      </c>
      <c r="B14" s="162">
        <v>230.90574500000005</v>
      </c>
      <c r="C14" s="162">
        <v>109.02497900000006</v>
      </c>
      <c r="D14" s="126">
        <v>47.21622625716828</v>
      </c>
      <c r="E14" s="162">
        <v>119.515439</v>
      </c>
      <c r="F14" s="126">
        <v>51.759404686964359</v>
      </c>
    </row>
    <row r="15" spans="1:6" s="1" customFormat="1" ht="12" customHeight="1">
      <c r="A15" s="97" t="s">
        <v>200</v>
      </c>
      <c r="B15" s="162">
        <v>134.77729699999998</v>
      </c>
      <c r="C15" s="162">
        <v>60.231431999999955</v>
      </c>
      <c r="D15" s="126">
        <v>44.689597833379885</v>
      </c>
      <c r="E15" s="162">
        <v>72.722328000000019</v>
      </c>
      <c r="F15" s="126">
        <v>53.957402039306388</v>
      </c>
    </row>
    <row r="16" spans="1:6" s="1" customFormat="1" ht="12" customHeight="1">
      <c r="A16" s="97" t="s">
        <v>201</v>
      </c>
      <c r="B16" s="162">
        <v>78.772742000000065</v>
      </c>
      <c r="C16" s="162">
        <v>41.10031000000005</v>
      </c>
      <c r="D16" s="126">
        <v>52.175802132163966</v>
      </c>
      <c r="E16" s="162">
        <v>37.325534000000012</v>
      </c>
      <c r="F16" s="126">
        <v>47.38381964664881</v>
      </c>
    </row>
    <row r="17" spans="1:6" s="1" customFormat="1" ht="12" customHeight="1">
      <c r="A17" s="97" t="s">
        <v>202</v>
      </c>
      <c r="B17" s="162">
        <v>14.067145</v>
      </c>
      <c r="C17" s="162">
        <v>6.5869309999999999</v>
      </c>
      <c r="D17" s="126">
        <v>46.824931427094832</v>
      </c>
      <c r="E17" s="162">
        <v>7.480214000000001</v>
      </c>
      <c r="F17" s="126">
        <v>53.175068572905168</v>
      </c>
    </row>
    <row r="18" spans="1:6" s="1" customFormat="1" ht="12" customHeight="1">
      <c r="A18" s="97" t="s">
        <v>203</v>
      </c>
      <c r="B18" s="162" t="s">
        <v>92</v>
      </c>
      <c r="C18" s="162" t="s">
        <v>92</v>
      </c>
      <c r="D18" s="123" t="s">
        <v>92</v>
      </c>
      <c r="E18" s="162" t="s">
        <v>92</v>
      </c>
      <c r="F18" s="123" t="s">
        <v>92</v>
      </c>
    </row>
    <row r="19" spans="1:6" s="1" customFormat="1" ht="12" customHeight="1">
      <c r="A19" s="98" t="s">
        <v>176</v>
      </c>
      <c r="B19" s="162">
        <v>978.74315200000092</v>
      </c>
      <c r="C19" s="162">
        <v>416.90163000000047</v>
      </c>
      <c r="D19" s="126">
        <v>42.595611437800386</v>
      </c>
      <c r="E19" s="162">
        <v>541.9401320000004</v>
      </c>
      <c r="F19" s="126">
        <v>55.371026698125995</v>
      </c>
    </row>
    <row r="20" spans="1:6" s="1" customFormat="1" ht="12" customHeight="1">
      <c r="B20" s="162"/>
      <c r="C20" s="162"/>
      <c r="D20" s="126"/>
      <c r="E20" s="162"/>
      <c r="F20" s="126"/>
    </row>
    <row r="21" spans="1:6" s="1" customFormat="1" ht="12" customHeight="1">
      <c r="A21" s="1" t="s">
        <v>427</v>
      </c>
      <c r="B21" s="162"/>
      <c r="C21" s="162"/>
      <c r="D21" s="126"/>
      <c r="E21" s="162"/>
      <c r="F21" s="126"/>
    </row>
    <row r="22" spans="1:6" s="1" customFormat="1" ht="12" customHeight="1">
      <c r="A22" s="57" t="s">
        <v>428</v>
      </c>
      <c r="B22" s="162"/>
      <c r="C22" s="162"/>
      <c r="D22" s="126"/>
      <c r="E22" s="162"/>
      <c r="F22" s="126"/>
    </row>
    <row r="23" spans="1:6" s="1" customFormat="1" ht="12" customHeight="1">
      <c r="A23" s="98" t="s">
        <v>350</v>
      </c>
      <c r="B23" s="162">
        <v>69.600405000000052</v>
      </c>
      <c r="C23" s="162">
        <v>12.711793999999998</v>
      </c>
      <c r="D23" s="126">
        <v>18.263965561694633</v>
      </c>
      <c r="E23" s="162">
        <v>52.091703000000045</v>
      </c>
      <c r="F23" s="126">
        <v>74.843965347615438</v>
      </c>
    </row>
    <row r="24" spans="1:6" s="1" customFormat="1" ht="12" customHeight="1">
      <c r="A24" s="98" t="s">
        <v>157</v>
      </c>
      <c r="B24" s="162">
        <v>75.988363000000035</v>
      </c>
      <c r="C24" s="162">
        <v>12.458799000000006</v>
      </c>
      <c r="D24" s="126">
        <v>16.395667057599333</v>
      </c>
      <c r="E24" s="162">
        <v>62.089678000000028</v>
      </c>
      <c r="F24" s="126">
        <v>81.709455959723726</v>
      </c>
    </row>
    <row r="25" spans="1:6" s="1" customFormat="1" ht="12" customHeight="1">
      <c r="A25" s="98" t="s">
        <v>158</v>
      </c>
      <c r="B25" s="162">
        <v>85.828432000000006</v>
      </c>
      <c r="C25" s="162">
        <v>19.747192999999985</v>
      </c>
      <c r="D25" s="126">
        <v>23.007752256268628</v>
      </c>
      <c r="E25" s="162">
        <v>63.862818000000019</v>
      </c>
      <c r="F25" s="126">
        <v>74.407531993593935</v>
      </c>
    </row>
    <row r="26" spans="1:6" s="1" customFormat="1" ht="12" customHeight="1">
      <c r="A26" s="98" t="s">
        <v>159</v>
      </c>
      <c r="B26" s="162">
        <v>105.46917499999988</v>
      </c>
      <c r="C26" s="162">
        <v>28.436679999999988</v>
      </c>
      <c r="D26" s="126">
        <v>26.962076834297811</v>
      </c>
      <c r="E26" s="162">
        <v>73.648955999999899</v>
      </c>
      <c r="F26" s="126">
        <v>69.829839856052715</v>
      </c>
    </row>
    <row r="27" spans="1:6" s="1" customFormat="1" ht="12" customHeight="1">
      <c r="A27" s="98" t="s">
        <v>160</v>
      </c>
      <c r="B27" s="162">
        <v>106.209597</v>
      </c>
      <c r="C27" s="162">
        <v>31.365135999999996</v>
      </c>
      <c r="D27" s="126">
        <v>29.531357698306678</v>
      </c>
      <c r="E27" s="162">
        <v>71.575137000000012</v>
      </c>
      <c r="F27" s="126">
        <v>67.390460958062022</v>
      </c>
    </row>
    <row r="28" spans="1:6" s="1" customFormat="1" ht="12" customHeight="1">
      <c r="A28" s="98" t="s">
        <v>161</v>
      </c>
      <c r="B28" s="162">
        <v>209.143148</v>
      </c>
      <c r="C28" s="162">
        <v>80.981718999999899</v>
      </c>
      <c r="D28" s="126">
        <v>38.72071343212253</v>
      </c>
      <c r="E28" s="162">
        <v>124.86273200000011</v>
      </c>
      <c r="F28" s="126">
        <v>59.702042928033244</v>
      </c>
    </row>
    <row r="29" spans="1:6" s="1" customFormat="1" ht="12" customHeight="1">
      <c r="A29" s="98" t="s">
        <v>162</v>
      </c>
      <c r="B29" s="162">
        <v>319.20583199999976</v>
      </c>
      <c r="C29" s="162">
        <v>165.85438299999979</v>
      </c>
      <c r="D29" s="126">
        <v>51.95844385449697</v>
      </c>
      <c r="E29" s="162">
        <v>150.24064399999997</v>
      </c>
      <c r="F29" s="126">
        <v>47.067010981177837</v>
      </c>
    </row>
    <row r="30" spans="1:6" s="1" customFormat="1" ht="12" customHeight="1">
      <c r="A30" s="98" t="s">
        <v>163</v>
      </c>
      <c r="B30" s="162">
        <v>149.93494900000002</v>
      </c>
      <c r="C30" s="162">
        <v>103.56805300000001</v>
      </c>
      <c r="D30" s="126">
        <v>69.075324793020727</v>
      </c>
      <c r="E30" s="162">
        <v>45.726645000000012</v>
      </c>
      <c r="F30" s="126">
        <v>30.497656020145111</v>
      </c>
    </row>
    <row r="31" spans="1:6" s="1" customFormat="1" ht="12" customHeight="1">
      <c r="A31" s="98" t="s">
        <v>164</v>
      </c>
      <c r="B31" s="162">
        <v>57.399331000000053</v>
      </c>
      <c r="C31" s="162">
        <v>45.352645000000059</v>
      </c>
      <c r="D31" s="126">
        <v>79.012497549840802</v>
      </c>
      <c r="E31" s="162">
        <v>11.937799999999998</v>
      </c>
      <c r="F31" s="126">
        <v>20.797803375095061</v>
      </c>
    </row>
    <row r="32" spans="1:6" s="1" customFormat="1" ht="12" customHeight="1">
      <c r="A32" s="98" t="s">
        <v>165</v>
      </c>
      <c r="B32" s="162">
        <v>15.758361000000004</v>
      </c>
      <c r="C32" s="162">
        <v>13.010314000000005</v>
      </c>
      <c r="D32" s="126">
        <v>82.561339976917665</v>
      </c>
      <c r="E32" s="162" t="s">
        <v>92</v>
      </c>
      <c r="F32" s="123" t="s">
        <v>92</v>
      </c>
    </row>
    <row r="33" spans="1:6" s="1" customFormat="1" ht="12" customHeight="1">
      <c r="A33" s="98" t="s">
        <v>126</v>
      </c>
      <c r="B33" s="162">
        <v>12.274755000000003</v>
      </c>
      <c r="C33" s="162">
        <v>9.9377450000000032</v>
      </c>
      <c r="D33" s="126">
        <v>80.960841988292245</v>
      </c>
      <c r="E33" s="162" t="s">
        <v>92</v>
      </c>
      <c r="F33" s="123" t="s">
        <v>92</v>
      </c>
    </row>
    <row r="34" spans="1:6" s="1" customFormat="1" ht="12" customHeight="1">
      <c r="B34" s="162"/>
      <c r="C34" s="162"/>
      <c r="D34" s="126"/>
      <c r="E34" s="162"/>
      <c r="F34" s="126"/>
    </row>
    <row r="35" spans="1:6" s="1" customFormat="1" ht="12" customHeight="1">
      <c r="A35" s="1" t="s">
        <v>60</v>
      </c>
      <c r="B35" s="162"/>
      <c r="C35" s="162"/>
      <c r="D35" s="126"/>
      <c r="E35" s="162"/>
      <c r="F35" s="126"/>
    </row>
    <row r="36" spans="1:6" s="1" customFormat="1" ht="12" customHeight="1">
      <c r="A36" s="98" t="s">
        <v>127</v>
      </c>
      <c r="B36" s="162">
        <v>517.71825499999909</v>
      </c>
      <c r="C36" s="162">
        <v>132.40257799999986</v>
      </c>
      <c r="D36" s="126">
        <v>25.574253316603659</v>
      </c>
      <c r="E36" s="162">
        <v>367.49283199999923</v>
      </c>
      <c r="F36" s="126">
        <v>70.983170566392317</v>
      </c>
    </row>
    <row r="37" spans="1:6" s="1" customFormat="1" ht="12" customHeight="1">
      <c r="A37" s="98" t="s">
        <v>128</v>
      </c>
      <c r="B37" s="162">
        <v>691.25811299999782</v>
      </c>
      <c r="C37" s="162">
        <v>392.93508899999921</v>
      </c>
      <c r="D37" s="126">
        <v>56.84346868562546</v>
      </c>
      <c r="E37" s="162">
        <v>293.8791519999985</v>
      </c>
      <c r="F37" s="126">
        <v>42.513664067476839</v>
      </c>
    </row>
    <row r="38" spans="1:6" s="1" customFormat="1" ht="12" customHeight="1">
      <c r="B38" s="125"/>
      <c r="C38" s="125"/>
      <c r="D38" s="126"/>
      <c r="E38" s="125"/>
      <c r="F38" s="126"/>
    </row>
    <row r="39" spans="1:6" s="1" customFormat="1" ht="12" customHeight="1">
      <c r="A39" s="1" t="s">
        <v>429</v>
      </c>
      <c r="B39" s="125"/>
      <c r="C39" s="125"/>
      <c r="D39" s="126"/>
      <c r="E39" s="125"/>
      <c r="F39" s="126"/>
    </row>
    <row r="40" spans="1:6" s="1" customFormat="1" ht="12" customHeight="1">
      <c r="A40" s="57" t="s">
        <v>430</v>
      </c>
      <c r="B40" s="125"/>
      <c r="C40" s="125"/>
      <c r="D40" s="126"/>
      <c r="E40" s="125"/>
      <c r="F40" s="126"/>
    </row>
    <row r="41" spans="1:6" s="1" customFormat="1" ht="12" customHeight="1">
      <c r="A41" s="98" t="s">
        <v>129</v>
      </c>
      <c r="B41" s="162">
        <v>763.28505000000052</v>
      </c>
      <c r="C41" s="162">
        <v>351.93518200000005</v>
      </c>
      <c r="D41" s="126">
        <v>46.107962156470876</v>
      </c>
      <c r="E41" s="162">
        <v>398.94300100000038</v>
      </c>
      <c r="F41" s="126">
        <v>52.266581272618936</v>
      </c>
    </row>
    <row r="42" spans="1:6" s="1" customFormat="1" ht="12" customHeight="1">
      <c r="A42" s="97" t="s">
        <v>132</v>
      </c>
      <c r="B42" s="162">
        <v>719.02711399999987</v>
      </c>
      <c r="C42" s="162">
        <v>345.62183399999998</v>
      </c>
      <c r="D42" s="126">
        <v>48.067983427951788</v>
      </c>
      <c r="E42" s="162">
        <v>362.12305299999991</v>
      </c>
      <c r="F42" s="126">
        <v>50.362920389119012</v>
      </c>
    </row>
    <row r="43" spans="1:6" s="1" customFormat="1" ht="12" customHeight="1">
      <c r="A43" s="99" t="s">
        <v>134</v>
      </c>
      <c r="B43" s="162">
        <v>82.48725300000001</v>
      </c>
      <c r="C43" s="162">
        <v>56.756916000000011</v>
      </c>
      <c r="D43" s="126">
        <v>68.806893108684321</v>
      </c>
      <c r="E43" s="162">
        <v>24.79073399999999</v>
      </c>
      <c r="F43" s="126">
        <v>30.054018164479288</v>
      </c>
    </row>
    <row r="44" spans="1:6" s="1" customFormat="1" ht="12" customHeight="1">
      <c r="A44" s="99" t="s">
        <v>135</v>
      </c>
      <c r="B44" s="162">
        <v>52.167399000000003</v>
      </c>
      <c r="C44" s="162">
        <v>33.072763000000016</v>
      </c>
      <c r="D44" s="126">
        <v>63.397377737770704</v>
      </c>
      <c r="E44" s="162">
        <v>18.739920999999992</v>
      </c>
      <c r="F44" s="126">
        <v>35.922666951442203</v>
      </c>
    </row>
    <row r="45" spans="1:6" s="1" customFormat="1" ht="12" customHeight="1">
      <c r="A45" s="99" t="s">
        <v>136</v>
      </c>
      <c r="B45" s="162">
        <v>417.4711719999998</v>
      </c>
      <c r="C45" s="162">
        <v>188.49847800000006</v>
      </c>
      <c r="D45" s="126">
        <v>45.152453784281938</v>
      </c>
      <c r="E45" s="162">
        <v>224.43233699999971</v>
      </c>
      <c r="F45" s="126">
        <v>53.759960460215879</v>
      </c>
    </row>
    <row r="46" spans="1:6" s="1" customFormat="1" ht="12" customHeight="1">
      <c r="A46" s="99" t="s">
        <v>137</v>
      </c>
      <c r="B46" s="162">
        <v>158.64073399999998</v>
      </c>
      <c r="C46" s="162">
        <v>66.526982999999973</v>
      </c>
      <c r="D46" s="126">
        <v>41.935624806173664</v>
      </c>
      <c r="E46" s="162">
        <v>87.499599000000018</v>
      </c>
      <c r="F46" s="126">
        <v>55.155820824681776</v>
      </c>
    </row>
    <row r="47" spans="1:6" s="1" customFormat="1" ht="12" customHeight="1">
      <c r="A47" s="97" t="s">
        <v>133</v>
      </c>
      <c r="B47" s="162">
        <v>44.25793599999998</v>
      </c>
      <c r="C47" s="162">
        <v>6.3133480000000004</v>
      </c>
      <c r="D47" s="126">
        <v>14.264894775029735</v>
      </c>
      <c r="E47" s="162">
        <v>36.819947999999982</v>
      </c>
      <c r="F47" s="126">
        <v>83.194001636226318</v>
      </c>
    </row>
    <row r="48" spans="1:6" s="1" customFormat="1" ht="12" customHeight="1">
      <c r="A48" s="98" t="s">
        <v>130</v>
      </c>
      <c r="B48" s="162">
        <v>446.36384699999894</v>
      </c>
      <c r="C48" s="162">
        <v>173.99142699999987</v>
      </c>
      <c r="D48" s="126">
        <v>38.979731035430447</v>
      </c>
      <c r="E48" s="162">
        <v>262.51256999999907</v>
      </c>
      <c r="F48" s="126">
        <v>58.811342308374648</v>
      </c>
    </row>
    <row r="49" spans="1:6" s="1" customFormat="1" ht="12" customHeight="1">
      <c r="A49" s="97" t="s">
        <v>131</v>
      </c>
      <c r="B49" s="162">
        <v>396.56960599999917</v>
      </c>
      <c r="C49" s="162">
        <v>168.64809699999978</v>
      </c>
      <c r="D49" s="126">
        <v>42.526732873219771</v>
      </c>
      <c r="E49" s="162">
        <v>219.67734599999935</v>
      </c>
      <c r="F49" s="126">
        <v>55.394398026559756</v>
      </c>
    </row>
    <row r="50" spans="1:6" s="1" customFormat="1" ht="12" customHeight="1">
      <c r="A50" s="47"/>
      <c r="B50" s="162"/>
      <c r="C50" s="162"/>
      <c r="D50" s="126"/>
      <c r="E50" s="162"/>
      <c r="F50" s="126"/>
    </row>
    <row r="51" spans="1:6" s="1" customFormat="1" ht="12" customHeight="1">
      <c r="A51" s="158" t="s">
        <v>432</v>
      </c>
      <c r="B51" s="162"/>
      <c r="C51" s="162"/>
      <c r="D51" s="126"/>
      <c r="E51" s="162"/>
      <c r="F51" s="126"/>
    </row>
    <row r="52" spans="1:6" s="1" customFormat="1" ht="12" customHeight="1">
      <c r="A52" s="57" t="s">
        <v>431</v>
      </c>
      <c r="B52" s="162"/>
      <c r="C52" s="162"/>
      <c r="D52" s="126"/>
      <c r="E52" s="162"/>
      <c r="F52" s="126"/>
    </row>
    <row r="53" spans="1:6" s="1" customFormat="1" ht="12" customHeight="1">
      <c r="A53" s="98" t="s">
        <v>139</v>
      </c>
      <c r="B53" s="162">
        <v>35.186313000000013</v>
      </c>
      <c r="C53" s="162" t="s">
        <v>92</v>
      </c>
      <c r="D53" s="123" t="s">
        <v>92</v>
      </c>
      <c r="E53" s="162">
        <v>30.645197999999997</v>
      </c>
      <c r="F53" s="126">
        <v>87.094086839959573</v>
      </c>
    </row>
    <row r="54" spans="1:6" s="1" customFormat="1" ht="12" customHeight="1">
      <c r="A54" s="98" t="s">
        <v>166</v>
      </c>
      <c r="B54" s="162">
        <v>71.339521999999945</v>
      </c>
      <c r="C54" s="162">
        <v>9.8681300000000007</v>
      </c>
      <c r="D54" s="126">
        <v>13.832627025451627</v>
      </c>
      <c r="E54" s="162">
        <v>59.461473999999974</v>
      </c>
      <c r="F54" s="126">
        <v>83.3499753474659</v>
      </c>
    </row>
    <row r="55" spans="1:6" s="1" customFormat="1" ht="12" customHeight="1">
      <c r="A55" s="98" t="s">
        <v>167</v>
      </c>
      <c r="B55" s="162">
        <v>163.23836599999981</v>
      </c>
      <c r="C55" s="162">
        <v>48.180629000000025</v>
      </c>
      <c r="D55" s="126">
        <v>29.515505564421101</v>
      </c>
      <c r="E55" s="162">
        <v>111.65796199999994</v>
      </c>
      <c r="F55" s="126">
        <v>68.40178858443123</v>
      </c>
    </row>
    <row r="56" spans="1:6" s="1" customFormat="1" ht="12" customHeight="1">
      <c r="A56" s="98" t="s">
        <v>168</v>
      </c>
      <c r="B56" s="162">
        <v>222.579354</v>
      </c>
      <c r="C56" s="162">
        <v>113.63947800000014</v>
      </c>
      <c r="D56" s="126">
        <v>51.055713819710405</v>
      </c>
      <c r="E56" s="162">
        <v>104.57196899999992</v>
      </c>
      <c r="F56" s="126">
        <v>46.981881796637758</v>
      </c>
    </row>
    <row r="57" spans="1:6" s="1" customFormat="1" ht="12" customHeight="1">
      <c r="A57" s="98" t="s">
        <v>169</v>
      </c>
      <c r="B57" s="162">
        <v>255.30438100000023</v>
      </c>
      <c r="C57" s="162">
        <v>138.2014659999997</v>
      </c>
      <c r="D57" s="126">
        <v>54.132038572420569</v>
      </c>
      <c r="E57" s="162">
        <v>115.16699699999999</v>
      </c>
      <c r="F57" s="126">
        <v>45.109683017934536</v>
      </c>
    </row>
    <row r="58" spans="1:6" s="1" customFormat="1" ht="12" customHeight="1">
      <c r="A58" s="98" t="s">
        <v>170</v>
      </c>
      <c r="B58" s="162">
        <v>107.69027400000019</v>
      </c>
      <c r="C58" s="162">
        <v>58.918610999999984</v>
      </c>
      <c r="D58" s="126">
        <v>54.711171967117366</v>
      </c>
      <c r="E58" s="162">
        <v>47.994572000000026</v>
      </c>
      <c r="F58" s="126">
        <v>44.567229906017275</v>
      </c>
    </row>
    <row r="59" spans="1:6" s="1" customFormat="1" ht="12" customHeight="1">
      <c r="A59" s="98" t="s">
        <v>138</v>
      </c>
      <c r="B59" s="162">
        <v>354.31068699999832</v>
      </c>
      <c r="C59" s="162">
        <v>155.01195899999993</v>
      </c>
      <c r="D59" s="126">
        <v>43.75029167550926</v>
      </c>
      <c r="E59" s="162">
        <v>191.9573989999995</v>
      </c>
      <c r="F59" s="126">
        <v>54.177705060305001</v>
      </c>
    </row>
    <row r="60" spans="1:6" s="1" customFormat="1" ht="12" customHeight="1">
      <c r="A60" s="1" t="s">
        <v>9</v>
      </c>
    </row>
    <row r="61" spans="1:6" s="1" customFormat="1" ht="12" customHeight="1">
      <c r="A61" s="7" t="s">
        <v>153</v>
      </c>
    </row>
    <row r="62" spans="1:6" s="1" customFormat="1" ht="12" customHeight="1"/>
    <row r="63" spans="1:6" s="1" customFormat="1" ht="12" customHeight="1"/>
    <row r="64" spans="1:6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</sheetData>
  <mergeCells count="7">
    <mergeCell ref="A1:F1"/>
    <mergeCell ref="C3:F3"/>
    <mergeCell ref="B3:B4"/>
    <mergeCell ref="A3:A5"/>
    <mergeCell ref="C4:D4"/>
    <mergeCell ref="E4:F4"/>
    <mergeCell ref="B5:C5"/>
  </mergeCells>
  <phoneticPr fontId="0" type="noConversion"/>
  <hyperlinks>
    <hyperlink ref="A1:F1" location="Inhaltsverzeichnis!A48" display="Inhaltsverzeichnis!A48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0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9.5546875" customWidth="1"/>
    <col min="2" max="5" width="8" customWidth="1"/>
  </cols>
  <sheetData>
    <row r="1" spans="1:5" ht="24" customHeight="1">
      <c r="A1" s="194" t="s">
        <v>380</v>
      </c>
      <c r="B1" s="194"/>
      <c r="C1" s="194"/>
      <c r="D1" s="194"/>
      <c r="E1" s="194"/>
    </row>
    <row r="2" spans="1:5" ht="12" customHeight="1">
      <c r="B2" s="6"/>
    </row>
    <row r="3" spans="1:5" ht="12" customHeight="1">
      <c r="A3" s="199" t="s">
        <v>204</v>
      </c>
      <c r="B3" s="196" t="s">
        <v>4</v>
      </c>
      <c r="C3" s="195" t="s">
        <v>413</v>
      </c>
      <c r="D3" s="195"/>
      <c r="E3" s="195"/>
    </row>
    <row r="4" spans="1:5" ht="12" customHeight="1">
      <c r="A4" s="213"/>
      <c r="B4" s="212"/>
      <c r="C4" s="200">
        <v>1</v>
      </c>
      <c r="D4" s="214">
        <v>2</v>
      </c>
      <c r="E4" s="200" t="s">
        <v>117</v>
      </c>
    </row>
    <row r="5" spans="1:5" ht="12" customHeight="1">
      <c r="A5" s="197"/>
      <c r="B5" s="197"/>
      <c r="C5" s="217"/>
      <c r="D5" s="215"/>
      <c r="E5" s="217"/>
    </row>
    <row r="6" spans="1:5" ht="12" customHeight="1">
      <c r="A6" s="197"/>
      <c r="B6" s="198"/>
      <c r="C6" s="195" t="s">
        <v>285</v>
      </c>
      <c r="D6" s="195"/>
      <c r="E6" s="195"/>
    </row>
    <row r="7" spans="1:5" ht="12" customHeight="1">
      <c r="A7" s="198"/>
      <c r="B7" s="207" t="s">
        <v>7</v>
      </c>
      <c r="C7" s="195"/>
      <c r="D7" s="223"/>
      <c r="E7" s="223"/>
    </row>
    <row r="8" spans="1:5" s="1" customFormat="1" ht="12" customHeight="1"/>
    <row r="9" spans="1:5" s="1" customFormat="1" ht="12" customHeight="1">
      <c r="A9" s="101" t="s">
        <v>239</v>
      </c>
      <c r="B9" s="164">
        <v>1187.3821799999985</v>
      </c>
      <c r="C9" s="164">
        <v>442.88878399999993</v>
      </c>
      <c r="D9" s="164">
        <v>138.74180199999998</v>
      </c>
      <c r="E9" s="164">
        <v>605.75159399999836</v>
      </c>
    </row>
    <row r="10" spans="1:5" s="1" customFormat="1" ht="12" customHeight="1">
      <c r="A10" s="98" t="s">
        <v>195</v>
      </c>
      <c r="B10" s="162">
        <v>433.1849789999988</v>
      </c>
      <c r="C10" s="162">
        <v>86.409936000000016</v>
      </c>
      <c r="D10" s="162">
        <v>48.840491999999983</v>
      </c>
      <c r="E10" s="162">
        <v>297.93455099999881</v>
      </c>
    </row>
    <row r="11" spans="1:5" s="1" customFormat="1" ht="12" customHeight="1">
      <c r="A11" s="97" t="s">
        <v>125</v>
      </c>
      <c r="B11" s="162">
        <v>229.55060399999962</v>
      </c>
      <c r="C11" s="162">
        <v>46.591667000000015</v>
      </c>
      <c r="D11" s="162">
        <v>25.409337999999988</v>
      </c>
      <c r="E11" s="162">
        <v>157.54959899999963</v>
      </c>
    </row>
    <row r="12" spans="1:5" s="1" customFormat="1" ht="12" customHeight="1">
      <c r="A12" s="98" t="s">
        <v>196</v>
      </c>
      <c r="B12" s="162">
        <v>479.13601299999937</v>
      </c>
      <c r="C12" s="162">
        <v>208.17690499999981</v>
      </c>
      <c r="D12" s="162">
        <v>56.263129999999983</v>
      </c>
      <c r="E12" s="162">
        <v>214.69597799999954</v>
      </c>
    </row>
    <row r="13" spans="1:5" s="1" customFormat="1" ht="12" customHeight="1">
      <c r="A13" s="98" t="s">
        <v>197</v>
      </c>
      <c r="B13" s="162">
        <v>163.40681800000007</v>
      </c>
      <c r="C13" s="162">
        <v>84.486756000000071</v>
      </c>
      <c r="D13" s="162">
        <v>20.149804000000003</v>
      </c>
      <c r="E13" s="162">
        <v>58.770257999999998</v>
      </c>
    </row>
    <row r="14" spans="1:5" s="1" customFormat="1" ht="12" customHeight="1">
      <c r="A14" s="98" t="s">
        <v>198</v>
      </c>
      <c r="B14" s="162">
        <v>88.573945000000066</v>
      </c>
      <c r="C14" s="162">
        <v>50.622409000000076</v>
      </c>
      <c r="D14" s="162">
        <v>12.048386000000004</v>
      </c>
      <c r="E14" s="162">
        <v>25.903149999999982</v>
      </c>
    </row>
    <row r="15" spans="1:5" s="1" customFormat="1" ht="12" customHeight="1">
      <c r="A15" s="98" t="s">
        <v>199</v>
      </c>
      <c r="B15" s="162">
        <v>23.080425000000002</v>
      </c>
      <c r="C15" s="162">
        <v>13.192778000000002</v>
      </c>
      <c r="D15" s="162" t="s">
        <v>92</v>
      </c>
      <c r="E15" s="162">
        <v>8.4476569999999995</v>
      </c>
    </row>
    <row r="16" spans="1:5" s="1" customFormat="1" ht="12" customHeight="1">
      <c r="A16" s="98" t="s">
        <v>175</v>
      </c>
      <c r="B16" s="162">
        <v>228.5404180000001</v>
      </c>
      <c r="C16" s="162">
        <v>95.921689000000057</v>
      </c>
      <c r="D16" s="162">
        <v>27.316508000000002</v>
      </c>
      <c r="E16" s="162">
        <v>105.30222100000006</v>
      </c>
    </row>
    <row r="17" spans="1:5" s="1" customFormat="1" ht="12" customHeight="1">
      <c r="A17" s="98" t="s">
        <v>176</v>
      </c>
      <c r="B17" s="162">
        <v>958.84176199999911</v>
      </c>
      <c r="C17" s="162">
        <v>346.96709499999969</v>
      </c>
      <c r="D17" s="162">
        <v>111.42529399999995</v>
      </c>
      <c r="E17" s="162">
        <v>500.44937299999947</v>
      </c>
    </row>
    <row r="18" spans="1:5" s="1" customFormat="1" ht="12" customHeight="1">
      <c r="B18" s="162"/>
      <c r="C18" s="162"/>
      <c r="D18" s="162"/>
      <c r="E18" s="162"/>
    </row>
    <row r="19" spans="1:5" s="1" customFormat="1" ht="12" customHeight="1">
      <c r="A19" s="1" t="s">
        <v>434</v>
      </c>
      <c r="B19" s="162"/>
      <c r="C19" s="162"/>
      <c r="D19" s="162"/>
      <c r="E19" s="162"/>
    </row>
    <row r="20" spans="1:5" s="1" customFormat="1" ht="12" customHeight="1">
      <c r="A20" s="57" t="s">
        <v>433</v>
      </c>
      <c r="B20" s="162"/>
      <c r="C20" s="162"/>
      <c r="D20" s="162"/>
      <c r="E20" s="162"/>
    </row>
    <row r="21" spans="1:5" s="1" customFormat="1" ht="12" customHeight="1">
      <c r="A21" s="98" t="s">
        <v>350</v>
      </c>
      <c r="B21" s="162">
        <v>64.80349700000005</v>
      </c>
      <c r="C21" s="162">
        <v>11.069467999999993</v>
      </c>
      <c r="D21" s="162" t="s">
        <v>92</v>
      </c>
      <c r="E21" s="162">
        <v>48.843427000000055</v>
      </c>
    </row>
    <row r="22" spans="1:5" s="1" customFormat="1" ht="12" customHeight="1">
      <c r="A22" s="98" t="s">
        <v>157</v>
      </c>
      <c r="B22" s="162">
        <v>74.548477000000048</v>
      </c>
      <c r="C22" s="162">
        <v>11.059055000000004</v>
      </c>
      <c r="D22" s="162">
        <v>5.0651820000000018</v>
      </c>
      <c r="E22" s="162">
        <v>58.424240000000047</v>
      </c>
    </row>
    <row r="23" spans="1:5" s="1" customFormat="1" ht="12" customHeight="1">
      <c r="A23" s="98" t="s">
        <v>158</v>
      </c>
      <c r="B23" s="162">
        <v>83.610010999999986</v>
      </c>
      <c r="C23" s="162">
        <v>15.511647999999994</v>
      </c>
      <c r="D23" s="162">
        <v>8.6638270000000048</v>
      </c>
      <c r="E23" s="162">
        <v>59.43453599999998</v>
      </c>
    </row>
    <row r="24" spans="1:5" s="1" customFormat="1" ht="12" customHeight="1">
      <c r="A24" s="98" t="s">
        <v>159</v>
      </c>
      <c r="B24" s="162">
        <v>102.08563599999997</v>
      </c>
      <c r="C24" s="162">
        <v>21.880768000000003</v>
      </c>
      <c r="D24" s="162">
        <v>12.710777999999996</v>
      </c>
      <c r="E24" s="162">
        <v>67.494089999999957</v>
      </c>
    </row>
    <row r="25" spans="1:5" s="1" customFormat="1" ht="12" customHeight="1">
      <c r="A25" s="98" t="s">
        <v>160</v>
      </c>
      <c r="B25" s="162">
        <v>102.94027299999999</v>
      </c>
      <c r="C25" s="162">
        <v>25.037525999999989</v>
      </c>
      <c r="D25" s="162">
        <v>12.263217999999997</v>
      </c>
      <c r="E25" s="162">
        <v>65.63952900000001</v>
      </c>
    </row>
    <row r="26" spans="1:5" s="1" customFormat="1" ht="12" customHeight="1">
      <c r="A26" s="98" t="s">
        <v>161</v>
      </c>
      <c r="B26" s="162">
        <v>205.84445100000016</v>
      </c>
      <c r="C26" s="162">
        <v>63.050799000000055</v>
      </c>
      <c r="D26" s="162">
        <v>27.66498399999999</v>
      </c>
      <c r="E26" s="162">
        <v>115.12866800000013</v>
      </c>
    </row>
    <row r="27" spans="1:5" s="1" customFormat="1" ht="12" customHeight="1">
      <c r="A27" s="98" t="s">
        <v>162</v>
      </c>
      <c r="B27" s="162">
        <v>316.0950270000003</v>
      </c>
      <c r="C27" s="162">
        <v>139.20127600000004</v>
      </c>
      <c r="D27" s="162">
        <v>40.171288000000025</v>
      </c>
      <c r="E27" s="162">
        <v>136.7224630000002</v>
      </c>
    </row>
    <row r="28" spans="1:5" s="1" customFormat="1" ht="12" customHeight="1">
      <c r="A28" s="98" t="s">
        <v>163</v>
      </c>
      <c r="B28" s="162">
        <v>149.29469800000004</v>
      </c>
      <c r="C28" s="162">
        <v>92.039457000000056</v>
      </c>
      <c r="D28" s="162">
        <v>17.517045000000007</v>
      </c>
      <c r="E28" s="162">
        <v>39.738195999999981</v>
      </c>
    </row>
    <row r="29" spans="1:5" s="1" customFormat="1" ht="12" customHeight="1">
      <c r="A29" s="98" t="s">
        <v>164</v>
      </c>
      <c r="B29" s="162">
        <v>57.290445000000005</v>
      </c>
      <c r="C29" s="162">
        <v>40.907092000000006</v>
      </c>
      <c r="D29" s="162">
        <v>6.3501190000000003</v>
      </c>
      <c r="E29" s="162">
        <v>10.033233999999998</v>
      </c>
    </row>
    <row r="30" spans="1:5" s="1" customFormat="1" ht="12" customHeight="1">
      <c r="A30" s="98" t="s">
        <v>165</v>
      </c>
      <c r="B30" s="162">
        <v>15.758361000000003</v>
      </c>
      <c r="C30" s="162">
        <v>12.139967000000002</v>
      </c>
      <c r="D30" s="162" t="s">
        <v>92</v>
      </c>
      <c r="E30" s="162" t="s">
        <v>92</v>
      </c>
    </row>
    <row r="31" spans="1:5" s="1" customFormat="1" ht="12" customHeight="1">
      <c r="A31" s="98" t="s">
        <v>126</v>
      </c>
      <c r="B31" s="162">
        <v>12.274755000000004</v>
      </c>
      <c r="C31" s="162">
        <v>9.0614850000000047</v>
      </c>
      <c r="D31" s="162" t="s">
        <v>92</v>
      </c>
      <c r="E31" s="162" t="s">
        <v>92</v>
      </c>
    </row>
    <row r="32" spans="1:5" s="1" customFormat="1" ht="12" customHeight="1">
      <c r="B32" s="162"/>
      <c r="C32" s="162"/>
      <c r="D32" s="162"/>
      <c r="E32" s="162"/>
    </row>
    <row r="33" spans="1:5" s="1" customFormat="1" ht="12" customHeight="1">
      <c r="A33" s="1" t="s">
        <v>60</v>
      </c>
      <c r="B33" s="162"/>
      <c r="C33" s="162"/>
      <c r="D33" s="162"/>
      <c r="E33" s="162"/>
    </row>
    <row r="34" spans="1:5" s="1" customFormat="1" ht="12" customHeight="1">
      <c r="A34" s="98" t="s">
        <v>127</v>
      </c>
      <c r="B34" s="162">
        <v>499.89540999999963</v>
      </c>
      <c r="C34" s="162">
        <v>105.53723499999995</v>
      </c>
      <c r="D34" s="162">
        <v>54.691312000000003</v>
      </c>
      <c r="E34" s="162">
        <v>339.66686299999969</v>
      </c>
    </row>
    <row r="35" spans="1:5" s="1" customFormat="1" ht="12" customHeight="1">
      <c r="A35" s="98" t="s">
        <v>128</v>
      </c>
      <c r="B35" s="162">
        <v>686.8142409999989</v>
      </c>
      <c r="C35" s="162">
        <v>336.88006399999961</v>
      </c>
      <c r="D35" s="162">
        <v>83.933032999999995</v>
      </c>
      <c r="E35" s="162">
        <v>266.00114399999927</v>
      </c>
    </row>
    <row r="36" spans="1:5" s="1" customFormat="1" ht="12" customHeight="1">
      <c r="B36" s="125"/>
      <c r="C36" s="125"/>
      <c r="D36" s="125"/>
      <c r="E36" s="125"/>
    </row>
    <row r="37" spans="1:5" s="1" customFormat="1" ht="12" customHeight="1">
      <c r="A37" s="1" t="s">
        <v>429</v>
      </c>
      <c r="B37" s="125"/>
      <c r="C37" s="125"/>
      <c r="D37" s="125"/>
      <c r="E37" s="125"/>
    </row>
    <row r="38" spans="1:5" s="1" customFormat="1" ht="12" customHeight="1">
      <c r="A38" s="57" t="s">
        <v>430</v>
      </c>
      <c r="B38" s="125"/>
      <c r="C38" s="125"/>
      <c r="D38" s="125"/>
      <c r="E38" s="125"/>
    </row>
    <row r="39" spans="1:5" s="1" customFormat="1" ht="12" customHeight="1">
      <c r="A39" s="102" t="s">
        <v>129</v>
      </c>
      <c r="B39" s="162">
        <v>750.87818299999969</v>
      </c>
      <c r="C39" s="162">
        <v>300.57583199999965</v>
      </c>
      <c r="D39" s="162">
        <v>85.593715000000017</v>
      </c>
      <c r="E39" s="162">
        <v>364.70863600000001</v>
      </c>
    </row>
    <row r="40" spans="1:5" s="1" customFormat="1" ht="12" customHeight="1">
      <c r="A40" s="98" t="s">
        <v>132</v>
      </c>
      <c r="B40" s="162">
        <v>707.74488699999915</v>
      </c>
      <c r="C40" s="162">
        <v>293.87445799999961</v>
      </c>
      <c r="D40" s="162">
        <v>83.509647000000044</v>
      </c>
      <c r="E40" s="162">
        <v>330.36078199999957</v>
      </c>
    </row>
    <row r="41" spans="1:5" s="1" customFormat="1" ht="12" customHeight="1">
      <c r="A41" s="97" t="s">
        <v>134</v>
      </c>
      <c r="B41" s="162">
        <v>81.547650000000019</v>
      </c>
      <c r="C41" s="162">
        <v>49.256702000000018</v>
      </c>
      <c r="D41" s="162">
        <v>11.415275000000005</v>
      </c>
      <c r="E41" s="162">
        <v>20.875672999999995</v>
      </c>
    </row>
    <row r="42" spans="1:5" s="1" customFormat="1" ht="12" customHeight="1">
      <c r="A42" s="97" t="s">
        <v>135</v>
      </c>
      <c r="B42" s="162">
        <v>51.812684000000012</v>
      </c>
      <c r="C42" s="162">
        <v>30.85825700000002</v>
      </c>
      <c r="D42" s="162" t="s">
        <v>92</v>
      </c>
      <c r="E42" s="162">
        <v>16.765286999999994</v>
      </c>
    </row>
    <row r="43" spans="1:5" s="1" customFormat="1" ht="12" customHeight="1">
      <c r="A43" s="97" t="s">
        <v>136</v>
      </c>
      <c r="B43" s="162">
        <v>412.9308149999996</v>
      </c>
      <c r="C43" s="162">
        <v>163.62544100000005</v>
      </c>
      <c r="D43" s="162">
        <v>45.847229999999996</v>
      </c>
      <c r="E43" s="162">
        <v>203.45814399999958</v>
      </c>
    </row>
    <row r="44" spans="1:5" s="1" customFormat="1" ht="12" customHeight="1">
      <c r="A44" s="97" t="s">
        <v>137</v>
      </c>
      <c r="B44" s="162">
        <v>154.02658199999999</v>
      </c>
      <c r="C44" s="162">
        <v>49.815566999999973</v>
      </c>
      <c r="D44" s="162">
        <v>21.85596799999999</v>
      </c>
      <c r="E44" s="162">
        <v>82.355047000000027</v>
      </c>
    </row>
    <row r="45" spans="1:5" s="1" customFormat="1" ht="12" customHeight="1">
      <c r="A45" s="98" t="s">
        <v>133</v>
      </c>
      <c r="B45" s="162">
        <v>43.133295999999973</v>
      </c>
      <c r="C45" s="162">
        <v>6.7013740000000004</v>
      </c>
      <c r="D45" s="162" t="s">
        <v>92</v>
      </c>
      <c r="E45" s="162">
        <v>34.34785399999997</v>
      </c>
    </row>
    <row r="46" spans="1:5" s="1" customFormat="1" ht="12" customHeight="1">
      <c r="A46" s="102" t="s">
        <v>130</v>
      </c>
      <c r="B46" s="162">
        <v>436.503996999999</v>
      </c>
      <c r="C46" s="162">
        <v>142.3129519999998</v>
      </c>
      <c r="D46" s="162">
        <v>53.148086999999968</v>
      </c>
      <c r="E46" s="162">
        <v>241.04295799999926</v>
      </c>
    </row>
    <row r="47" spans="1:5" s="1" customFormat="1" ht="12" customHeight="1">
      <c r="A47" s="98" t="s">
        <v>131</v>
      </c>
      <c r="B47" s="162">
        <v>388.32544299999915</v>
      </c>
      <c r="C47" s="162">
        <v>136.01844299999996</v>
      </c>
      <c r="D47" s="162">
        <v>50.545812999999981</v>
      </c>
      <c r="E47" s="162">
        <v>201.76118699999918</v>
      </c>
    </row>
    <row r="48" spans="1:5" s="1" customFormat="1" ht="12" customHeight="1">
      <c r="A48" s="46"/>
      <c r="B48" s="162"/>
      <c r="C48" s="162"/>
      <c r="D48" s="162"/>
      <c r="E48" s="162"/>
    </row>
    <row r="49" spans="1:6" s="1" customFormat="1" ht="12" customHeight="1">
      <c r="A49" s="158" t="s">
        <v>432</v>
      </c>
      <c r="B49" s="162"/>
      <c r="C49" s="162"/>
      <c r="D49" s="162"/>
      <c r="E49" s="162"/>
    </row>
    <row r="50" spans="1:6" s="1" customFormat="1" ht="12" customHeight="1">
      <c r="A50" s="57" t="s">
        <v>431</v>
      </c>
      <c r="B50" s="162"/>
      <c r="C50" s="162"/>
      <c r="D50" s="162"/>
      <c r="E50" s="162"/>
    </row>
    <row r="51" spans="1:6" s="1" customFormat="1" ht="12" customHeight="1">
      <c r="A51" s="98" t="s">
        <v>33</v>
      </c>
      <c r="B51" s="162">
        <v>32.751533999999992</v>
      </c>
      <c r="C51" s="162" t="s">
        <v>92</v>
      </c>
      <c r="D51" s="162" t="s">
        <v>92</v>
      </c>
      <c r="E51" s="162">
        <v>29.199618999999991</v>
      </c>
      <c r="F51" s="40"/>
    </row>
    <row r="52" spans="1:6" s="1" customFormat="1" ht="12" customHeight="1">
      <c r="A52" s="98" t="s">
        <v>166</v>
      </c>
      <c r="B52" s="162">
        <v>69.329603999999989</v>
      </c>
      <c r="C52" s="162">
        <v>10.056364000000002</v>
      </c>
      <c r="D52" s="162" t="s">
        <v>92</v>
      </c>
      <c r="E52" s="162">
        <v>54.671474999999987</v>
      </c>
      <c r="F52" s="40"/>
    </row>
    <row r="53" spans="1:6" s="1" customFormat="1" ht="12" customHeight="1">
      <c r="A53" s="98" t="s">
        <v>167</v>
      </c>
      <c r="B53" s="162">
        <v>159.83859100000006</v>
      </c>
      <c r="C53" s="162">
        <v>43.795999000000023</v>
      </c>
      <c r="D53" s="162">
        <v>16.525626000000003</v>
      </c>
      <c r="E53" s="162">
        <v>99.516966000000053</v>
      </c>
      <c r="F53" s="40"/>
    </row>
    <row r="54" spans="1:6" s="1" customFormat="1" ht="12" customHeight="1">
      <c r="A54" s="98" t="s">
        <v>168</v>
      </c>
      <c r="B54" s="162">
        <v>218.21144700000008</v>
      </c>
      <c r="C54" s="162">
        <v>94.273503000000147</v>
      </c>
      <c r="D54" s="162">
        <v>30.235091999999995</v>
      </c>
      <c r="E54" s="162">
        <v>93.70285199999995</v>
      </c>
      <c r="F54" s="40"/>
    </row>
    <row r="55" spans="1:6" s="1" customFormat="1" ht="12" customHeight="1">
      <c r="A55" s="98" t="s">
        <v>169</v>
      </c>
      <c r="B55" s="162">
        <v>253.36846299999979</v>
      </c>
      <c r="C55" s="162">
        <v>119.25823399999987</v>
      </c>
      <c r="D55" s="162">
        <v>26.692067999999981</v>
      </c>
      <c r="E55" s="162">
        <v>107.41816099999994</v>
      </c>
      <c r="F55" s="40"/>
    </row>
    <row r="56" spans="1:6" s="1" customFormat="1" ht="12" customHeight="1">
      <c r="A56" s="98" t="s">
        <v>170</v>
      </c>
      <c r="B56" s="162">
        <v>106.913183</v>
      </c>
      <c r="C56" s="162">
        <v>48.110925000000002</v>
      </c>
      <c r="D56" s="162">
        <v>13.305365000000004</v>
      </c>
      <c r="E56" s="162">
        <v>45.496893000000007</v>
      </c>
      <c r="F56" s="40"/>
    </row>
    <row r="57" spans="1:6" s="1" customFormat="1" ht="12" customHeight="1">
      <c r="A57" s="98" t="s">
        <v>138</v>
      </c>
      <c r="B57" s="162">
        <v>346.96935799999994</v>
      </c>
      <c r="C57" s="162">
        <v>125.38471899999998</v>
      </c>
      <c r="D57" s="162">
        <v>45.839011000000006</v>
      </c>
      <c r="E57" s="162">
        <v>175.74562799999998</v>
      </c>
      <c r="F57" s="40"/>
    </row>
    <row r="58" spans="1:6" s="1" customFormat="1" ht="12" customHeight="1">
      <c r="A58" s="1" t="s">
        <v>9</v>
      </c>
    </row>
    <row r="59" spans="1:6" s="1" customFormat="1" ht="12" customHeight="1">
      <c r="A59" s="7" t="s">
        <v>171</v>
      </c>
    </row>
    <row r="60" spans="1:6" s="1" customFormat="1" ht="12" customHeight="1"/>
    <row r="61" spans="1:6" s="1" customFormat="1" ht="12" customHeight="1"/>
    <row r="62" spans="1:6" s="1" customFormat="1" ht="12" customHeight="1"/>
    <row r="63" spans="1:6" s="1" customFormat="1" ht="12" customHeight="1"/>
    <row r="64" spans="1:6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</sheetData>
  <mergeCells count="9">
    <mergeCell ref="A1:E1"/>
    <mergeCell ref="C3:E3"/>
    <mergeCell ref="B3:B6"/>
    <mergeCell ref="A3:A7"/>
    <mergeCell ref="C6:E6"/>
    <mergeCell ref="B7:E7"/>
    <mergeCell ref="C4:C5"/>
    <mergeCell ref="D4:D5"/>
    <mergeCell ref="E4:E5"/>
  </mergeCells>
  <phoneticPr fontId="0" type="noConversion"/>
  <hyperlinks>
    <hyperlink ref="A1:E1" location="Inhaltsverzeichnis!A52" display="Inhaltsverzeichnis!A52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0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9.5546875" customWidth="1"/>
    <col min="2" max="9" width="7.5546875" customWidth="1"/>
  </cols>
  <sheetData>
    <row r="1" spans="1:10" ht="24" customHeight="1">
      <c r="A1" s="194" t="s">
        <v>396</v>
      </c>
      <c r="B1" s="194"/>
      <c r="C1" s="194"/>
      <c r="D1" s="194"/>
      <c r="E1" s="194"/>
      <c r="F1" s="194"/>
      <c r="G1" s="194"/>
      <c r="H1" s="194"/>
      <c r="I1" s="194"/>
    </row>
    <row r="2" spans="1:10" ht="12" customHeight="1">
      <c r="B2" s="48"/>
    </row>
    <row r="3" spans="1:10" ht="12" customHeight="1">
      <c r="A3" s="199" t="s">
        <v>204</v>
      </c>
      <c r="B3" s="196" t="s">
        <v>4</v>
      </c>
      <c r="C3" s="200" t="s">
        <v>286</v>
      </c>
      <c r="D3" s="245"/>
      <c r="E3" s="245"/>
      <c r="F3" s="245"/>
      <c r="G3" s="245"/>
      <c r="H3" s="246"/>
      <c r="I3" s="228" t="s">
        <v>287</v>
      </c>
    </row>
    <row r="4" spans="1:10" ht="12" customHeight="1">
      <c r="A4" s="213"/>
      <c r="B4" s="212"/>
      <c r="C4" s="217"/>
      <c r="D4" s="247"/>
      <c r="E4" s="247"/>
      <c r="F4" s="247"/>
      <c r="G4" s="247"/>
      <c r="H4" s="198"/>
      <c r="I4" s="228"/>
    </row>
    <row r="5" spans="1:10" ht="12" customHeight="1">
      <c r="A5" s="197"/>
      <c r="B5" s="197"/>
      <c r="C5" s="224" t="s">
        <v>1</v>
      </c>
      <c r="D5" s="214" t="s">
        <v>17</v>
      </c>
      <c r="E5" s="214" t="s">
        <v>18</v>
      </c>
      <c r="F5" s="214" t="s">
        <v>19</v>
      </c>
      <c r="G5" s="214" t="s">
        <v>20</v>
      </c>
      <c r="H5" s="200" t="s">
        <v>21</v>
      </c>
      <c r="I5" s="230"/>
    </row>
    <row r="6" spans="1:10" ht="12" customHeight="1">
      <c r="A6" s="197"/>
      <c r="B6" s="198"/>
      <c r="C6" s="244"/>
      <c r="D6" s="215"/>
      <c r="E6" s="215"/>
      <c r="F6" s="215"/>
      <c r="G6" s="215"/>
      <c r="H6" s="217"/>
      <c r="I6" s="230"/>
    </row>
    <row r="7" spans="1:10" ht="12" customHeight="1">
      <c r="A7" s="198"/>
      <c r="B7" s="207" t="s">
        <v>7</v>
      </c>
      <c r="C7" s="223"/>
      <c r="D7" s="223"/>
      <c r="E7" s="223"/>
      <c r="F7" s="223"/>
      <c r="G7" s="223"/>
      <c r="H7" s="227"/>
      <c r="I7" s="2" t="s">
        <v>140</v>
      </c>
    </row>
    <row r="8" spans="1:10" s="1" customFormat="1" ht="12" customHeight="1"/>
    <row r="9" spans="1:10" s="1" customFormat="1" ht="12" customHeight="1">
      <c r="A9" s="101" t="s">
        <v>239</v>
      </c>
      <c r="B9" s="164">
        <v>1187.3821800000001</v>
      </c>
      <c r="C9" s="164">
        <v>46.732439999999968</v>
      </c>
      <c r="D9" s="164">
        <v>256.31703400000032</v>
      </c>
      <c r="E9" s="164">
        <v>307.04604299999977</v>
      </c>
      <c r="F9" s="164">
        <v>178.78267299999996</v>
      </c>
      <c r="G9" s="164">
        <v>160.92208399999993</v>
      </c>
      <c r="H9" s="164">
        <v>237.581906</v>
      </c>
      <c r="I9" s="130">
        <v>86.578193823828002</v>
      </c>
      <c r="J9"/>
    </row>
    <row r="10" spans="1:10" s="1" customFormat="1" ht="12" customHeight="1">
      <c r="A10" s="98" t="s">
        <v>195</v>
      </c>
      <c r="B10" s="162">
        <v>433.18497899999971</v>
      </c>
      <c r="C10" s="162">
        <v>44.833630999999968</v>
      </c>
      <c r="D10" s="162">
        <v>176.27065200000015</v>
      </c>
      <c r="E10" s="162">
        <v>108.87273499999972</v>
      </c>
      <c r="F10" s="162">
        <v>46.068637999999979</v>
      </c>
      <c r="G10" s="162">
        <v>29.396061999999983</v>
      </c>
      <c r="H10" s="162">
        <v>27.743260999999983</v>
      </c>
      <c r="I10" s="128">
        <v>65.681527359701278</v>
      </c>
      <c r="J10"/>
    </row>
    <row r="11" spans="1:10" s="1" customFormat="1" ht="12" customHeight="1">
      <c r="A11" s="97" t="s">
        <v>125</v>
      </c>
      <c r="B11" s="162">
        <v>229.55060400000025</v>
      </c>
      <c r="C11" s="162">
        <v>14.140714999999998</v>
      </c>
      <c r="D11" s="162">
        <v>97.200135000000174</v>
      </c>
      <c r="E11" s="162">
        <v>64.358195000000052</v>
      </c>
      <c r="F11" s="162">
        <v>25.421658000000001</v>
      </c>
      <c r="G11" s="162">
        <v>15.943567</v>
      </c>
      <c r="H11" s="162">
        <v>12.486334000000003</v>
      </c>
      <c r="I11" s="128">
        <v>66.659884401785249</v>
      </c>
      <c r="J11"/>
    </row>
    <row r="12" spans="1:10" s="1" customFormat="1" ht="12" customHeight="1">
      <c r="A12" s="98" t="s">
        <v>196</v>
      </c>
      <c r="B12" s="162">
        <v>479.13601300000005</v>
      </c>
      <c r="C12" s="162" t="s">
        <v>92</v>
      </c>
      <c r="D12" s="162">
        <v>70.529660000000135</v>
      </c>
      <c r="E12" s="162">
        <v>144.29123200000004</v>
      </c>
      <c r="F12" s="162">
        <v>82.681193999999962</v>
      </c>
      <c r="G12" s="162">
        <v>79.793746999999925</v>
      </c>
      <c r="H12" s="162">
        <v>100.06388999999999</v>
      </c>
      <c r="I12" s="128">
        <v>90.85756694310524</v>
      </c>
      <c r="J12"/>
    </row>
    <row r="13" spans="1:10" s="1" customFormat="1" ht="12" customHeight="1">
      <c r="A13" s="98" t="s">
        <v>197</v>
      </c>
      <c r="B13" s="162">
        <v>163.40681800000004</v>
      </c>
      <c r="C13" s="162" t="s">
        <v>92</v>
      </c>
      <c r="D13" s="162">
        <v>7.7684270000000009</v>
      </c>
      <c r="E13" s="162">
        <v>38.831794000000023</v>
      </c>
      <c r="F13" s="162">
        <v>29.299457000000007</v>
      </c>
      <c r="G13" s="162">
        <v>31.858167999999999</v>
      </c>
      <c r="H13" s="162">
        <v>55.526453000000011</v>
      </c>
      <c r="I13" s="128">
        <v>105.86642506556852</v>
      </c>
      <c r="J13"/>
    </row>
    <row r="14" spans="1:10" s="1" customFormat="1" ht="12" customHeight="1">
      <c r="A14" s="98" t="s">
        <v>198</v>
      </c>
      <c r="B14" s="162">
        <v>88.573945000000023</v>
      </c>
      <c r="C14" s="162" t="s">
        <v>89</v>
      </c>
      <c r="D14" s="162" t="s">
        <v>92</v>
      </c>
      <c r="E14" s="162">
        <v>12.932821000000001</v>
      </c>
      <c r="F14" s="162">
        <v>16.143734000000002</v>
      </c>
      <c r="G14" s="162">
        <v>16.038285000000009</v>
      </c>
      <c r="H14" s="162">
        <v>41.985498000000014</v>
      </c>
      <c r="I14" s="128">
        <v>119.24122526099517</v>
      </c>
      <c r="J14"/>
    </row>
    <row r="15" spans="1:10" s="1" customFormat="1" ht="12" customHeight="1">
      <c r="A15" s="98" t="s">
        <v>199</v>
      </c>
      <c r="B15" s="162">
        <v>23.080425000000005</v>
      </c>
      <c r="C15" s="162" t="s">
        <v>89</v>
      </c>
      <c r="D15" s="162" t="s">
        <v>92</v>
      </c>
      <c r="E15" s="162" t="s">
        <v>92</v>
      </c>
      <c r="F15" s="162" t="s">
        <v>92</v>
      </c>
      <c r="G15" s="162" t="s">
        <v>92</v>
      </c>
      <c r="H15" s="162">
        <v>12.262804000000004</v>
      </c>
      <c r="I15" s="128">
        <v>128.03315866150646</v>
      </c>
      <c r="J15"/>
    </row>
    <row r="16" spans="1:10" s="1" customFormat="1" ht="12" customHeight="1">
      <c r="A16" s="98" t="s">
        <v>175</v>
      </c>
      <c r="B16" s="162">
        <v>228.54041800000007</v>
      </c>
      <c r="C16" s="162" t="s">
        <v>92</v>
      </c>
      <c r="D16" s="162">
        <v>19.806767999999998</v>
      </c>
      <c r="E16" s="162">
        <v>57.121467000000031</v>
      </c>
      <c r="F16" s="162">
        <v>40.043717999999998</v>
      </c>
      <c r="G16" s="162">
        <v>36.728838999999986</v>
      </c>
      <c r="H16" s="162">
        <v>74.717107000000055</v>
      </c>
      <c r="I16" s="128">
        <v>104.48350416511455</v>
      </c>
      <c r="J16"/>
    </row>
    <row r="17" spans="1:10" s="1" customFormat="1" ht="12" customHeight="1">
      <c r="A17" s="98" t="s">
        <v>176</v>
      </c>
      <c r="B17" s="162">
        <v>958.84176199999911</v>
      </c>
      <c r="C17" s="162">
        <v>46.609920999999972</v>
      </c>
      <c r="D17" s="162">
        <v>236.5102659999998</v>
      </c>
      <c r="E17" s="162">
        <v>249.92457599999943</v>
      </c>
      <c r="F17" s="162">
        <v>138.73895500000009</v>
      </c>
      <c r="G17" s="162">
        <v>124.19324499999996</v>
      </c>
      <c r="H17" s="162">
        <v>162.86479899999995</v>
      </c>
      <c r="I17" s="128">
        <v>82.310454065308406</v>
      </c>
      <c r="J17"/>
    </row>
    <row r="18" spans="1:10" s="1" customFormat="1" ht="12" customHeight="1">
      <c r="B18" s="162"/>
      <c r="C18" s="162"/>
      <c r="D18" s="162"/>
      <c r="E18" s="162"/>
      <c r="F18" s="162"/>
      <c r="G18" s="162"/>
      <c r="H18" s="162"/>
      <c r="I18" s="129"/>
      <c r="J18"/>
    </row>
    <row r="19" spans="1:10" s="1" customFormat="1" ht="12" customHeight="1">
      <c r="A19" s="1" t="s">
        <v>427</v>
      </c>
      <c r="B19" s="162"/>
      <c r="C19" s="162"/>
      <c r="D19" s="162"/>
      <c r="E19" s="162"/>
      <c r="F19" s="162"/>
      <c r="G19" s="162"/>
      <c r="H19" s="162"/>
      <c r="I19" s="129"/>
      <c r="J19"/>
    </row>
    <row r="20" spans="1:10" s="1" customFormat="1" ht="12" customHeight="1">
      <c r="A20" s="57" t="s">
        <v>435</v>
      </c>
      <c r="B20" s="162"/>
      <c r="C20" s="162"/>
      <c r="D20" s="162"/>
      <c r="E20" s="162"/>
      <c r="F20" s="162"/>
      <c r="G20" s="162"/>
      <c r="H20" s="162"/>
      <c r="I20" s="129"/>
      <c r="J20"/>
    </row>
    <row r="21" spans="1:10" s="1" customFormat="1" ht="12" customHeight="1">
      <c r="A21" s="98" t="s">
        <v>350</v>
      </c>
      <c r="B21" s="162">
        <v>64.803496999999979</v>
      </c>
      <c r="C21" s="162">
        <v>14.791955999999994</v>
      </c>
      <c r="D21" s="162">
        <v>29.984582999999994</v>
      </c>
      <c r="E21" s="162">
        <v>10.630141999999998</v>
      </c>
      <c r="F21" s="162" t="s">
        <v>92</v>
      </c>
      <c r="G21" s="162" t="s">
        <v>92</v>
      </c>
      <c r="H21" s="162" t="s">
        <v>92</v>
      </c>
      <c r="I21" s="128">
        <v>55.592761869008406</v>
      </c>
      <c r="J21"/>
    </row>
    <row r="22" spans="1:10" s="1" customFormat="1" ht="12" customHeight="1">
      <c r="A22" s="98" t="s">
        <v>157</v>
      </c>
      <c r="B22" s="162">
        <v>74.54847700000002</v>
      </c>
      <c r="C22" s="162">
        <v>9.8006489999999982</v>
      </c>
      <c r="D22" s="162">
        <v>38.793470000000013</v>
      </c>
      <c r="E22" s="162">
        <v>15.202290000000005</v>
      </c>
      <c r="F22" s="162">
        <v>5.1706870000000009</v>
      </c>
      <c r="G22" s="162" t="s">
        <v>92</v>
      </c>
      <c r="H22" s="162" t="s">
        <v>92</v>
      </c>
      <c r="I22" s="128">
        <v>58.300743112431384</v>
      </c>
      <c r="J22"/>
    </row>
    <row r="23" spans="1:10" s="1" customFormat="1" ht="12" customHeight="1">
      <c r="A23" s="98" t="s">
        <v>158</v>
      </c>
      <c r="B23" s="162">
        <v>83.610010999999972</v>
      </c>
      <c r="C23" s="162">
        <v>7.0065930000000014</v>
      </c>
      <c r="D23" s="162">
        <v>37.982480999999993</v>
      </c>
      <c r="E23" s="162">
        <v>21.227647999999988</v>
      </c>
      <c r="F23" s="162">
        <v>7.8495070000000009</v>
      </c>
      <c r="G23" s="162">
        <v>6.4893340000000013</v>
      </c>
      <c r="H23" s="162" t="s">
        <v>92</v>
      </c>
      <c r="I23" s="128">
        <v>64.141271838847089</v>
      </c>
      <c r="J23"/>
    </row>
    <row r="24" spans="1:10" s="1" customFormat="1" ht="12" customHeight="1">
      <c r="A24" s="98" t="s">
        <v>159</v>
      </c>
      <c r="B24" s="162">
        <v>102.08563600000001</v>
      </c>
      <c r="C24" s="162" t="s">
        <v>92</v>
      </c>
      <c r="D24" s="162">
        <v>35.573850999999998</v>
      </c>
      <c r="E24" s="162">
        <v>35.242909000000019</v>
      </c>
      <c r="F24" s="162">
        <v>13.178236999999999</v>
      </c>
      <c r="G24" s="162">
        <v>7.3847750000000003</v>
      </c>
      <c r="H24" s="162">
        <v>6.2630359999999996</v>
      </c>
      <c r="I24" s="128">
        <v>69.293843092675601</v>
      </c>
      <c r="J24"/>
    </row>
    <row r="25" spans="1:10" s="1" customFormat="1" ht="12" customHeight="1">
      <c r="A25" s="98" t="s">
        <v>160</v>
      </c>
      <c r="B25" s="162">
        <v>102.94027299999996</v>
      </c>
      <c r="C25" s="162" t="s">
        <v>92</v>
      </c>
      <c r="D25" s="162">
        <v>32.919423999999985</v>
      </c>
      <c r="E25" s="162">
        <v>35.361834999999999</v>
      </c>
      <c r="F25" s="162">
        <v>13.987924999999995</v>
      </c>
      <c r="G25" s="162">
        <v>7.9447559999999999</v>
      </c>
      <c r="H25" s="162">
        <v>8.0211249999999978</v>
      </c>
      <c r="I25" s="128">
        <v>71.207568985172614</v>
      </c>
      <c r="J25"/>
    </row>
    <row r="26" spans="1:10" s="1" customFormat="1" ht="12" customHeight="1">
      <c r="A26" s="98" t="s">
        <v>161</v>
      </c>
      <c r="B26" s="162">
        <v>205.84445100000005</v>
      </c>
      <c r="C26" s="162" t="s">
        <v>92</v>
      </c>
      <c r="D26" s="162">
        <v>45.095909999999989</v>
      </c>
      <c r="E26" s="162">
        <v>74.101245000000091</v>
      </c>
      <c r="F26" s="162">
        <v>33.470521999999967</v>
      </c>
      <c r="G26" s="162">
        <v>25.019983999999994</v>
      </c>
      <c r="H26" s="162">
        <v>23.600679</v>
      </c>
      <c r="I26" s="128">
        <v>78.834274823371317</v>
      </c>
      <c r="J26"/>
    </row>
    <row r="27" spans="1:10" s="1" customFormat="1" ht="12" customHeight="1">
      <c r="A27" s="98" t="s">
        <v>162</v>
      </c>
      <c r="B27" s="162">
        <v>316.09502700000002</v>
      </c>
      <c r="C27" s="162" t="s">
        <v>92</v>
      </c>
      <c r="D27" s="162">
        <v>30.661328999999995</v>
      </c>
      <c r="E27" s="162">
        <v>91.145094999999955</v>
      </c>
      <c r="F27" s="162">
        <v>63.431338000000082</v>
      </c>
      <c r="G27" s="162">
        <v>55.570713000000019</v>
      </c>
      <c r="H27" s="162">
        <v>74.224875999999981</v>
      </c>
      <c r="I27" s="128">
        <v>94.737596267213746</v>
      </c>
      <c r="J27"/>
    </row>
    <row r="28" spans="1:10" s="1" customFormat="1" ht="12" customHeight="1">
      <c r="A28" s="98" t="s">
        <v>163</v>
      </c>
      <c r="B28" s="162">
        <v>149.29469800000007</v>
      </c>
      <c r="C28" s="162" t="s">
        <v>92</v>
      </c>
      <c r="D28" s="162" t="s">
        <v>92</v>
      </c>
      <c r="E28" s="162">
        <v>20.616642999999996</v>
      </c>
      <c r="F28" s="162">
        <v>25.469688000000016</v>
      </c>
      <c r="G28" s="162">
        <v>36.454652000000031</v>
      </c>
      <c r="H28" s="162">
        <v>62.467016000000029</v>
      </c>
      <c r="I28" s="128">
        <v>113.78011509156201</v>
      </c>
      <c r="J28"/>
    </row>
    <row r="29" spans="1:10" s="1" customFormat="1" ht="12" customHeight="1">
      <c r="A29" s="98" t="s">
        <v>164</v>
      </c>
      <c r="B29" s="162">
        <v>57.290444999999998</v>
      </c>
      <c r="C29" s="162" t="s">
        <v>92</v>
      </c>
      <c r="D29" s="162" t="s">
        <v>92</v>
      </c>
      <c r="E29" s="162" t="s">
        <v>92</v>
      </c>
      <c r="F29" s="162">
        <v>8.3429960000000012</v>
      </c>
      <c r="G29" s="162">
        <v>12.526937999999996</v>
      </c>
      <c r="H29" s="162">
        <v>33.008223999999998</v>
      </c>
      <c r="I29" s="128">
        <v>128.03488382748637</v>
      </c>
      <c r="J29"/>
    </row>
    <row r="30" spans="1:10" s="1" customFormat="1" ht="12" customHeight="1">
      <c r="A30" s="98" t="s">
        <v>165</v>
      </c>
      <c r="B30" s="162">
        <v>15.758360999999997</v>
      </c>
      <c r="C30" s="162" t="s">
        <v>89</v>
      </c>
      <c r="D30" s="162" t="s">
        <v>92</v>
      </c>
      <c r="E30" s="162" t="s">
        <v>92</v>
      </c>
      <c r="F30" s="162" t="s">
        <v>92</v>
      </c>
      <c r="G30" s="162" t="s">
        <v>92</v>
      </c>
      <c r="H30" s="162">
        <v>11.386755999999998</v>
      </c>
      <c r="I30" s="128">
        <v>142.53497238703957</v>
      </c>
      <c r="J30"/>
    </row>
    <row r="31" spans="1:10" s="1" customFormat="1" ht="12" customHeight="1">
      <c r="A31" s="98" t="s">
        <v>126</v>
      </c>
      <c r="B31" s="162">
        <v>12.274755000000003</v>
      </c>
      <c r="C31" s="162" t="s">
        <v>89</v>
      </c>
      <c r="D31" s="162" t="s">
        <v>89</v>
      </c>
      <c r="E31" s="162" t="s">
        <v>92</v>
      </c>
      <c r="F31" s="162" t="s">
        <v>92</v>
      </c>
      <c r="G31" s="162" t="s">
        <v>92</v>
      </c>
      <c r="H31" s="162">
        <v>9.3290950000000024</v>
      </c>
      <c r="I31" s="128">
        <v>162.57978591018716</v>
      </c>
      <c r="J31"/>
    </row>
    <row r="32" spans="1:10" s="1" customFormat="1" ht="12" customHeight="1">
      <c r="B32" s="162"/>
      <c r="C32" s="162"/>
      <c r="D32" s="162"/>
      <c r="E32" s="162"/>
      <c r="F32" s="162"/>
      <c r="G32" s="162"/>
      <c r="H32" s="162"/>
      <c r="I32" s="129"/>
      <c r="J32"/>
    </row>
    <row r="33" spans="1:10" s="1" customFormat="1" ht="12" customHeight="1">
      <c r="A33" s="1" t="s">
        <v>60</v>
      </c>
      <c r="B33" s="162"/>
      <c r="C33" s="162"/>
      <c r="D33" s="162"/>
      <c r="E33" s="162"/>
      <c r="F33" s="162"/>
      <c r="G33" s="162"/>
      <c r="H33" s="162"/>
      <c r="I33" s="129"/>
      <c r="J33"/>
    </row>
    <row r="34" spans="1:10" s="1" customFormat="1" ht="12" customHeight="1">
      <c r="A34" s="98" t="s">
        <v>127</v>
      </c>
      <c r="B34" s="162">
        <v>499.89540999999946</v>
      </c>
      <c r="C34" s="162">
        <v>44.942173999999973</v>
      </c>
      <c r="D34" s="162">
        <v>189.56568599999989</v>
      </c>
      <c r="E34" s="162">
        <v>134.69538799999964</v>
      </c>
      <c r="F34" s="162">
        <v>56.024520999999986</v>
      </c>
      <c r="G34" s="162">
        <v>36.113968999999983</v>
      </c>
      <c r="H34" s="162">
        <v>38.553671999999985</v>
      </c>
      <c r="I34" s="128">
        <v>68.098169010993985</v>
      </c>
      <c r="J34"/>
    </row>
    <row r="35" spans="1:10" s="1" customFormat="1" ht="12" customHeight="1">
      <c r="A35" s="98" t="s">
        <v>128</v>
      </c>
      <c r="B35" s="162">
        <v>686.81424099999981</v>
      </c>
      <c r="C35" s="162" t="s">
        <v>92</v>
      </c>
      <c r="D35" s="162">
        <v>66.66776100000007</v>
      </c>
      <c r="E35" s="162">
        <v>172.35065500000002</v>
      </c>
      <c r="F35" s="162">
        <v>122.55283200000001</v>
      </c>
      <c r="G35" s="162">
        <v>124.62995800000007</v>
      </c>
      <c r="H35" s="162">
        <v>198.82276899999971</v>
      </c>
      <c r="I35" s="128">
        <v>100.01328506669681</v>
      </c>
      <c r="J35"/>
    </row>
    <row r="36" spans="1:10" s="1" customFormat="1" ht="12" customHeight="1">
      <c r="B36" s="125"/>
      <c r="C36" s="125"/>
      <c r="D36" s="125"/>
      <c r="E36" s="125"/>
      <c r="F36" s="125"/>
      <c r="G36" s="125"/>
      <c r="H36" s="125"/>
      <c r="I36" s="129"/>
      <c r="J36"/>
    </row>
    <row r="37" spans="1:10" s="1" customFormat="1" ht="12" customHeight="1">
      <c r="A37" s="1" t="s">
        <v>429</v>
      </c>
      <c r="B37" s="125"/>
      <c r="C37" s="125"/>
      <c r="D37" s="125"/>
      <c r="E37" s="125"/>
      <c r="F37" s="125"/>
      <c r="G37" s="125"/>
      <c r="H37" s="125"/>
      <c r="I37" s="129"/>
      <c r="J37"/>
    </row>
    <row r="38" spans="1:10" s="1" customFormat="1" ht="12" customHeight="1">
      <c r="A38" s="57" t="s">
        <v>430</v>
      </c>
      <c r="B38" s="125"/>
      <c r="C38" s="125"/>
      <c r="D38" s="125"/>
      <c r="E38" s="125"/>
      <c r="F38" s="125"/>
      <c r="G38" s="125"/>
      <c r="H38" s="125"/>
      <c r="I38" s="129"/>
      <c r="J38"/>
    </row>
    <row r="39" spans="1:10" s="1" customFormat="1" ht="12" customHeight="1">
      <c r="A39" s="98" t="s">
        <v>129</v>
      </c>
      <c r="B39" s="162">
        <v>750.87818299999958</v>
      </c>
      <c r="C39" s="162">
        <v>28.972160999999996</v>
      </c>
      <c r="D39" s="162">
        <v>132.06068500000006</v>
      </c>
      <c r="E39" s="162">
        <v>178.80023599999987</v>
      </c>
      <c r="F39" s="162">
        <v>110.95907999999991</v>
      </c>
      <c r="G39" s="162">
        <v>109.26036300000007</v>
      </c>
      <c r="H39" s="162">
        <v>190.82565799999963</v>
      </c>
      <c r="I39" s="128">
        <v>92.486534969680918</v>
      </c>
      <c r="J39"/>
    </row>
    <row r="40" spans="1:10" s="1" customFormat="1" ht="12" customHeight="1">
      <c r="A40" s="97" t="s">
        <v>132</v>
      </c>
      <c r="B40" s="162">
        <v>707.74488699999961</v>
      </c>
      <c r="C40" s="162">
        <v>24.145554999999995</v>
      </c>
      <c r="D40" s="162">
        <v>114.17669800000004</v>
      </c>
      <c r="E40" s="162">
        <v>166.76312999999993</v>
      </c>
      <c r="F40" s="162">
        <v>106.92316299999996</v>
      </c>
      <c r="G40" s="162">
        <v>107.30162600000003</v>
      </c>
      <c r="H40" s="162">
        <v>188.4347149999997</v>
      </c>
      <c r="I40" s="128">
        <v>94.270237964997207</v>
      </c>
      <c r="J40"/>
    </row>
    <row r="41" spans="1:10" s="1" customFormat="1" ht="12" customHeight="1">
      <c r="A41" s="99" t="s">
        <v>134</v>
      </c>
      <c r="B41" s="162">
        <v>81.547650000000004</v>
      </c>
      <c r="C41" s="162" t="s">
        <v>92</v>
      </c>
      <c r="D41" s="162">
        <v>5.9580830000000002</v>
      </c>
      <c r="E41" s="162">
        <v>11.765897999999998</v>
      </c>
      <c r="F41" s="162">
        <v>11.634149000000001</v>
      </c>
      <c r="G41" s="162">
        <v>14.370270999999999</v>
      </c>
      <c r="H41" s="162">
        <v>36.90992700000001</v>
      </c>
      <c r="I41" s="128">
        <v>117.76908047013002</v>
      </c>
      <c r="J41"/>
    </row>
    <row r="42" spans="1:10" s="1" customFormat="1" ht="12" customHeight="1">
      <c r="A42" s="99" t="s">
        <v>135</v>
      </c>
      <c r="B42" s="162">
        <v>51.812684000000004</v>
      </c>
      <c r="C42" s="162" t="s">
        <v>92</v>
      </c>
      <c r="D42" s="162" t="s">
        <v>92</v>
      </c>
      <c r="E42" s="162">
        <v>8.010117000000001</v>
      </c>
      <c r="F42" s="162">
        <v>6.3310809999999984</v>
      </c>
      <c r="G42" s="162">
        <v>11.697913999999999</v>
      </c>
      <c r="H42" s="162">
        <v>21.260575000000003</v>
      </c>
      <c r="I42" s="128">
        <v>110.01890496543267</v>
      </c>
      <c r="J42"/>
    </row>
    <row r="43" spans="1:10" s="1" customFormat="1" ht="12" customHeight="1">
      <c r="A43" s="99" t="s">
        <v>136</v>
      </c>
      <c r="B43" s="162">
        <v>412.93081500000005</v>
      </c>
      <c r="C43" s="162">
        <v>13.311163000000009</v>
      </c>
      <c r="D43" s="162">
        <v>66.460477000000012</v>
      </c>
      <c r="E43" s="162">
        <v>103.91797399999999</v>
      </c>
      <c r="F43" s="162">
        <v>65.780100999999959</v>
      </c>
      <c r="G43" s="162">
        <v>60.657118000000018</v>
      </c>
      <c r="H43" s="162">
        <v>102.80398200000005</v>
      </c>
      <c r="I43" s="128">
        <v>92.55129582906028</v>
      </c>
      <c r="J43"/>
    </row>
    <row r="44" spans="1:10" s="1" customFormat="1" ht="12" customHeight="1">
      <c r="A44" s="99" t="s">
        <v>137</v>
      </c>
      <c r="B44" s="162">
        <v>154.02658200000005</v>
      </c>
      <c r="C44" s="162">
        <v>7.294778</v>
      </c>
      <c r="D44" s="162">
        <v>34.212410000000006</v>
      </c>
      <c r="E44" s="162">
        <v>42.029458000000041</v>
      </c>
      <c r="F44" s="162">
        <v>22.771873000000006</v>
      </c>
      <c r="G44" s="162">
        <v>20.465677999999993</v>
      </c>
      <c r="H44" s="162">
        <v>27.252385000000004</v>
      </c>
      <c r="I44" s="128">
        <v>83.153735820742924</v>
      </c>
      <c r="J44"/>
    </row>
    <row r="45" spans="1:10" s="1" customFormat="1" ht="12" customHeight="1">
      <c r="A45" s="97" t="s">
        <v>133</v>
      </c>
      <c r="B45" s="162">
        <v>43.133296000000001</v>
      </c>
      <c r="C45" s="162" t="s">
        <v>92</v>
      </c>
      <c r="D45" s="162">
        <v>17.883987000000001</v>
      </c>
      <c r="E45" s="162">
        <v>12.037106</v>
      </c>
      <c r="F45" s="162" t="s">
        <v>92</v>
      </c>
      <c r="G45" s="162" t="s">
        <v>92</v>
      </c>
      <c r="H45" s="162" t="s">
        <v>92</v>
      </c>
      <c r="I45" s="128">
        <v>63.218966943773545</v>
      </c>
      <c r="J45"/>
    </row>
    <row r="46" spans="1:10" s="1" customFormat="1" ht="12" customHeight="1">
      <c r="A46" s="98" t="s">
        <v>130</v>
      </c>
      <c r="B46" s="162">
        <v>436.50399700000003</v>
      </c>
      <c r="C46" s="162">
        <v>17.76027899999999</v>
      </c>
      <c r="D46" s="162">
        <v>124.25634900000001</v>
      </c>
      <c r="E46" s="162">
        <v>128.24580700000004</v>
      </c>
      <c r="F46" s="162">
        <v>67.823592999999974</v>
      </c>
      <c r="G46" s="162">
        <v>51.661721000000014</v>
      </c>
      <c r="H46" s="162">
        <v>46.756248000000042</v>
      </c>
      <c r="I46" s="128">
        <v>76.414611142724254</v>
      </c>
      <c r="J46"/>
    </row>
    <row r="47" spans="1:10" s="1" customFormat="1" ht="12" customHeight="1">
      <c r="A47" s="97" t="s">
        <v>131</v>
      </c>
      <c r="B47" s="162">
        <v>388.32544300000006</v>
      </c>
      <c r="C47" s="162">
        <v>12.043002999999997</v>
      </c>
      <c r="D47" s="162">
        <v>103.75571899999998</v>
      </c>
      <c r="E47" s="162">
        <v>115.9976450000002</v>
      </c>
      <c r="F47" s="162">
        <v>62.998570999999949</v>
      </c>
      <c r="G47" s="162">
        <v>48.825933999999982</v>
      </c>
      <c r="H47" s="162">
        <v>44.704570999999952</v>
      </c>
      <c r="I47" s="128">
        <v>78.082547027442658</v>
      </c>
      <c r="J47"/>
    </row>
    <row r="48" spans="1:10" s="1" customFormat="1" ht="12" customHeight="1">
      <c r="A48" s="47"/>
      <c r="B48" s="162"/>
      <c r="C48" s="162"/>
      <c r="D48" s="162"/>
      <c r="E48" s="162"/>
      <c r="F48" s="162"/>
      <c r="G48" s="162"/>
      <c r="H48" s="162"/>
      <c r="I48" s="128"/>
      <c r="J48"/>
    </row>
    <row r="49" spans="1:10" s="1" customFormat="1" ht="12" customHeight="1">
      <c r="A49" s="158" t="s">
        <v>432</v>
      </c>
      <c r="B49" s="162"/>
      <c r="C49" s="162"/>
      <c r="D49" s="162"/>
      <c r="E49" s="162"/>
      <c r="F49" s="162"/>
      <c r="G49" s="162"/>
      <c r="H49" s="162"/>
      <c r="I49" s="128"/>
      <c r="J49"/>
    </row>
    <row r="50" spans="1:10" s="1" customFormat="1" ht="12" customHeight="1">
      <c r="A50" s="57" t="s">
        <v>431</v>
      </c>
      <c r="B50" s="162"/>
      <c r="C50" s="162"/>
      <c r="D50" s="162"/>
      <c r="E50" s="162"/>
      <c r="F50" s="162"/>
      <c r="G50" s="162"/>
      <c r="H50" s="162"/>
      <c r="I50" s="129"/>
      <c r="J50"/>
    </row>
    <row r="51" spans="1:10" s="1" customFormat="1" ht="12" customHeight="1">
      <c r="A51" s="98" t="s">
        <v>139</v>
      </c>
      <c r="B51" s="162">
        <v>32.751534000000007</v>
      </c>
      <c r="C51" s="162">
        <v>5.1757999999999988</v>
      </c>
      <c r="D51" s="162">
        <v>14.299991000000004</v>
      </c>
      <c r="E51" s="162">
        <v>9.3278950000000016</v>
      </c>
      <c r="F51" s="162" t="s">
        <v>92</v>
      </c>
      <c r="G51" s="162" t="s">
        <v>92</v>
      </c>
      <c r="H51" s="162" t="s">
        <v>92</v>
      </c>
      <c r="I51" s="128">
        <v>57.555946478720621</v>
      </c>
      <c r="J51"/>
    </row>
    <row r="52" spans="1:10" s="1" customFormat="1" ht="12" customHeight="1">
      <c r="A52" s="98" t="s">
        <v>166</v>
      </c>
      <c r="B52" s="162">
        <v>69.329603999999989</v>
      </c>
      <c r="C52" s="162">
        <v>6.0669819999999985</v>
      </c>
      <c r="D52" s="162">
        <v>24.308484999999987</v>
      </c>
      <c r="E52" s="162">
        <v>21.903294999999996</v>
      </c>
      <c r="F52" s="162">
        <v>8.1233520000000023</v>
      </c>
      <c r="G52" s="162" t="s">
        <v>92</v>
      </c>
      <c r="H52" s="162">
        <v>5.5367679999999986</v>
      </c>
      <c r="I52" s="128">
        <v>68.763784602029588</v>
      </c>
      <c r="J52"/>
    </row>
    <row r="53" spans="1:10" s="1" customFormat="1" ht="12" customHeight="1">
      <c r="A53" s="98" t="s">
        <v>167</v>
      </c>
      <c r="B53" s="162">
        <v>159.83859100000004</v>
      </c>
      <c r="C53" s="162">
        <v>8.6914579999999972</v>
      </c>
      <c r="D53" s="162">
        <v>31.778635999999995</v>
      </c>
      <c r="E53" s="162">
        <v>44.610815000000017</v>
      </c>
      <c r="F53" s="162">
        <v>25.587584000000017</v>
      </c>
      <c r="G53" s="162">
        <v>17.985987000000009</v>
      </c>
      <c r="H53" s="162">
        <v>31.184110999999991</v>
      </c>
      <c r="I53" s="128">
        <v>85.326363393681262</v>
      </c>
      <c r="J53"/>
    </row>
    <row r="54" spans="1:10" s="1" customFormat="1" ht="12" customHeight="1">
      <c r="A54" s="98" t="s">
        <v>168</v>
      </c>
      <c r="B54" s="162">
        <v>218.21144700000008</v>
      </c>
      <c r="C54" s="162">
        <v>6.7907579999999985</v>
      </c>
      <c r="D54" s="162">
        <v>32.40115500000001</v>
      </c>
      <c r="E54" s="162">
        <v>48.093124000000017</v>
      </c>
      <c r="F54" s="162">
        <v>32.955599000000007</v>
      </c>
      <c r="G54" s="162">
        <v>33.769484000000013</v>
      </c>
      <c r="H54" s="162">
        <v>64.201327000000035</v>
      </c>
      <c r="I54" s="128">
        <v>97.482758225786142</v>
      </c>
      <c r="J54"/>
    </row>
    <row r="55" spans="1:10" s="1" customFormat="1" ht="12" customHeight="1">
      <c r="A55" s="98" t="s">
        <v>169</v>
      </c>
      <c r="B55" s="162">
        <v>253.36846300000002</v>
      </c>
      <c r="C55" s="162">
        <v>8.795221999999999</v>
      </c>
      <c r="D55" s="162">
        <v>43.928881000000011</v>
      </c>
      <c r="E55" s="162">
        <v>53.979011000000007</v>
      </c>
      <c r="F55" s="162">
        <v>36.234002000000004</v>
      </c>
      <c r="G55" s="162">
        <v>43.288040999999993</v>
      </c>
      <c r="H55" s="162">
        <v>67.143305999999995</v>
      </c>
      <c r="I55" s="128">
        <v>94.387691004779995</v>
      </c>
      <c r="J55"/>
    </row>
    <row r="56" spans="1:10" s="1" customFormat="1" ht="12" customHeight="1">
      <c r="A56" s="98" t="s">
        <v>170</v>
      </c>
      <c r="B56" s="162">
        <v>106.91318299999998</v>
      </c>
      <c r="C56" s="162" t="s">
        <v>92</v>
      </c>
      <c r="D56" s="162">
        <v>20.471485999999995</v>
      </c>
      <c r="E56" s="162">
        <v>23.199985999999999</v>
      </c>
      <c r="F56" s="162">
        <v>16.717588000000003</v>
      </c>
      <c r="G56" s="162">
        <v>15.583947999999989</v>
      </c>
      <c r="H56" s="162">
        <v>27.996262999999988</v>
      </c>
      <c r="I56" s="128">
        <v>92.951751768535502</v>
      </c>
      <c r="J56"/>
    </row>
    <row r="57" spans="1:10" s="1" customFormat="1" ht="12" customHeight="1">
      <c r="A57" s="98" t="s">
        <v>138</v>
      </c>
      <c r="B57" s="162">
        <v>346.969358</v>
      </c>
      <c r="C57" s="162">
        <v>8.2683079999999993</v>
      </c>
      <c r="D57" s="162">
        <v>89.128399999999999</v>
      </c>
      <c r="E57" s="162">
        <v>105.931917</v>
      </c>
      <c r="F57" s="162">
        <v>57.498063000000009</v>
      </c>
      <c r="G57" s="162">
        <v>45.705329000000027</v>
      </c>
      <c r="H57" s="162">
        <v>40.437340999999996</v>
      </c>
      <c r="I57" s="128">
        <v>78.929338065639769</v>
      </c>
      <c r="J57"/>
    </row>
    <row r="58" spans="1:10" s="1" customFormat="1" ht="12" customHeight="1">
      <c r="A58" s="1" t="s">
        <v>9</v>
      </c>
      <c r="J58"/>
    </row>
    <row r="59" spans="1:10" s="1" customFormat="1" ht="12" customHeight="1">
      <c r="A59" s="7" t="s">
        <v>171</v>
      </c>
    </row>
    <row r="60" spans="1:10" s="1" customFormat="1" ht="12" customHeight="1"/>
    <row r="61" spans="1:10" s="1" customFormat="1" ht="12" customHeight="1"/>
    <row r="62" spans="1:10" s="1" customFormat="1" ht="12" customHeight="1"/>
    <row r="63" spans="1:10" s="1" customFormat="1" ht="12" customHeight="1"/>
    <row r="64" spans="1:10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</sheetData>
  <mergeCells count="12">
    <mergeCell ref="A1:I1"/>
    <mergeCell ref="B3:B6"/>
    <mergeCell ref="A3:A7"/>
    <mergeCell ref="I3:I6"/>
    <mergeCell ref="B7:H7"/>
    <mergeCell ref="C5:C6"/>
    <mergeCell ref="C3:H4"/>
    <mergeCell ref="H5:H6"/>
    <mergeCell ref="D5:D6"/>
    <mergeCell ref="E5:E6"/>
    <mergeCell ref="F5:F6"/>
    <mergeCell ref="G5:G6"/>
  </mergeCells>
  <phoneticPr fontId="0" type="noConversion"/>
  <hyperlinks>
    <hyperlink ref="A1:I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7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9.5546875" customWidth="1"/>
    <col min="2" max="8" width="6.5546875" customWidth="1"/>
    <col min="9" max="9" width="7.33203125" customWidth="1"/>
  </cols>
  <sheetData>
    <row r="1" spans="1:21" ht="24" customHeight="1">
      <c r="A1" s="194" t="s">
        <v>422</v>
      </c>
      <c r="B1" s="194"/>
      <c r="C1" s="194"/>
      <c r="D1" s="194"/>
      <c r="E1" s="194"/>
      <c r="F1" s="194"/>
      <c r="G1" s="194"/>
      <c r="H1" s="194"/>
      <c r="I1" s="194"/>
    </row>
    <row r="2" spans="1:21" ht="12" customHeight="1">
      <c r="B2" s="48"/>
    </row>
    <row r="3" spans="1:21" ht="12" customHeight="1">
      <c r="A3" s="199" t="s">
        <v>204</v>
      </c>
      <c r="B3" s="196" t="s">
        <v>152</v>
      </c>
      <c r="C3" s="200" t="s">
        <v>177</v>
      </c>
      <c r="D3" s="245"/>
      <c r="E3" s="245"/>
      <c r="F3" s="245"/>
      <c r="G3" s="245"/>
      <c r="H3" s="246"/>
      <c r="I3" s="228" t="s">
        <v>441</v>
      </c>
    </row>
    <row r="4" spans="1:21" ht="12" customHeight="1">
      <c r="A4" s="213"/>
      <c r="B4" s="212"/>
      <c r="C4" s="217"/>
      <c r="D4" s="247"/>
      <c r="E4" s="247"/>
      <c r="F4" s="247"/>
      <c r="G4" s="247"/>
      <c r="H4" s="198"/>
      <c r="I4" s="228"/>
    </row>
    <row r="5" spans="1:21" ht="12" customHeight="1">
      <c r="A5" s="197"/>
      <c r="B5" s="197"/>
      <c r="C5" s="224" t="s">
        <v>342</v>
      </c>
      <c r="D5" s="224" t="s">
        <v>24</v>
      </c>
      <c r="E5" s="224" t="s">
        <v>25</v>
      </c>
      <c r="F5" s="224" t="s">
        <v>26</v>
      </c>
      <c r="G5" s="224" t="s">
        <v>343</v>
      </c>
      <c r="H5" s="200" t="s">
        <v>344</v>
      </c>
      <c r="I5" s="230"/>
    </row>
    <row r="6" spans="1:21" ht="12" customHeight="1">
      <c r="A6" s="197"/>
      <c r="B6" s="197"/>
      <c r="C6" s="224"/>
      <c r="D6" s="224"/>
      <c r="E6" s="224"/>
      <c r="F6" s="224"/>
      <c r="G6" s="224"/>
      <c r="H6" s="216"/>
      <c r="I6" s="230"/>
    </row>
    <row r="7" spans="1:21" ht="12" customHeight="1">
      <c r="A7" s="197"/>
      <c r="B7" s="198"/>
      <c r="C7" s="244"/>
      <c r="D7" s="215"/>
      <c r="E7" s="215"/>
      <c r="F7" s="215"/>
      <c r="G7" s="215"/>
      <c r="H7" s="217"/>
      <c r="I7" s="230"/>
    </row>
    <row r="8" spans="1:21" ht="12" customHeight="1">
      <c r="A8" s="198"/>
      <c r="B8" s="207" t="s">
        <v>7</v>
      </c>
      <c r="C8" s="223"/>
      <c r="D8" s="223"/>
      <c r="E8" s="223"/>
      <c r="F8" s="223"/>
      <c r="G8" s="223"/>
      <c r="H8" s="227"/>
      <c r="I8" s="2" t="s">
        <v>178</v>
      </c>
    </row>
    <row r="9" spans="1:21" s="1" customFormat="1" ht="12" customHeight="1">
      <c r="J9"/>
      <c r="K9"/>
      <c r="L9"/>
      <c r="M9"/>
      <c r="N9"/>
      <c r="O9"/>
      <c r="P9"/>
      <c r="Q9"/>
      <c r="R9"/>
      <c r="S9"/>
      <c r="T9"/>
      <c r="U9"/>
    </row>
    <row r="10" spans="1:21" s="1" customFormat="1" ht="12" customHeight="1">
      <c r="A10" s="101" t="s">
        <v>240</v>
      </c>
      <c r="B10" s="164">
        <v>647.86236200000224</v>
      </c>
      <c r="C10" s="164">
        <v>152.54165200000017</v>
      </c>
      <c r="D10" s="164">
        <v>234.2035249999997</v>
      </c>
      <c r="E10" s="164">
        <v>133.97082700000016</v>
      </c>
      <c r="F10" s="164">
        <v>62.970629000000066</v>
      </c>
      <c r="G10" s="164">
        <v>32.079845999999975</v>
      </c>
      <c r="H10" s="164">
        <v>32.095882999999979</v>
      </c>
      <c r="I10" s="173">
        <v>401.51051481055174</v>
      </c>
      <c r="J10"/>
      <c r="K10"/>
      <c r="L10"/>
      <c r="M10"/>
      <c r="N10"/>
      <c r="O10"/>
      <c r="P10"/>
      <c r="Q10"/>
      <c r="R10"/>
      <c r="S10"/>
      <c r="T10"/>
      <c r="U10"/>
    </row>
    <row r="11" spans="1:21" s="1" customFormat="1" ht="12" customHeight="1">
      <c r="A11" s="98" t="s">
        <v>195</v>
      </c>
      <c r="B11" s="162">
        <v>311.00267399999865</v>
      </c>
      <c r="C11" s="162">
        <v>120.23249700000015</v>
      </c>
      <c r="D11" s="162">
        <v>117.57001099999972</v>
      </c>
      <c r="E11" s="162">
        <v>45.675118000000033</v>
      </c>
      <c r="F11" s="162">
        <v>17.551006999999995</v>
      </c>
      <c r="G11" s="162">
        <v>5.8535879999999993</v>
      </c>
      <c r="H11" s="162" t="s">
        <v>92</v>
      </c>
      <c r="I11" s="174">
        <v>340.83855613087081</v>
      </c>
      <c r="J11"/>
      <c r="K11"/>
      <c r="L11"/>
      <c r="M11"/>
      <c r="N11"/>
      <c r="O11"/>
      <c r="P11"/>
      <c r="Q11"/>
      <c r="R11"/>
      <c r="S11"/>
      <c r="T11"/>
      <c r="U11"/>
    </row>
    <row r="12" spans="1:21" s="1" customFormat="1" ht="12" customHeight="1">
      <c r="A12" s="97" t="s">
        <v>125</v>
      </c>
      <c r="B12" s="162">
        <v>165.5907619999997</v>
      </c>
      <c r="C12" s="162">
        <v>52.273842000000002</v>
      </c>
      <c r="D12" s="162">
        <v>69.290505999999922</v>
      </c>
      <c r="E12" s="162">
        <v>28.793019999999995</v>
      </c>
      <c r="F12" s="162">
        <v>10.071641000000005</v>
      </c>
      <c r="G12" s="162" t="s">
        <v>92</v>
      </c>
      <c r="H12" s="162" t="s">
        <v>92</v>
      </c>
      <c r="I12" s="174">
        <v>351.94942914146361</v>
      </c>
      <c r="J12"/>
      <c r="K12"/>
      <c r="L12"/>
      <c r="M12"/>
      <c r="N12"/>
      <c r="O12"/>
      <c r="P12"/>
      <c r="Q12"/>
      <c r="R12"/>
      <c r="S12"/>
      <c r="T12"/>
      <c r="U12"/>
    </row>
    <row r="13" spans="1:21" s="1" customFormat="1" ht="12" customHeight="1">
      <c r="A13" s="98" t="s">
        <v>196</v>
      </c>
      <c r="B13" s="162">
        <v>230.74394099999927</v>
      </c>
      <c r="C13" s="162">
        <v>27.550076999999987</v>
      </c>
      <c r="D13" s="162">
        <v>93.463337000000038</v>
      </c>
      <c r="E13" s="162">
        <v>59.352554999999967</v>
      </c>
      <c r="F13" s="162">
        <v>25.047220999999983</v>
      </c>
      <c r="G13" s="162">
        <v>13.284611999999997</v>
      </c>
      <c r="H13" s="162">
        <v>12.046138999999995</v>
      </c>
      <c r="I13" s="174">
        <v>426.23656995613175</v>
      </c>
      <c r="J13"/>
      <c r="K13"/>
      <c r="L13"/>
      <c r="M13"/>
      <c r="N13"/>
      <c r="O13"/>
      <c r="P13"/>
      <c r="Q13"/>
      <c r="R13"/>
      <c r="S13"/>
      <c r="T13"/>
      <c r="U13"/>
    </row>
    <row r="14" spans="1:21" s="1" customFormat="1" ht="12" customHeight="1">
      <c r="A14" s="98" t="s">
        <v>197</v>
      </c>
      <c r="B14" s="162">
        <v>66.193339000000023</v>
      </c>
      <c r="C14" s="162" t="s">
        <v>92</v>
      </c>
      <c r="D14" s="162">
        <v>18.395169999999993</v>
      </c>
      <c r="E14" s="162">
        <v>21.024365999999997</v>
      </c>
      <c r="F14" s="162">
        <v>9.7242439999999988</v>
      </c>
      <c r="G14" s="162">
        <v>7.1513300000000006</v>
      </c>
      <c r="H14" s="162">
        <v>6.7344250000000017</v>
      </c>
      <c r="I14" s="174">
        <v>484.93830051389295</v>
      </c>
      <c r="J14"/>
      <c r="K14"/>
      <c r="L14"/>
      <c r="M14"/>
      <c r="N14"/>
      <c r="O14"/>
      <c r="P14"/>
      <c r="Q14"/>
      <c r="R14"/>
      <c r="S14"/>
      <c r="T14"/>
      <c r="U14"/>
    </row>
    <row r="15" spans="1:21" s="1" customFormat="1" ht="12" customHeight="1">
      <c r="A15" s="98" t="s">
        <v>198</v>
      </c>
      <c r="B15" s="162">
        <v>30.357535999999971</v>
      </c>
      <c r="C15" s="162" t="s">
        <v>92</v>
      </c>
      <c r="D15" s="162" t="s">
        <v>92</v>
      </c>
      <c r="E15" s="162">
        <v>5.9564949999999985</v>
      </c>
      <c r="F15" s="162">
        <v>7.8343499999999988</v>
      </c>
      <c r="G15" s="162" t="s">
        <v>92</v>
      </c>
      <c r="H15" s="162">
        <v>6.5143829999999987</v>
      </c>
      <c r="I15" s="174">
        <v>579.22080102284951</v>
      </c>
      <c r="J15"/>
      <c r="K15"/>
      <c r="L15"/>
      <c r="M15"/>
      <c r="N15"/>
      <c r="O15"/>
      <c r="P15"/>
      <c r="Q15"/>
      <c r="R15"/>
      <c r="S15"/>
      <c r="T15"/>
      <c r="U15"/>
    </row>
    <row r="16" spans="1:21" s="1" customFormat="1" ht="12" customHeight="1">
      <c r="A16" s="98" t="s">
        <v>199</v>
      </c>
      <c r="B16" s="162">
        <v>9.5648720000000012</v>
      </c>
      <c r="C16" s="162" t="s">
        <v>92</v>
      </c>
      <c r="D16" s="162" t="s">
        <v>92</v>
      </c>
      <c r="E16" s="162" t="s">
        <v>92</v>
      </c>
      <c r="F16" s="162" t="s">
        <v>92</v>
      </c>
      <c r="G16" s="162" t="s">
        <v>92</v>
      </c>
      <c r="H16" s="162" t="s">
        <v>92</v>
      </c>
      <c r="I16" s="174">
        <v>636.38494535002656</v>
      </c>
      <c r="J16"/>
      <c r="K16"/>
      <c r="L16"/>
      <c r="M16"/>
      <c r="N16"/>
      <c r="O16"/>
      <c r="P16"/>
      <c r="Q16"/>
      <c r="R16"/>
      <c r="S16"/>
      <c r="T16"/>
      <c r="U16"/>
    </row>
    <row r="17" spans="1:21" s="1" customFormat="1" ht="12" customHeight="1">
      <c r="A17" s="98" t="s">
        <v>175</v>
      </c>
      <c r="B17" s="162">
        <v>118.43298100000004</v>
      </c>
      <c r="C17" s="162">
        <v>7.8119050000000012</v>
      </c>
      <c r="D17" s="162">
        <v>32.117408000000005</v>
      </c>
      <c r="E17" s="162">
        <v>32.076063999999988</v>
      </c>
      <c r="F17" s="162">
        <v>20.274671000000001</v>
      </c>
      <c r="G17" s="162">
        <v>11.167604000000001</v>
      </c>
      <c r="H17" s="162">
        <v>14.985328999999995</v>
      </c>
      <c r="I17" s="174">
        <v>498.99927667952528</v>
      </c>
      <c r="J17"/>
      <c r="K17"/>
      <c r="L17"/>
      <c r="M17"/>
      <c r="N17"/>
      <c r="O17"/>
      <c r="P17"/>
      <c r="Q17"/>
      <c r="R17"/>
      <c r="S17"/>
      <c r="T17"/>
      <c r="U17"/>
    </row>
    <row r="18" spans="1:21" s="1" customFormat="1" ht="12" customHeight="1">
      <c r="A18" s="97" t="s">
        <v>200</v>
      </c>
      <c r="B18" s="162">
        <v>72.373891000000029</v>
      </c>
      <c r="C18" s="162">
        <v>6.2668990000000013</v>
      </c>
      <c r="D18" s="162">
        <v>24.380152000000002</v>
      </c>
      <c r="E18" s="162">
        <v>20.944402999999991</v>
      </c>
      <c r="F18" s="162">
        <v>9.291622000000002</v>
      </c>
      <c r="G18" s="162">
        <v>5.329714000000001</v>
      </c>
      <c r="H18" s="162">
        <v>6.1611009999999986</v>
      </c>
      <c r="I18" s="174">
        <v>458.48047578373274</v>
      </c>
      <c r="J18"/>
      <c r="K18"/>
      <c r="L18"/>
      <c r="M18"/>
      <c r="S18"/>
      <c r="T18"/>
      <c r="U18"/>
    </row>
    <row r="19" spans="1:21" s="1" customFormat="1" ht="12" customHeight="1">
      <c r="A19" s="97" t="s">
        <v>201</v>
      </c>
      <c r="B19" s="162">
        <v>36.813335000000016</v>
      </c>
      <c r="C19" s="162" t="s">
        <v>92</v>
      </c>
      <c r="D19" s="162">
        <v>7.1561740000000027</v>
      </c>
      <c r="E19" s="162">
        <v>9.640155</v>
      </c>
      <c r="F19" s="162">
        <v>8.5477939999999997</v>
      </c>
      <c r="G19" s="162" t="s">
        <v>92</v>
      </c>
      <c r="H19" s="162">
        <v>6.081839999999997</v>
      </c>
      <c r="I19" s="174">
        <v>543.9840957631244</v>
      </c>
      <c r="J19"/>
      <c r="K19"/>
      <c r="L19"/>
      <c r="M19"/>
      <c r="S19"/>
      <c r="T19"/>
      <c r="U19"/>
    </row>
    <row r="20" spans="1:21" s="1" customFormat="1" ht="12" customHeight="1">
      <c r="A20" s="97" t="s">
        <v>202</v>
      </c>
      <c r="B20" s="162">
        <v>7.2583919999999997</v>
      </c>
      <c r="C20" s="162" t="s">
        <v>92</v>
      </c>
      <c r="D20" s="162" t="s">
        <v>92</v>
      </c>
      <c r="E20" s="162" t="s">
        <v>92</v>
      </c>
      <c r="F20" s="162" t="s">
        <v>92</v>
      </c>
      <c r="G20" s="162" t="s">
        <v>92</v>
      </c>
      <c r="H20" s="162" t="s">
        <v>92</v>
      </c>
      <c r="I20" s="174">
        <v>612.04216884400864</v>
      </c>
      <c r="J20"/>
      <c r="K20"/>
      <c r="L20"/>
      <c r="M20"/>
      <c r="S20"/>
      <c r="T20"/>
      <c r="U20"/>
    </row>
    <row r="21" spans="1:21" s="1" customFormat="1" ht="12" customHeight="1">
      <c r="A21" s="97" t="s">
        <v>203</v>
      </c>
      <c r="B21" s="162" t="s">
        <v>92</v>
      </c>
      <c r="C21" s="162" t="s">
        <v>89</v>
      </c>
      <c r="D21" s="162" t="s">
        <v>89</v>
      </c>
      <c r="E21" s="162" t="s">
        <v>92</v>
      </c>
      <c r="F21" s="162" t="s">
        <v>92</v>
      </c>
      <c r="G21" s="162" t="s">
        <v>92</v>
      </c>
      <c r="H21" s="162" t="s">
        <v>92</v>
      </c>
      <c r="I21" s="175" t="s">
        <v>92</v>
      </c>
      <c r="J21"/>
      <c r="K21"/>
      <c r="L21"/>
      <c r="M21"/>
      <c r="S21"/>
      <c r="T21"/>
      <c r="U21"/>
    </row>
    <row r="22" spans="1:21" s="1" customFormat="1" ht="12" customHeight="1">
      <c r="A22" s="98" t="s">
        <v>176</v>
      </c>
      <c r="B22" s="162">
        <v>529.42938100000026</v>
      </c>
      <c r="C22" s="162">
        <v>144.72974700000009</v>
      </c>
      <c r="D22" s="162">
        <v>202.08611699999989</v>
      </c>
      <c r="E22" s="162">
        <v>101.89476300000004</v>
      </c>
      <c r="F22" s="162">
        <v>42.695958000000033</v>
      </c>
      <c r="G22" s="162">
        <v>20.912241999999999</v>
      </c>
      <c r="H22" s="162">
        <v>17.110554</v>
      </c>
      <c r="I22" s="174">
        <v>379.70234719368671</v>
      </c>
      <c r="J22"/>
      <c r="K22"/>
      <c r="L22"/>
      <c r="M22"/>
      <c r="S22"/>
      <c r="T22"/>
      <c r="U22"/>
    </row>
    <row r="23" spans="1:21" s="1" customFormat="1" ht="12" customHeight="1">
      <c r="B23" s="162"/>
      <c r="C23" s="162"/>
      <c r="D23" s="162"/>
      <c r="E23" s="162"/>
      <c r="F23" s="162"/>
      <c r="G23" s="162"/>
      <c r="H23" s="162"/>
      <c r="I23" s="176"/>
      <c r="J23"/>
      <c r="K23"/>
      <c r="L23"/>
      <c r="M23"/>
      <c r="S23"/>
      <c r="T23"/>
      <c r="U23"/>
    </row>
    <row r="24" spans="1:21" s="1" customFormat="1" ht="12" customHeight="1">
      <c r="A24" s="1" t="s">
        <v>436</v>
      </c>
      <c r="B24" s="162"/>
      <c r="C24" s="162"/>
      <c r="D24" s="162"/>
      <c r="E24" s="162"/>
      <c r="F24" s="162"/>
      <c r="G24" s="162"/>
      <c r="H24" s="162"/>
      <c r="I24" s="176"/>
      <c r="J24"/>
      <c r="K24"/>
      <c r="L24"/>
      <c r="M24"/>
      <c r="S24"/>
      <c r="T24"/>
      <c r="U24"/>
    </row>
    <row r="25" spans="1:21" s="1" customFormat="1" ht="12" customHeight="1">
      <c r="A25" s="57" t="s">
        <v>428</v>
      </c>
      <c r="B25" s="162"/>
      <c r="C25" s="162"/>
      <c r="D25" s="162"/>
      <c r="E25" s="162"/>
      <c r="F25" s="162"/>
      <c r="G25" s="162"/>
      <c r="H25" s="162"/>
      <c r="I25" s="176"/>
      <c r="J25"/>
      <c r="K25"/>
      <c r="L25"/>
      <c r="M25"/>
      <c r="S25"/>
      <c r="T25"/>
      <c r="U25"/>
    </row>
    <row r="26" spans="1:21" s="1" customFormat="1" ht="12" customHeight="1">
      <c r="A26" s="98" t="s">
        <v>350</v>
      </c>
      <c r="B26" s="162">
        <v>49.306321000000018</v>
      </c>
      <c r="C26" s="162">
        <v>30.706013000000002</v>
      </c>
      <c r="D26" s="162">
        <v>12.579287999999998</v>
      </c>
      <c r="E26" s="162" t="s">
        <v>92</v>
      </c>
      <c r="F26" s="162" t="s">
        <v>92</v>
      </c>
      <c r="G26" s="162" t="s">
        <v>92</v>
      </c>
      <c r="H26" s="162" t="s">
        <v>92</v>
      </c>
      <c r="I26" s="174">
        <v>289.14794910372655</v>
      </c>
      <c r="J26"/>
      <c r="K26"/>
      <c r="L26"/>
      <c r="M26"/>
      <c r="S26"/>
      <c r="T26"/>
      <c r="U26"/>
    </row>
    <row r="27" spans="1:21" s="1" customFormat="1" ht="12" customHeight="1">
      <c r="A27" s="98" t="s">
        <v>157</v>
      </c>
      <c r="B27" s="162">
        <v>61.364587000000036</v>
      </c>
      <c r="C27" s="162">
        <v>30.44267099999999</v>
      </c>
      <c r="D27" s="162">
        <v>23.462885999999997</v>
      </c>
      <c r="E27" s="162">
        <v>5.2847010000000001</v>
      </c>
      <c r="F27" s="162" t="s">
        <v>92</v>
      </c>
      <c r="G27" s="162" t="s">
        <v>92</v>
      </c>
      <c r="H27" s="162" t="s">
        <v>92</v>
      </c>
      <c r="I27" s="174">
        <v>309.49112539452102</v>
      </c>
      <c r="J27"/>
      <c r="K27"/>
      <c r="L27"/>
      <c r="M27"/>
      <c r="S27"/>
      <c r="T27"/>
      <c r="U27"/>
    </row>
    <row r="28" spans="1:21" s="1" customFormat="1" ht="12" customHeight="1">
      <c r="A28" s="98" t="s">
        <v>158</v>
      </c>
      <c r="B28" s="162">
        <v>62.547289000000013</v>
      </c>
      <c r="C28" s="162">
        <v>21.301299</v>
      </c>
      <c r="D28" s="162">
        <v>27.854234999999985</v>
      </c>
      <c r="E28" s="162">
        <v>10.679416</v>
      </c>
      <c r="F28" s="162" t="s">
        <v>92</v>
      </c>
      <c r="G28" s="162" t="s">
        <v>92</v>
      </c>
      <c r="H28" s="162" t="s">
        <v>89</v>
      </c>
      <c r="I28" s="174">
        <v>334.0277124720788</v>
      </c>
      <c r="J28"/>
      <c r="K28"/>
      <c r="L28"/>
      <c r="M28"/>
      <c r="S28"/>
      <c r="T28"/>
      <c r="U28"/>
    </row>
    <row r="29" spans="1:21" s="1" customFormat="1" ht="12" customHeight="1">
      <c r="A29" s="98" t="s">
        <v>159</v>
      </c>
      <c r="B29" s="162">
        <v>71.740771999999907</v>
      </c>
      <c r="C29" s="162">
        <v>16.952885999999996</v>
      </c>
      <c r="D29" s="162">
        <v>34.47665199999998</v>
      </c>
      <c r="E29" s="162">
        <v>14.83533900000001</v>
      </c>
      <c r="F29" s="162" t="s">
        <v>92</v>
      </c>
      <c r="G29" s="162" t="s">
        <v>92</v>
      </c>
      <c r="H29" s="162" t="s">
        <v>92</v>
      </c>
      <c r="I29" s="174">
        <v>358.56610641156749</v>
      </c>
      <c r="J29"/>
      <c r="K29"/>
      <c r="L29"/>
      <c r="M29"/>
      <c r="S29"/>
      <c r="T29"/>
      <c r="U29"/>
    </row>
    <row r="30" spans="1:21" s="1" customFormat="1" ht="12" customHeight="1">
      <c r="A30" s="98" t="s">
        <v>160</v>
      </c>
      <c r="B30" s="162">
        <v>69.788938000000044</v>
      </c>
      <c r="C30" s="162">
        <v>17.525618000000001</v>
      </c>
      <c r="D30" s="162">
        <v>29.111792999999974</v>
      </c>
      <c r="E30" s="162">
        <v>16.074650999999999</v>
      </c>
      <c r="F30" s="162">
        <v>5.0968669999999996</v>
      </c>
      <c r="G30" s="162" t="s">
        <v>92</v>
      </c>
      <c r="H30" s="162" t="s">
        <v>92</v>
      </c>
      <c r="I30" s="174">
        <v>367.3490145959812</v>
      </c>
      <c r="J30"/>
      <c r="K30"/>
      <c r="L30"/>
      <c r="M30"/>
      <c r="S30"/>
      <c r="T30"/>
      <c r="U30"/>
    </row>
    <row r="31" spans="1:21" s="1" customFormat="1" ht="12" customHeight="1">
      <c r="A31" s="98" t="s">
        <v>161</v>
      </c>
      <c r="B31" s="162">
        <v>122.18457400000011</v>
      </c>
      <c r="C31" s="162">
        <v>19.093384999999994</v>
      </c>
      <c r="D31" s="162">
        <v>52.824030000000036</v>
      </c>
      <c r="E31" s="162">
        <v>31.664214999999988</v>
      </c>
      <c r="F31" s="162">
        <v>12.681861000000003</v>
      </c>
      <c r="G31" s="162" t="s">
        <v>92</v>
      </c>
      <c r="H31" s="162" t="s">
        <v>92</v>
      </c>
      <c r="I31" s="174">
        <v>392.74797523949303</v>
      </c>
      <c r="J31"/>
      <c r="K31"/>
      <c r="L31"/>
      <c r="M31"/>
      <c r="S31"/>
      <c r="T31"/>
      <c r="U31"/>
    </row>
    <row r="32" spans="1:21" s="1" customFormat="1" ht="12" customHeight="1">
      <c r="A32" s="98" t="s">
        <v>162</v>
      </c>
      <c r="B32" s="162">
        <v>148.07902399999995</v>
      </c>
      <c r="C32" s="162">
        <v>13.846876000000002</v>
      </c>
      <c r="D32" s="162">
        <v>45.135537000000049</v>
      </c>
      <c r="E32" s="162">
        <v>40.137935999999989</v>
      </c>
      <c r="F32" s="162">
        <v>25.161931999999982</v>
      </c>
      <c r="G32" s="162">
        <v>13.038713000000003</v>
      </c>
      <c r="H32" s="162">
        <v>10.758029999999996</v>
      </c>
      <c r="I32" s="174">
        <v>458.13200049859842</v>
      </c>
      <c r="J32"/>
      <c r="K32"/>
      <c r="L32"/>
      <c r="M32"/>
      <c r="S32"/>
      <c r="T32"/>
      <c r="U32"/>
    </row>
    <row r="33" spans="1:21" s="1" customFormat="1" ht="12" customHeight="1">
      <c r="A33" s="98" t="s">
        <v>163</v>
      </c>
      <c r="B33" s="162">
        <v>45.726645000000012</v>
      </c>
      <c r="C33" s="162" t="s">
        <v>92</v>
      </c>
      <c r="D33" s="162">
        <v>7.0426389999999994</v>
      </c>
      <c r="E33" s="162">
        <v>8.9738839999999964</v>
      </c>
      <c r="F33" s="162">
        <v>9.0477579999999982</v>
      </c>
      <c r="G33" s="162">
        <v>8.4406909999999993</v>
      </c>
      <c r="H33" s="162">
        <v>9.7789190000000001</v>
      </c>
      <c r="I33" s="174">
        <v>565.41268337093197</v>
      </c>
      <c r="J33"/>
      <c r="K33"/>
      <c r="L33"/>
      <c r="M33"/>
      <c r="S33"/>
      <c r="T33"/>
      <c r="U33"/>
    </row>
    <row r="34" spans="1:21" s="1" customFormat="1" ht="12" customHeight="1">
      <c r="A34" s="98" t="s">
        <v>164</v>
      </c>
      <c r="B34" s="162">
        <v>11.815156999999997</v>
      </c>
      <c r="C34" s="162" t="s">
        <v>92</v>
      </c>
      <c r="D34" s="162" t="s">
        <v>92</v>
      </c>
      <c r="E34" s="162" t="s">
        <v>92</v>
      </c>
      <c r="F34" s="162" t="s">
        <v>92</v>
      </c>
      <c r="G34" s="162" t="s">
        <v>92</v>
      </c>
      <c r="H34" s="162">
        <v>5.2346250000000003</v>
      </c>
      <c r="I34" s="174">
        <v>714.9454004716149</v>
      </c>
      <c r="J34"/>
      <c r="K34"/>
      <c r="L34"/>
      <c r="M34"/>
      <c r="S34"/>
      <c r="T34"/>
      <c r="U34"/>
    </row>
    <row r="35" spans="1:21" s="1" customFormat="1" ht="12" customHeight="1">
      <c r="A35" s="98" t="s">
        <v>165</v>
      </c>
      <c r="B35" s="162" t="s">
        <v>92</v>
      </c>
      <c r="C35" s="162" t="s">
        <v>89</v>
      </c>
      <c r="D35" s="162" t="s">
        <v>92</v>
      </c>
      <c r="E35" s="162" t="s">
        <v>92</v>
      </c>
      <c r="F35" s="162" t="s">
        <v>92</v>
      </c>
      <c r="G35" s="162" t="s">
        <v>92</v>
      </c>
      <c r="H35" s="162" t="s">
        <v>92</v>
      </c>
      <c r="I35" s="175" t="s">
        <v>92</v>
      </c>
      <c r="J35"/>
      <c r="K35"/>
      <c r="L35"/>
      <c r="M35"/>
      <c r="S35"/>
      <c r="T35"/>
      <c r="U35"/>
    </row>
    <row r="36" spans="1:21" s="1" customFormat="1" ht="12" customHeight="1">
      <c r="A36" s="98" t="s">
        <v>126</v>
      </c>
      <c r="B36" s="162" t="s">
        <v>92</v>
      </c>
      <c r="C36" s="162" t="s">
        <v>89</v>
      </c>
      <c r="D36" s="162" t="s">
        <v>92</v>
      </c>
      <c r="E36" s="162" t="s">
        <v>89</v>
      </c>
      <c r="F36" s="162" t="s">
        <v>92</v>
      </c>
      <c r="G36" s="162" t="s">
        <v>92</v>
      </c>
      <c r="H36" s="162" t="s">
        <v>92</v>
      </c>
      <c r="I36" s="175" t="s">
        <v>92</v>
      </c>
      <c r="J36"/>
      <c r="K36"/>
      <c r="L36"/>
      <c r="M36"/>
      <c r="S36"/>
      <c r="T36"/>
      <c r="U36"/>
    </row>
    <row r="37" spans="1:21" s="1" customFormat="1" ht="12" customHeight="1">
      <c r="B37" s="162"/>
      <c r="C37" s="162"/>
      <c r="D37" s="162"/>
      <c r="E37" s="162"/>
      <c r="F37" s="162"/>
      <c r="G37" s="162"/>
      <c r="H37" s="162"/>
      <c r="I37" s="177"/>
      <c r="J37"/>
      <c r="K37"/>
      <c r="L37"/>
      <c r="M37"/>
      <c r="S37"/>
      <c r="T37"/>
      <c r="U37"/>
    </row>
    <row r="38" spans="1:21" s="1" customFormat="1" ht="12" customHeight="1">
      <c r="A38" s="1" t="s">
        <v>60</v>
      </c>
      <c r="B38" s="162"/>
      <c r="C38" s="162"/>
      <c r="D38" s="162"/>
      <c r="E38" s="162"/>
      <c r="F38" s="162"/>
      <c r="G38" s="162"/>
      <c r="H38" s="162"/>
      <c r="I38" s="177"/>
      <c r="J38"/>
      <c r="K38"/>
      <c r="L38"/>
      <c r="M38"/>
      <c r="S38"/>
      <c r="T38"/>
      <c r="U38"/>
    </row>
    <row r="39" spans="1:21" s="1" customFormat="1" ht="12" customHeight="1">
      <c r="A39" s="98" t="s">
        <v>127</v>
      </c>
      <c r="B39" s="162">
        <v>357.93312499999962</v>
      </c>
      <c r="C39" s="162">
        <v>124.90202700000015</v>
      </c>
      <c r="D39" s="162">
        <v>135.38492999999983</v>
      </c>
      <c r="E39" s="162">
        <v>59.515807000000031</v>
      </c>
      <c r="F39" s="162">
        <v>22.582092999999979</v>
      </c>
      <c r="G39" s="162">
        <v>8.3984480000000001</v>
      </c>
      <c r="H39" s="162">
        <v>7.149820000000001</v>
      </c>
      <c r="I39" s="174">
        <v>353.44896033302331</v>
      </c>
      <c r="J39"/>
      <c r="K39"/>
      <c r="L39"/>
      <c r="M39"/>
      <c r="S39"/>
      <c r="T39"/>
      <c r="U39"/>
    </row>
    <row r="40" spans="1:21" s="1" customFormat="1" ht="12" customHeight="1">
      <c r="A40" s="98" t="s">
        <v>128</v>
      </c>
      <c r="B40" s="162">
        <v>289.84564999999839</v>
      </c>
      <c r="C40" s="162">
        <v>27.639624999999999</v>
      </c>
      <c r="D40" s="162">
        <v>98.735007999999979</v>
      </c>
      <c r="E40" s="162">
        <v>74.455020000000061</v>
      </c>
      <c r="F40" s="162">
        <v>40.388536000000023</v>
      </c>
      <c r="G40" s="162">
        <v>23.681397999999984</v>
      </c>
      <c r="H40" s="162">
        <v>24.946063000000002</v>
      </c>
      <c r="I40" s="174">
        <v>460.88338071314865</v>
      </c>
      <c r="J40"/>
      <c r="K40"/>
      <c r="L40"/>
      <c r="M40"/>
      <c r="S40"/>
      <c r="T40"/>
      <c r="U40"/>
    </row>
    <row r="41" spans="1:21" s="1" customFormat="1" ht="12" customHeight="1">
      <c r="B41" s="109"/>
      <c r="C41" s="109"/>
      <c r="D41" s="109"/>
      <c r="E41" s="109"/>
      <c r="F41" s="109"/>
      <c r="G41" s="109"/>
      <c r="H41" s="109"/>
      <c r="I41" s="177"/>
      <c r="J41"/>
      <c r="K41"/>
      <c r="L41"/>
      <c r="M41"/>
      <c r="S41"/>
      <c r="T41"/>
      <c r="U41"/>
    </row>
    <row r="42" spans="1:21" s="1" customFormat="1" ht="12" customHeight="1">
      <c r="A42" s="1" t="s">
        <v>429</v>
      </c>
      <c r="B42" s="109"/>
      <c r="C42" s="109"/>
      <c r="D42" s="109"/>
      <c r="E42" s="109"/>
      <c r="F42" s="109"/>
      <c r="G42" s="109"/>
      <c r="H42" s="109"/>
      <c r="I42" s="177"/>
      <c r="J42"/>
      <c r="K42"/>
      <c r="L42"/>
      <c r="M42"/>
      <c r="S42"/>
      <c r="T42"/>
      <c r="U42"/>
    </row>
    <row r="43" spans="1:21" s="1" customFormat="1" ht="12" customHeight="1">
      <c r="A43" s="57" t="s">
        <v>430</v>
      </c>
      <c r="B43" s="109"/>
      <c r="C43" s="109"/>
      <c r="D43" s="109"/>
      <c r="E43" s="109"/>
      <c r="F43" s="109"/>
      <c r="G43" s="109"/>
      <c r="H43" s="109"/>
      <c r="I43" s="177"/>
      <c r="J43"/>
      <c r="K43"/>
      <c r="L43"/>
      <c r="M43"/>
      <c r="S43"/>
      <c r="T43"/>
      <c r="U43"/>
    </row>
    <row r="44" spans="1:21" s="1" customFormat="1" ht="12" customHeight="1">
      <c r="A44" s="98" t="s">
        <v>129</v>
      </c>
      <c r="B44" s="162">
        <v>392.16599800000057</v>
      </c>
      <c r="C44" s="162">
        <v>83.605097000000058</v>
      </c>
      <c r="D44" s="162">
        <v>124.78010299999997</v>
      </c>
      <c r="E44" s="162">
        <v>86.945255999999972</v>
      </c>
      <c r="F44" s="162">
        <v>43.950531000000005</v>
      </c>
      <c r="G44" s="162">
        <v>25.803237999999986</v>
      </c>
      <c r="H44" s="162">
        <v>27.081772999999998</v>
      </c>
      <c r="I44" s="174">
        <v>424.99246395655189</v>
      </c>
      <c r="J44"/>
      <c r="K44"/>
      <c r="L44"/>
      <c r="M44"/>
      <c r="S44"/>
      <c r="T44"/>
      <c r="U44"/>
    </row>
    <row r="45" spans="1:21" s="1" customFormat="1" ht="11.4" customHeight="1">
      <c r="A45" s="97" t="s">
        <v>132</v>
      </c>
      <c r="B45" s="162">
        <v>356.08009999999996</v>
      </c>
      <c r="C45" s="162">
        <v>70.159867000000034</v>
      </c>
      <c r="D45" s="162">
        <v>110.81013800000005</v>
      </c>
      <c r="E45" s="162">
        <v>80.580534999999983</v>
      </c>
      <c r="F45" s="162">
        <v>42.733193000000007</v>
      </c>
      <c r="G45" s="162">
        <v>25.056237999999986</v>
      </c>
      <c r="H45" s="162">
        <v>26.740129000000003</v>
      </c>
      <c r="I45" s="174">
        <v>433.5768843835981</v>
      </c>
      <c r="J45"/>
      <c r="K45"/>
      <c r="L45"/>
      <c r="M45"/>
      <c r="S45"/>
      <c r="T45"/>
      <c r="U45"/>
    </row>
    <row r="46" spans="1:21" s="1" customFormat="1" ht="12" customHeight="1">
      <c r="A46" s="99" t="s">
        <v>134</v>
      </c>
      <c r="B46" s="162">
        <v>24.672907999999993</v>
      </c>
      <c r="C46" s="162" t="s">
        <v>92</v>
      </c>
      <c r="D46" s="162">
        <v>5.2713549999999989</v>
      </c>
      <c r="E46" s="162">
        <v>5.9023340000000006</v>
      </c>
      <c r="F46" s="162" t="s">
        <v>92</v>
      </c>
      <c r="G46" s="162" t="s">
        <v>92</v>
      </c>
      <c r="H46" s="162" t="s">
        <v>92</v>
      </c>
      <c r="I46" s="174">
        <v>525.5984505758297</v>
      </c>
      <c r="J46"/>
      <c r="K46"/>
      <c r="L46"/>
      <c r="M46"/>
      <c r="S46"/>
      <c r="T46"/>
      <c r="U46"/>
    </row>
    <row r="47" spans="1:21" s="1" customFormat="1" ht="12" customHeight="1">
      <c r="A47" s="99" t="s">
        <v>135</v>
      </c>
      <c r="B47" s="162">
        <v>18.739921000000002</v>
      </c>
      <c r="C47" s="162" t="s">
        <v>92</v>
      </c>
      <c r="D47" s="162" t="s">
        <v>92</v>
      </c>
      <c r="E47" s="162" t="s">
        <v>92</v>
      </c>
      <c r="F47" s="162" t="s">
        <v>92</v>
      </c>
      <c r="G47" s="162" t="s">
        <v>92</v>
      </c>
      <c r="H47" s="162" t="s">
        <v>92</v>
      </c>
      <c r="I47" s="174">
        <v>546.45384593670383</v>
      </c>
      <c r="J47"/>
      <c r="K47"/>
      <c r="L47"/>
      <c r="M47"/>
      <c r="S47"/>
      <c r="T47"/>
      <c r="U47"/>
    </row>
    <row r="48" spans="1:21" s="1" customFormat="1" ht="12" customHeight="1">
      <c r="A48" s="99" t="s">
        <v>136</v>
      </c>
      <c r="B48" s="162">
        <v>221.47513199999983</v>
      </c>
      <c r="C48" s="162">
        <v>39.74851000000001</v>
      </c>
      <c r="D48" s="162">
        <v>69.872364999999988</v>
      </c>
      <c r="E48" s="162">
        <v>50.955279999999995</v>
      </c>
      <c r="F48" s="162">
        <v>28.535895999999983</v>
      </c>
      <c r="G48" s="162">
        <v>16.613486999999996</v>
      </c>
      <c r="H48" s="162">
        <v>15.749594000000005</v>
      </c>
      <c r="I48" s="174">
        <v>436.95649465963498</v>
      </c>
      <c r="J48"/>
      <c r="K48"/>
      <c r="L48"/>
      <c r="M48"/>
      <c r="S48"/>
      <c r="T48"/>
      <c r="U48"/>
    </row>
    <row r="49" spans="1:21" s="1" customFormat="1" ht="12" customHeight="1">
      <c r="A49" s="99" t="s">
        <v>137</v>
      </c>
      <c r="B49" s="162">
        <v>84.742543000000069</v>
      </c>
      <c r="C49" s="162">
        <v>22.229698999999986</v>
      </c>
      <c r="D49" s="162">
        <v>30.627147000000004</v>
      </c>
      <c r="E49" s="162">
        <v>18.946453999999992</v>
      </c>
      <c r="F49" s="162">
        <v>7.2858480000000005</v>
      </c>
      <c r="G49" s="162" t="s">
        <v>92</v>
      </c>
      <c r="H49" s="162" t="s">
        <v>92</v>
      </c>
      <c r="I49" s="174">
        <v>382.68003600033558</v>
      </c>
      <c r="J49"/>
      <c r="K49"/>
      <c r="L49"/>
      <c r="M49"/>
      <c r="S49"/>
      <c r="T49"/>
      <c r="U49"/>
    </row>
    <row r="50" spans="1:21" s="1" customFormat="1" ht="12" customHeight="1">
      <c r="A50" s="97" t="s">
        <v>133</v>
      </c>
      <c r="B50" s="162">
        <v>36.085897999999986</v>
      </c>
      <c r="C50" s="162">
        <v>13.445229999999999</v>
      </c>
      <c r="D50" s="162">
        <v>13.969965000000002</v>
      </c>
      <c r="E50" s="162">
        <v>6.3647209999999994</v>
      </c>
      <c r="F50" s="162" t="s">
        <v>92</v>
      </c>
      <c r="G50" s="162" t="s">
        <v>92</v>
      </c>
      <c r="H50" s="162" t="s">
        <v>92</v>
      </c>
      <c r="I50" s="174">
        <v>340.28510031813505</v>
      </c>
      <c r="J50"/>
      <c r="K50"/>
      <c r="L50"/>
      <c r="M50"/>
      <c r="S50"/>
      <c r="T50"/>
      <c r="U50"/>
    </row>
    <row r="51" spans="1:21" s="1" customFormat="1" ht="12" customHeight="1">
      <c r="A51" s="98" t="s">
        <v>130</v>
      </c>
      <c r="B51" s="162">
        <v>255.69636399999914</v>
      </c>
      <c r="C51" s="162">
        <v>68.936555000000055</v>
      </c>
      <c r="D51" s="162">
        <v>109.42342199999983</v>
      </c>
      <c r="E51" s="162">
        <v>47.025570999999999</v>
      </c>
      <c r="F51" s="162">
        <v>19.02009799999999</v>
      </c>
      <c r="G51" s="162">
        <v>6.2766080000000013</v>
      </c>
      <c r="H51" s="162">
        <v>5.0141099999999996</v>
      </c>
      <c r="I51" s="174">
        <v>365.49583756693579</v>
      </c>
      <c r="J51"/>
      <c r="K51"/>
      <c r="L51"/>
      <c r="M51"/>
      <c r="S51"/>
      <c r="T51"/>
      <c r="U51"/>
    </row>
    <row r="52" spans="1:21" s="1" customFormat="1" ht="12" customHeight="1">
      <c r="A52" s="97" t="s">
        <v>131</v>
      </c>
      <c r="B52" s="162">
        <v>214.11880499999927</v>
      </c>
      <c r="C52" s="162">
        <v>54.511355999999978</v>
      </c>
      <c r="D52" s="162">
        <v>94.967334999999849</v>
      </c>
      <c r="E52" s="162">
        <v>38.710000999999991</v>
      </c>
      <c r="F52" s="162">
        <v>15.937955000000001</v>
      </c>
      <c r="G52" s="162">
        <v>5.4604120000000007</v>
      </c>
      <c r="H52" s="162" t="s">
        <v>92</v>
      </c>
      <c r="I52" s="174">
        <v>367.11039750105107</v>
      </c>
      <c r="J52"/>
      <c r="K52"/>
      <c r="L52"/>
      <c r="M52"/>
      <c r="S52"/>
      <c r="T52"/>
      <c r="U52"/>
    </row>
    <row r="53" spans="1:21" s="1" customFormat="1" ht="12" customHeight="1">
      <c r="A53" s="47"/>
      <c r="B53" s="162"/>
      <c r="C53" s="162"/>
      <c r="D53" s="162"/>
      <c r="E53" s="162"/>
      <c r="F53" s="162"/>
      <c r="G53" s="162"/>
      <c r="H53" s="162"/>
      <c r="I53" s="177"/>
      <c r="J53"/>
      <c r="K53"/>
      <c r="L53"/>
      <c r="M53"/>
      <c r="S53"/>
      <c r="T53"/>
      <c r="U53"/>
    </row>
    <row r="54" spans="1:21" s="1" customFormat="1" ht="12" customHeight="1">
      <c r="A54" s="159" t="s">
        <v>432</v>
      </c>
      <c r="B54" s="162"/>
      <c r="C54" s="162"/>
      <c r="D54" s="162"/>
      <c r="E54" s="162"/>
      <c r="F54" s="162"/>
      <c r="G54" s="162"/>
      <c r="H54" s="162"/>
      <c r="I54" s="177"/>
      <c r="J54"/>
      <c r="K54"/>
      <c r="L54"/>
      <c r="M54"/>
      <c r="S54"/>
      <c r="T54"/>
      <c r="U54"/>
    </row>
    <row r="55" spans="1:21" s="1" customFormat="1" ht="12" customHeight="1">
      <c r="A55" s="57" t="s">
        <v>431</v>
      </c>
      <c r="B55" s="162"/>
      <c r="C55" s="162"/>
      <c r="D55" s="162"/>
      <c r="E55" s="162"/>
      <c r="F55" s="162"/>
      <c r="G55" s="162"/>
      <c r="H55" s="162"/>
      <c r="I55" s="177"/>
      <c r="J55"/>
      <c r="K55"/>
      <c r="L55"/>
      <c r="M55"/>
      <c r="S55"/>
      <c r="T55"/>
      <c r="U55"/>
    </row>
    <row r="56" spans="1:21" s="1" customFormat="1" ht="12" customHeight="1">
      <c r="A56" s="98" t="s">
        <v>139</v>
      </c>
      <c r="B56" s="162">
        <v>29.716262999999994</v>
      </c>
      <c r="C56" s="162">
        <v>11.674555000000005</v>
      </c>
      <c r="D56" s="162">
        <v>9.9883429999999969</v>
      </c>
      <c r="E56" s="162" t="s">
        <v>92</v>
      </c>
      <c r="F56" s="162" t="s">
        <v>92</v>
      </c>
      <c r="G56" s="162" t="s">
        <v>92</v>
      </c>
      <c r="H56" s="162" t="s">
        <v>92</v>
      </c>
      <c r="I56" s="174">
        <v>342.09253942866229</v>
      </c>
      <c r="J56"/>
      <c r="K56"/>
      <c r="L56"/>
      <c r="M56"/>
      <c r="S56"/>
      <c r="T56"/>
      <c r="U56"/>
    </row>
    <row r="57" spans="1:21" s="1" customFormat="1" ht="11.4" customHeight="1">
      <c r="A57" s="98" t="s">
        <v>166</v>
      </c>
      <c r="B57" s="162">
        <v>57.787475999999984</v>
      </c>
      <c r="C57" s="162">
        <v>15.011571999999997</v>
      </c>
      <c r="D57" s="162">
        <v>19.672475999999989</v>
      </c>
      <c r="E57" s="162">
        <v>13.135722999999999</v>
      </c>
      <c r="F57" s="162">
        <v>6.2610730000000006</v>
      </c>
      <c r="G57" s="162" t="s">
        <v>92</v>
      </c>
      <c r="H57" s="162" t="s">
        <v>92</v>
      </c>
      <c r="I57" s="174">
        <v>386.74786512565487</v>
      </c>
      <c r="J57"/>
      <c r="K57"/>
      <c r="L57"/>
      <c r="M57"/>
      <c r="S57"/>
      <c r="T57"/>
      <c r="U57"/>
    </row>
    <row r="58" spans="1:21" s="1" customFormat="1" ht="12" customHeight="1">
      <c r="A58" s="98" t="s">
        <v>167</v>
      </c>
      <c r="B58" s="162">
        <v>108.75994699999991</v>
      </c>
      <c r="C58" s="162">
        <v>21.329038999999991</v>
      </c>
      <c r="D58" s="162">
        <v>29.827182000000011</v>
      </c>
      <c r="E58" s="162">
        <v>24.270261999999981</v>
      </c>
      <c r="F58" s="162">
        <v>16.765985999999998</v>
      </c>
      <c r="G58" s="162">
        <v>7.6638910000000013</v>
      </c>
      <c r="H58" s="162">
        <v>8.9035870000000017</v>
      </c>
      <c r="I58" s="174">
        <v>442.81407136029583</v>
      </c>
      <c r="J58"/>
      <c r="K58"/>
      <c r="L58"/>
      <c r="M58"/>
      <c r="N58"/>
      <c r="O58"/>
      <c r="P58"/>
      <c r="Q58"/>
      <c r="R58"/>
      <c r="S58"/>
      <c r="T58"/>
      <c r="U58"/>
    </row>
    <row r="59" spans="1:21" s="1" customFormat="1" ht="12" customHeight="1">
      <c r="A59" s="98" t="s">
        <v>168</v>
      </c>
      <c r="B59" s="162">
        <v>103.15948599999993</v>
      </c>
      <c r="C59" s="162">
        <v>21.186700999999992</v>
      </c>
      <c r="D59" s="162">
        <v>32.065984000000007</v>
      </c>
      <c r="E59" s="162">
        <v>22.142124999999986</v>
      </c>
      <c r="F59" s="162">
        <v>9.7620050000000038</v>
      </c>
      <c r="G59" s="162">
        <v>7.8834350000000004</v>
      </c>
      <c r="H59" s="162">
        <v>10.119235999999999</v>
      </c>
      <c r="I59" s="174">
        <v>439.57297747683691</v>
      </c>
      <c r="J59"/>
      <c r="K59"/>
      <c r="L59"/>
      <c r="M59"/>
      <c r="N59"/>
      <c r="O59"/>
      <c r="P59"/>
      <c r="Q59"/>
      <c r="R59"/>
      <c r="S59"/>
      <c r="T59"/>
      <c r="U59"/>
    </row>
    <row r="60" spans="1:21" s="1" customFormat="1" ht="12" customHeight="1">
      <c r="A60" s="98" t="s">
        <v>169</v>
      </c>
      <c r="B60" s="162">
        <v>114.067977</v>
      </c>
      <c r="C60" s="162">
        <v>28.432067999999987</v>
      </c>
      <c r="D60" s="162">
        <v>39.530194000000002</v>
      </c>
      <c r="E60" s="162">
        <v>24.032183000000003</v>
      </c>
      <c r="F60" s="162">
        <v>10.058570999999995</v>
      </c>
      <c r="G60" s="162">
        <v>6.5240280000000013</v>
      </c>
      <c r="H60" s="162">
        <v>5.4909329999999992</v>
      </c>
      <c r="I60" s="174">
        <v>402.24618770086522</v>
      </c>
      <c r="J60"/>
      <c r="K60"/>
      <c r="L60"/>
      <c r="M60"/>
    </row>
    <row r="61" spans="1:21" s="1" customFormat="1" ht="12" customHeight="1">
      <c r="A61" s="98" t="s">
        <v>170</v>
      </c>
      <c r="B61" s="162">
        <v>47.512532000000029</v>
      </c>
      <c r="C61" s="162">
        <v>11.110764999999994</v>
      </c>
      <c r="D61" s="162">
        <v>19.647911000000008</v>
      </c>
      <c r="E61" s="162">
        <v>9.2671689999999973</v>
      </c>
      <c r="F61" s="162" t="s">
        <v>92</v>
      </c>
      <c r="G61" s="162" t="s">
        <v>92</v>
      </c>
      <c r="H61" s="162" t="s">
        <v>92</v>
      </c>
      <c r="I61" s="174">
        <v>396.03163952617803</v>
      </c>
      <c r="J61"/>
      <c r="K61"/>
      <c r="L61"/>
      <c r="M61"/>
    </row>
    <row r="62" spans="1:21" s="1" customFormat="1" ht="12" customHeight="1">
      <c r="A62" s="98" t="s">
        <v>138</v>
      </c>
      <c r="B62" s="162">
        <v>186.85868099999962</v>
      </c>
      <c r="C62" s="162">
        <v>43.796951999999962</v>
      </c>
      <c r="D62" s="162">
        <v>83.471434999999929</v>
      </c>
      <c r="E62" s="162">
        <v>36.164687999999984</v>
      </c>
      <c r="F62" s="162">
        <v>14.515795000000004</v>
      </c>
      <c r="G62" s="162">
        <v>5.2678410000000016</v>
      </c>
      <c r="H62" s="162" t="s">
        <v>92</v>
      </c>
      <c r="I62" s="174">
        <v>371.41556974813483</v>
      </c>
      <c r="J62"/>
      <c r="K62"/>
      <c r="L62"/>
      <c r="M62"/>
    </row>
    <row r="63" spans="1:21" s="1" customFormat="1" ht="12" customHeight="1">
      <c r="A63" s="1" t="s">
        <v>9</v>
      </c>
      <c r="J63"/>
      <c r="K63"/>
      <c r="L63"/>
      <c r="M63"/>
    </row>
    <row r="64" spans="1:21" s="1" customFormat="1" ht="12" customHeight="1">
      <c r="A64" s="7" t="s">
        <v>172</v>
      </c>
      <c r="J64"/>
      <c r="K64"/>
      <c r="L64"/>
      <c r="M64"/>
    </row>
    <row r="65" spans="1:1" s="1" customFormat="1" ht="12" customHeight="1">
      <c r="A65" s="7" t="s">
        <v>179</v>
      </c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pans="1:9" s="1" customFormat="1" ht="12" customHeight="1"/>
    <row r="82" spans="1:9" s="1" customFormat="1" ht="12" customHeight="1"/>
    <row r="83" spans="1:9" s="1" customFormat="1" ht="12" customHeight="1"/>
    <row r="84" spans="1:9" s="1" customFormat="1" ht="12" customHeight="1"/>
    <row r="85" spans="1:9" s="1" customFormat="1" ht="12" customHeight="1"/>
    <row r="86" spans="1:9" s="1" customFormat="1" ht="12" customHeight="1"/>
    <row r="87" spans="1:9" s="1" customFormat="1" ht="12" customHeight="1"/>
    <row r="88" spans="1:9" s="1" customFormat="1" ht="12" customHeight="1">
      <c r="A88"/>
      <c r="B88"/>
      <c r="C88"/>
      <c r="D88"/>
      <c r="E88"/>
      <c r="F88"/>
      <c r="G88"/>
      <c r="H88"/>
      <c r="I88"/>
    </row>
    <row r="89" spans="1:9" s="1" customFormat="1" ht="12" customHeight="1">
      <c r="A89"/>
      <c r="B89"/>
      <c r="C89"/>
      <c r="D89"/>
      <c r="E89"/>
      <c r="F89"/>
      <c r="G89"/>
      <c r="H89"/>
      <c r="I89"/>
    </row>
    <row r="90" spans="1:9" ht="12" customHeight="1"/>
    <row r="91" spans="1:9" ht="12" customHeight="1"/>
    <row r="92" spans="1:9" ht="12" customHeight="1"/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2">
    <mergeCell ref="F5:F7"/>
    <mergeCell ref="G5:G7"/>
    <mergeCell ref="A1:I1"/>
    <mergeCell ref="B3:B7"/>
    <mergeCell ref="A3:A8"/>
    <mergeCell ref="I3:I7"/>
    <mergeCell ref="B8:H8"/>
    <mergeCell ref="C5:C7"/>
    <mergeCell ref="C3:H4"/>
    <mergeCell ref="H5:H7"/>
    <mergeCell ref="D5:D7"/>
    <mergeCell ref="E5:E7"/>
  </mergeCells>
  <phoneticPr fontId="0" type="noConversion"/>
  <hyperlinks>
    <hyperlink ref="A1:I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7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7" customWidth="1"/>
    <col min="2" max="8" width="8.109375" customWidth="1"/>
    <col min="9" max="9" width="8.33203125" customWidth="1"/>
  </cols>
  <sheetData>
    <row r="1" spans="1:18" ht="24" customHeight="1">
      <c r="A1" s="194" t="s">
        <v>423</v>
      </c>
      <c r="B1" s="194"/>
      <c r="C1" s="194"/>
      <c r="D1" s="194"/>
      <c r="E1" s="194"/>
      <c r="F1" s="194"/>
      <c r="G1" s="194"/>
      <c r="H1" s="194"/>
      <c r="I1" s="194"/>
    </row>
    <row r="2" spans="1:18" ht="12" customHeight="1">
      <c r="B2" s="248"/>
      <c r="C2" s="248"/>
      <c r="D2" s="248"/>
    </row>
    <row r="3" spans="1:18" ht="12" customHeight="1">
      <c r="A3" s="199" t="s">
        <v>204</v>
      </c>
      <c r="B3" s="196" t="s">
        <v>152</v>
      </c>
      <c r="C3" s="200" t="s">
        <v>410</v>
      </c>
      <c r="D3" s="245"/>
      <c r="E3" s="245"/>
      <c r="F3" s="245"/>
      <c r="G3" s="245"/>
      <c r="H3" s="246"/>
      <c r="I3" s="200" t="s">
        <v>442</v>
      </c>
    </row>
    <row r="4" spans="1:18" ht="12" customHeight="1">
      <c r="A4" s="213"/>
      <c r="B4" s="212"/>
      <c r="C4" s="217"/>
      <c r="D4" s="247"/>
      <c r="E4" s="247"/>
      <c r="F4" s="247"/>
      <c r="G4" s="247"/>
      <c r="H4" s="198"/>
      <c r="I4" s="231"/>
    </row>
    <row r="5" spans="1:18" ht="12" customHeight="1">
      <c r="A5" s="213"/>
      <c r="B5" s="212"/>
      <c r="C5" s="224" t="s">
        <v>339</v>
      </c>
      <c r="D5" s="224" t="s">
        <v>22</v>
      </c>
      <c r="E5" s="224" t="s">
        <v>23</v>
      </c>
      <c r="F5" s="237" t="s">
        <v>302</v>
      </c>
      <c r="G5" s="237" t="s">
        <v>340</v>
      </c>
      <c r="H5" s="237" t="s">
        <v>341</v>
      </c>
      <c r="I5" s="231"/>
    </row>
    <row r="6" spans="1:18" ht="12" customHeight="1">
      <c r="A6" s="197"/>
      <c r="B6" s="212"/>
      <c r="C6" s="244"/>
      <c r="D6" s="244"/>
      <c r="E6" s="244"/>
      <c r="F6" s="238"/>
      <c r="G6" s="238"/>
      <c r="H6" s="238"/>
      <c r="I6" s="231"/>
    </row>
    <row r="7" spans="1:18" ht="12" customHeight="1">
      <c r="A7" s="197"/>
      <c r="B7" s="197"/>
      <c r="C7" s="244"/>
      <c r="D7" s="244"/>
      <c r="E7" s="244"/>
      <c r="F7" s="239"/>
      <c r="G7" s="239"/>
      <c r="H7" s="239"/>
      <c r="I7" s="217"/>
    </row>
    <row r="8" spans="1:18" ht="12" customHeight="1">
      <c r="A8" s="198"/>
      <c r="B8" s="207" t="s">
        <v>7</v>
      </c>
      <c r="C8" s="223"/>
      <c r="D8" s="223"/>
      <c r="E8" s="223"/>
      <c r="F8" s="223"/>
      <c r="G8" s="223"/>
      <c r="H8" s="227"/>
      <c r="I8" s="2" t="s">
        <v>178</v>
      </c>
    </row>
    <row r="9" spans="1:18" s="1" customFormat="1" ht="12" customHeight="1">
      <c r="J9"/>
      <c r="K9"/>
      <c r="L9"/>
      <c r="M9"/>
      <c r="N9"/>
      <c r="O9"/>
      <c r="P9"/>
      <c r="Q9"/>
      <c r="R9"/>
    </row>
    <row r="10" spans="1:18" s="1" customFormat="1" ht="12" customHeight="1">
      <c r="A10" s="101" t="s">
        <v>240</v>
      </c>
      <c r="B10" s="164">
        <v>647.86236200000224</v>
      </c>
      <c r="C10" s="164">
        <v>86.657010000000113</v>
      </c>
      <c r="D10" s="164">
        <v>195.48994699999977</v>
      </c>
      <c r="E10" s="164">
        <v>189.14617399999983</v>
      </c>
      <c r="F10" s="164">
        <v>100.79583599999992</v>
      </c>
      <c r="G10" s="164">
        <v>40.380169000000002</v>
      </c>
      <c r="H10" s="164">
        <v>35.393225999999942</v>
      </c>
      <c r="I10" s="110">
        <v>6.3240502372057747</v>
      </c>
      <c r="J10"/>
      <c r="K10"/>
      <c r="L10"/>
      <c r="M10"/>
      <c r="N10"/>
      <c r="O10"/>
      <c r="P10"/>
      <c r="Q10"/>
      <c r="R10"/>
    </row>
    <row r="11" spans="1:18" s="1" customFormat="1" ht="12" customHeight="1">
      <c r="A11" s="98" t="s">
        <v>195</v>
      </c>
      <c r="B11" s="162">
        <v>311.00267399999865</v>
      </c>
      <c r="C11" s="162">
        <v>43.692774000000007</v>
      </c>
      <c r="D11" s="162">
        <v>92.252143999999987</v>
      </c>
      <c r="E11" s="162">
        <v>88.27883800000005</v>
      </c>
      <c r="F11" s="162">
        <v>47.856879999999997</v>
      </c>
      <c r="G11" s="162">
        <v>18.234842999999998</v>
      </c>
      <c r="H11" s="162">
        <v>20.687194999999996</v>
      </c>
      <c r="I11" s="111">
        <v>6.361543118203774</v>
      </c>
      <c r="J11"/>
      <c r="K11"/>
      <c r="L11"/>
      <c r="M11"/>
      <c r="N11"/>
      <c r="O11"/>
      <c r="P11"/>
      <c r="Q11"/>
      <c r="R11"/>
    </row>
    <row r="12" spans="1:18" s="1" customFormat="1" ht="12" customHeight="1">
      <c r="A12" s="97" t="s">
        <v>125</v>
      </c>
      <c r="B12" s="162">
        <v>165.5907619999997</v>
      </c>
      <c r="C12" s="162">
        <v>23.140073999999991</v>
      </c>
      <c r="D12" s="162">
        <v>48.61181100000001</v>
      </c>
      <c r="E12" s="162">
        <v>49.244107999999997</v>
      </c>
      <c r="F12" s="162">
        <v>23.454159999999984</v>
      </c>
      <c r="G12" s="162">
        <v>9.0994740000000025</v>
      </c>
      <c r="H12" s="162">
        <v>12.041135000000006</v>
      </c>
      <c r="I12" s="111">
        <v>6.36977057345623</v>
      </c>
      <c r="J12"/>
      <c r="K12"/>
      <c r="L12"/>
      <c r="M12"/>
      <c r="N12"/>
      <c r="O12"/>
      <c r="P12"/>
      <c r="Q12"/>
      <c r="R12"/>
    </row>
    <row r="13" spans="1:18" s="1" customFormat="1" ht="12" customHeight="1">
      <c r="A13" s="98" t="s">
        <v>196</v>
      </c>
      <c r="B13" s="162">
        <v>230.74394099999927</v>
      </c>
      <c r="C13" s="162">
        <v>29.929366999999985</v>
      </c>
      <c r="D13" s="162">
        <v>71.319208000000103</v>
      </c>
      <c r="E13" s="162">
        <v>70.981894999999994</v>
      </c>
      <c r="F13" s="162">
        <v>34.571027999999977</v>
      </c>
      <c r="G13" s="162">
        <v>14.34815499999999</v>
      </c>
      <c r="H13" s="162">
        <v>9.5942880000000041</v>
      </c>
      <c r="I13" s="111">
        <v>6.2612422585768863</v>
      </c>
      <c r="J13"/>
      <c r="K13"/>
      <c r="L13"/>
      <c r="M13"/>
      <c r="N13"/>
      <c r="O13"/>
      <c r="P13"/>
      <c r="Q13"/>
      <c r="R13"/>
    </row>
    <row r="14" spans="1:18" s="1" customFormat="1" ht="12" customHeight="1">
      <c r="A14" s="98" t="s">
        <v>197</v>
      </c>
      <c r="B14" s="162">
        <v>66.193339000000023</v>
      </c>
      <c r="C14" s="162">
        <v>8.6129470000000001</v>
      </c>
      <c r="D14" s="162">
        <v>20.799536</v>
      </c>
      <c r="E14" s="162">
        <v>18.072393999999996</v>
      </c>
      <c r="F14" s="162">
        <v>11.361604999999999</v>
      </c>
      <c r="G14" s="162" t="s">
        <v>92</v>
      </c>
      <c r="H14" s="162" t="s">
        <v>92</v>
      </c>
      <c r="I14" s="111">
        <v>6.2755221916588004</v>
      </c>
      <c r="J14"/>
      <c r="K14"/>
      <c r="L14"/>
      <c r="M14"/>
      <c r="N14"/>
      <c r="O14"/>
      <c r="P14"/>
      <c r="Q14"/>
      <c r="R14"/>
    </row>
    <row r="15" spans="1:18" s="1" customFormat="1" ht="12" customHeight="1">
      <c r="A15" s="98" t="s">
        <v>198</v>
      </c>
      <c r="B15" s="162">
        <v>30.357535999999971</v>
      </c>
      <c r="C15" s="162" t="s">
        <v>92</v>
      </c>
      <c r="D15" s="162">
        <v>8.2710079999999984</v>
      </c>
      <c r="E15" s="162">
        <v>8.9307639999999999</v>
      </c>
      <c r="F15" s="162">
        <v>5.6030849999999992</v>
      </c>
      <c r="G15" s="162" t="s">
        <v>92</v>
      </c>
      <c r="H15" s="162" t="s">
        <v>92</v>
      </c>
      <c r="I15" s="111">
        <v>6.4975900182786921</v>
      </c>
      <c r="J15"/>
      <c r="K15"/>
      <c r="L15"/>
      <c r="M15"/>
      <c r="N15"/>
      <c r="O15"/>
      <c r="P15"/>
      <c r="Q15"/>
      <c r="R15"/>
    </row>
    <row r="16" spans="1:18" s="1" customFormat="1" ht="12" customHeight="1">
      <c r="A16" s="98" t="s">
        <v>199</v>
      </c>
      <c r="B16" s="162">
        <v>9.5648720000000012</v>
      </c>
      <c r="C16" s="162" t="s">
        <v>92</v>
      </c>
      <c r="D16" s="162" t="s">
        <v>92</v>
      </c>
      <c r="E16" s="162" t="s">
        <v>92</v>
      </c>
      <c r="F16" s="162" t="s">
        <v>92</v>
      </c>
      <c r="G16" s="162" t="s">
        <v>92</v>
      </c>
      <c r="H16" s="162" t="s">
        <v>92</v>
      </c>
      <c r="I16" s="111">
        <v>6.4051979501380023</v>
      </c>
      <c r="J16"/>
      <c r="K16"/>
      <c r="L16"/>
      <c r="M16"/>
      <c r="N16"/>
      <c r="O16"/>
      <c r="P16"/>
      <c r="Q16"/>
      <c r="R16"/>
    </row>
    <row r="17" spans="1:18" s="1" customFormat="1" ht="12" customHeight="1">
      <c r="A17" s="98" t="s">
        <v>175</v>
      </c>
      <c r="B17" s="162">
        <v>118.43298100000004</v>
      </c>
      <c r="C17" s="162">
        <v>14.856173000000007</v>
      </c>
      <c r="D17" s="162">
        <v>35.340972999999991</v>
      </c>
      <c r="E17" s="162">
        <v>34.392176999999997</v>
      </c>
      <c r="F17" s="162">
        <v>19.619399999999999</v>
      </c>
      <c r="G17" s="162">
        <v>9.2341509999999989</v>
      </c>
      <c r="H17" s="162" t="s">
        <v>92</v>
      </c>
      <c r="I17" s="111">
        <v>6.3500010601543631</v>
      </c>
      <c r="J17"/>
      <c r="K17"/>
      <c r="L17"/>
      <c r="M17"/>
      <c r="N17"/>
      <c r="O17"/>
      <c r="P17"/>
      <c r="Q17"/>
      <c r="R17"/>
    </row>
    <row r="18" spans="1:18" s="1" customFormat="1" ht="12" customHeight="1">
      <c r="A18" s="97" t="s">
        <v>200</v>
      </c>
      <c r="B18" s="162">
        <v>72.373891000000029</v>
      </c>
      <c r="C18" s="162">
        <v>9.2612420000000046</v>
      </c>
      <c r="D18" s="162">
        <v>22.18763499999999</v>
      </c>
      <c r="E18" s="162">
        <v>20.303492999999996</v>
      </c>
      <c r="F18" s="162">
        <v>12.583839999999999</v>
      </c>
      <c r="G18" s="162">
        <v>5.3519549999999994</v>
      </c>
      <c r="H18" s="162" t="s">
        <v>92</v>
      </c>
      <c r="I18" s="111">
        <v>6.3079677252339588</v>
      </c>
      <c r="J18"/>
      <c r="K18"/>
      <c r="L18"/>
      <c r="M18"/>
      <c r="N18"/>
      <c r="O18"/>
      <c r="P18"/>
      <c r="Q18"/>
      <c r="R18"/>
    </row>
    <row r="19" spans="1:18" s="1" customFormat="1" ht="12" customHeight="1">
      <c r="A19" s="97" t="s">
        <v>201</v>
      </c>
      <c r="B19" s="162">
        <v>36.813335000000016</v>
      </c>
      <c r="C19" s="162" t="s">
        <v>92</v>
      </c>
      <c r="D19" s="162">
        <v>10.451226999999999</v>
      </c>
      <c r="E19" s="162">
        <v>11.173085000000002</v>
      </c>
      <c r="F19" s="162">
        <v>5.6858470000000008</v>
      </c>
      <c r="G19" s="162" t="s">
        <v>92</v>
      </c>
      <c r="H19" s="162" t="s">
        <v>92</v>
      </c>
      <c r="I19" s="111">
        <v>6.409715978993888</v>
      </c>
      <c r="J19"/>
      <c r="K19"/>
    </row>
    <row r="20" spans="1:18" s="1" customFormat="1" ht="12" customHeight="1">
      <c r="A20" s="97" t="s">
        <v>202</v>
      </c>
      <c r="B20" s="162">
        <v>7.2583919999999997</v>
      </c>
      <c r="C20" s="162" t="s">
        <v>92</v>
      </c>
      <c r="D20" s="162" t="s">
        <v>92</v>
      </c>
      <c r="E20" s="162" t="s">
        <v>92</v>
      </c>
      <c r="F20" s="162" t="s">
        <v>92</v>
      </c>
      <c r="G20" s="162" t="s">
        <v>92</v>
      </c>
      <c r="H20" s="162" t="s">
        <v>92</v>
      </c>
      <c r="I20" s="111">
        <v>6.3651685113748444</v>
      </c>
      <c r="J20"/>
      <c r="K20"/>
    </row>
    <row r="21" spans="1:18" s="1" customFormat="1" ht="12" customHeight="1">
      <c r="A21" s="97" t="s">
        <v>203</v>
      </c>
      <c r="B21" s="162" t="s">
        <v>92</v>
      </c>
      <c r="C21" s="162" t="s">
        <v>92</v>
      </c>
      <c r="D21" s="162" t="s">
        <v>92</v>
      </c>
      <c r="E21" s="162" t="s">
        <v>92</v>
      </c>
      <c r="F21" s="162" t="s">
        <v>92</v>
      </c>
      <c r="G21" s="162" t="s">
        <v>92</v>
      </c>
      <c r="H21" s="162" t="s">
        <v>92</v>
      </c>
      <c r="I21" s="160" t="s">
        <v>92</v>
      </c>
      <c r="J21"/>
      <c r="K21"/>
    </row>
    <row r="22" spans="1:18" s="1" customFormat="1" ht="12" customHeight="1">
      <c r="A22" s="98" t="s">
        <v>176</v>
      </c>
      <c r="B22" s="162">
        <v>529.42938100000026</v>
      </c>
      <c r="C22" s="162">
        <v>71.80083700000003</v>
      </c>
      <c r="D22" s="162">
        <v>160.14897400000001</v>
      </c>
      <c r="E22" s="162">
        <v>154.75399700000025</v>
      </c>
      <c r="F22" s="162">
        <v>81.17643599999991</v>
      </c>
      <c r="G22" s="162">
        <v>31.146017999999991</v>
      </c>
      <c r="H22" s="162">
        <v>30.403118999999943</v>
      </c>
      <c r="I22" s="111">
        <v>6.3182450563233061</v>
      </c>
      <c r="J22"/>
      <c r="K22"/>
    </row>
    <row r="23" spans="1:18" s="1" customFormat="1" ht="12" customHeight="1">
      <c r="B23" s="162"/>
      <c r="C23" s="162"/>
      <c r="D23" s="162"/>
      <c r="E23" s="162"/>
      <c r="F23" s="162"/>
      <c r="G23" s="162"/>
      <c r="H23" s="162"/>
      <c r="I23" s="55"/>
      <c r="J23"/>
      <c r="K23"/>
    </row>
    <row r="24" spans="1:18" s="1" customFormat="1" ht="12" customHeight="1">
      <c r="A24" s="1" t="s">
        <v>427</v>
      </c>
      <c r="B24" s="162"/>
      <c r="C24" s="162"/>
      <c r="D24" s="162"/>
      <c r="E24" s="162"/>
      <c r="F24" s="162"/>
      <c r="G24" s="162"/>
      <c r="H24" s="162"/>
      <c r="I24" s="55"/>
      <c r="J24"/>
      <c r="K24"/>
    </row>
    <row r="25" spans="1:18" s="1" customFormat="1" ht="12" customHeight="1">
      <c r="A25" s="57" t="s">
        <v>433</v>
      </c>
      <c r="B25" s="162"/>
      <c r="C25" s="162"/>
      <c r="D25" s="162"/>
      <c r="E25" s="162"/>
      <c r="F25" s="162"/>
      <c r="G25" s="162"/>
      <c r="H25" s="162"/>
      <c r="I25" s="55"/>
      <c r="J25"/>
      <c r="K25"/>
    </row>
    <row r="26" spans="1:18" s="1" customFormat="1" ht="12" customHeight="1">
      <c r="A26" s="98" t="s">
        <v>350</v>
      </c>
      <c r="B26" s="162">
        <v>49.306321000000018</v>
      </c>
      <c r="C26" s="162">
        <v>8.2332499999999982</v>
      </c>
      <c r="D26" s="162">
        <v>15.047762999999996</v>
      </c>
      <c r="E26" s="162">
        <v>12.807180999999996</v>
      </c>
      <c r="F26" s="162">
        <v>7.8276769999999978</v>
      </c>
      <c r="G26" s="162" t="s">
        <v>92</v>
      </c>
      <c r="H26" s="162" t="s">
        <v>92</v>
      </c>
      <c r="I26" s="111">
        <v>6.2203437277554512</v>
      </c>
      <c r="J26"/>
      <c r="K26"/>
    </row>
    <row r="27" spans="1:18" s="1" customFormat="1" ht="12" customHeight="1">
      <c r="A27" s="98" t="s">
        <v>157</v>
      </c>
      <c r="B27" s="162">
        <v>61.364587000000036</v>
      </c>
      <c r="C27" s="162">
        <v>9.0389159999999986</v>
      </c>
      <c r="D27" s="162">
        <v>21.446636000000005</v>
      </c>
      <c r="E27" s="162">
        <v>17.282646999999997</v>
      </c>
      <c r="F27" s="162">
        <v>7.7121749999999967</v>
      </c>
      <c r="G27" s="162" t="s">
        <v>92</v>
      </c>
      <c r="H27" s="162" t="s">
        <v>92</v>
      </c>
      <c r="I27" s="111">
        <v>6.1848207568019928</v>
      </c>
      <c r="J27"/>
      <c r="K27"/>
    </row>
    <row r="28" spans="1:18" s="1" customFormat="1" ht="12" customHeight="1">
      <c r="A28" s="98" t="s">
        <v>158</v>
      </c>
      <c r="B28" s="162">
        <v>62.547289000000013</v>
      </c>
      <c r="C28" s="162">
        <v>8.5252929999999996</v>
      </c>
      <c r="D28" s="162">
        <v>17.907850999999997</v>
      </c>
      <c r="E28" s="162">
        <v>20.342451999999998</v>
      </c>
      <c r="F28" s="162">
        <v>9.3435769999999998</v>
      </c>
      <c r="G28" s="162" t="s">
        <v>92</v>
      </c>
      <c r="H28" s="162" t="s">
        <v>92</v>
      </c>
      <c r="I28" s="111">
        <v>6.3008232706600342</v>
      </c>
      <c r="J28"/>
      <c r="K28"/>
    </row>
    <row r="29" spans="1:18" s="1" customFormat="1" ht="12" customHeight="1">
      <c r="A29" s="98" t="s">
        <v>159</v>
      </c>
      <c r="B29" s="162">
        <v>71.740771999999907</v>
      </c>
      <c r="C29" s="162">
        <v>10.771786999999994</v>
      </c>
      <c r="D29" s="162">
        <v>23.268753000000004</v>
      </c>
      <c r="E29" s="162">
        <v>23.429821</v>
      </c>
      <c r="F29" s="162">
        <v>7.5316730000000005</v>
      </c>
      <c r="G29" s="162" t="s">
        <v>92</v>
      </c>
      <c r="H29" s="162" t="s">
        <v>92</v>
      </c>
      <c r="I29" s="111">
        <v>6.1371995752774549</v>
      </c>
      <c r="J29"/>
      <c r="K29"/>
    </row>
    <row r="30" spans="1:18" s="1" customFormat="1" ht="12" customHeight="1">
      <c r="A30" s="98" t="s">
        <v>160</v>
      </c>
      <c r="B30" s="162">
        <v>69.788938000000044</v>
      </c>
      <c r="C30" s="162">
        <v>9.6360429999999972</v>
      </c>
      <c r="D30" s="162">
        <v>23.650861000000003</v>
      </c>
      <c r="E30" s="162">
        <v>19.587380999999997</v>
      </c>
      <c r="F30" s="162">
        <v>10.423635000000001</v>
      </c>
      <c r="G30" s="162" t="s">
        <v>92</v>
      </c>
      <c r="H30" s="162" t="s">
        <v>92</v>
      </c>
      <c r="I30" s="111">
        <v>6.2468153569071649</v>
      </c>
      <c r="J30"/>
      <c r="K30"/>
    </row>
    <row r="31" spans="1:18" s="1" customFormat="1" ht="12" customHeight="1">
      <c r="A31" s="98" t="s">
        <v>161</v>
      </c>
      <c r="B31" s="162">
        <v>122.18457400000011</v>
      </c>
      <c r="C31" s="162">
        <v>14.967897000000002</v>
      </c>
      <c r="D31" s="162">
        <v>39.061476999999961</v>
      </c>
      <c r="E31" s="162">
        <v>37.339920999999975</v>
      </c>
      <c r="F31" s="162">
        <v>18.440764000000001</v>
      </c>
      <c r="G31" s="162">
        <v>6.684565000000001</v>
      </c>
      <c r="H31" s="162">
        <v>5.6899499999999996</v>
      </c>
      <c r="I31" s="111">
        <v>6.2597498229672981</v>
      </c>
      <c r="J31"/>
      <c r="K31"/>
    </row>
    <row r="32" spans="1:18" s="1" customFormat="1" ht="12" customHeight="1">
      <c r="A32" s="98" t="s">
        <v>162</v>
      </c>
      <c r="B32" s="162">
        <v>148.07902399999995</v>
      </c>
      <c r="C32" s="162">
        <v>18.525185000000008</v>
      </c>
      <c r="D32" s="162">
        <v>41.847135000000016</v>
      </c>
      <c r="E32" s="162">
        <v>43.144105000000025</v>
      </c>
      <c r="F32" s="162">
        <v>26.848610999999973</v>
      </c>
      <c r="G32" s="162">
        <v>10.104647999999996</v>
      </c>
      <c r="H32" s="162">
        <v>7.6093400000000031</v>
      </c>
      <c r="I32" s="111">
        <v>6.3745725464236243</v>
      </c>
      <c r="J32"/>
      <c r="K32"/>
    </row>
    <row r="33" spans="1:11" s="1" customFormat="1" ht="12" customHeight="1">
      <c r="A33" s="98" t="s">
        <v>163</v>
      </c>
      <c r="B33" s="162">
        <v>45.726645000000012</v>
      </c>
      <c r="C33" s="162">
        <v>5.8045470000000003</v>
      </c>
      <c r="D33" s="162">
        <v>9.8122159999999976</v>
      </c>
      <c r="E33" s="162">
        <v>12.567509999999997</v>
      </c>
      <c r="F33" s="162">
        <v>8.7028489999999987</v>
      </c>
      <c r="G33" s="162">
        <v>5.1333919999999997</v>
      </c>
      <c r="H33" s="162" t="s">
        <v>92</v>
      </c>
      <c r="I33" s="111">
        <v>6.6458423561671962</v>
      </c>
      <c r="J33"/>
      <c r="K33"/>
    </row>
    <row r="34" spans="1:11" s="1" customFormat="1" ht="12" customHeight="1">
      <c r="A34" s="98" t="s">
        <v>164</v>
      </c>
      <c r="B34" s="162">
        <v>11.815156999999997</v>
      </c>
      <c r="C34" s="162" t="s">
        <v>92</v>
      </c>
      <c r="D34" s="162" t="s">
        <v>92</v>
      </c>
      <c r="E34" s="162" t="s">
        <v>92</v>
      </c>
      <c r="F34" s="162" t="s">
        <v>92</v>
      </c>
      <c r="G34" s="162" t="s">
        <v>92</v>
      </c>
      <c r="H34" s="162" t="s">
        <v>92</v>
      </c>
      <c r="I34" s="111">
        <v>7.3094997993475808</v>
      </c>
      <c r="J34"/>
      <c r="K34"/>
    </row>
    <row r="35" spans="1:11" s="1" customFormat="1" ht="12" customHeight="1">
      <c r="A35" s="98" t="s">
        <v>165</v>
      </c>
      <c r="B35" s="162" t="s">
        <v>92</v>
      </c>
      <c r="C35" s="162" t="s">
        <v>89</v>
      </c>
      <c r="D35" s="162" t="s">
        <v>92</v>
      </c>
      <c r="E35" s="162" t="s">
        <v>92</v>
      </c>
      <c r="F35" s="162" t="s">
        <v>92</v>
      </c>
      <c r="G35" s="162" t="s">
        <v>92</v>
      </c>
      <c r="H35" s="162" t="s">
        <v>92</v>
      </c>
      <c r="I35" s="160" t="s">
        <v>92</v>
      </c>
      <c r="J35"/>
      <c r="K35"/>
    </row>
    <row r="36" spans="1:11" s="1" customFormat="1" ht="12" customHeight="1">
      <c r="A36" s="98" t="s">
        <v>126</v>
      </c>
      <c r="B36" s="162" t="s">
        <v>92</v>
      </c>
      <c r="C36" s="162" t="s">
        <v>92</v>
      </c>
      <c r="D36" s="162" t="s">
        <v>92</v>
      </c>
      <c r="E36" s="162" t="s">
        <v>92</v>
      </c>
      <c r="F36" s="162" t="s">
        <v>92</v>
      </c>
      <c r="G36" s="162" t="s">
        <v>89</v>
      </c>
      <c r="H36" s="162" t="s">
        <v>92</v>
      </c>
      <c r="I36" s="160" t="s">
        <v>92</v>
      </c>
      <c r="J36"/>
      <c r="K36"/>
    </row>
    <row r="37" spans="1:11" s="1" customFormat="1" ht="12" customHeight="1">
      <c r="B37" s="109"/>
      <c r="C37" s="109"/>
      <c r="D37" s="109"/>
      <c r="E37" s="109"/>
      <c r="F37" s="109"/>
      <c r="G37" s="109"/>
      <c r="H37" s="109"/>
      <c r="I37" s="55"/>
      <c r="J37"/>
      <c r="K37"/>
    </row>
    <row r="38" spans="1:11" s="1" customFormat="1" ht="12" customHeight="1">
      <c r="A38" s="1" t="s">
        <v>60</v>
      </c>
      <c r="B38" s="109"/>
      <c r="C38" s="109"/>
      <c r="D38" s="109"/>
      <c r="E38" s="109"/>
      <c r="F38" s="109"/>
      <c r="G38" s="109"/>
      <c r="H38" s="109"/>
      <c r="I38" s="55"/>
      <c r="J38"/>
      <c r="K38"/>
    </row>
    <row r="39" spans="1:11" s="1" customFormat="1" ht="12" customHeight="1">
      <c r="A39" s="98" t="s">
        <v>127</v>
      </c>
      <c r="B39" s="162">
        <v>357.93312499999962</v>
      </c>
      <c r="C39" s="162">
        <v>49.993040999999991</v>
      </c>
      <c r="D39" s="162">
        <v>106.79930599999992</v>
      </c>
      <c r="E39" s="162">
        <v>102.36416600000004</v>
      </c>
      <c r="F39" s="162">
        <v>55.295010999999988</v>
      </c>
      <c r="G39" s="162">
        <v>21.076221999999987</v>
      </c>
      <c r="H39" s="162">
        <v>22.405378999999989</v>
      </c>
      <c r="I39" s="111">
        <v>6.3477889819607904</v>
      </c>
      <c r="J39"/>
      <c r="K39"/>
    </row>
    <row r="40" spans="1:11" s="1" customFormat="1" ht="12" customHeight="1">
      <c r="A40" s="98" t="s">
        <v>128</v>
      </c>
      <c r="B40" s="162">
        <v>289.84564999999839</v>
      </c>
      <c r="C40" s="162">
        <v>36.663968999999959</v>
      </c>
      <c r="D40" s="162">
        <v>88.607054000000048</v>
      </c>
      <c r="E40" s="162">
        <v>86.782007999999976</v>
      </c>
      <c r="F40" s="162">
        <v>45.500824999999992</v>
      </c>
      <c r="G40" s="162">
        <v>19.303946999999987</v>
      </c>
      <c r="H40" s="162">
        <v>12.987847</v>
      </c>
      <c r="I40" s="111">
        <v>6.2948389753521461</v>
      </c>
      <c r="J40"/>
      <c r="K40"/>
    </row>
    <row r="41" spans="1:11" s="1" customFormat="1" ht="12" customHeight="1">
      <c r="B41" s="162"/>
      <c r="C41" s="162"/>
      <c r="D41" s="162"/>
      <c r="E41" s="162"/>
      <c r="F41" s="162"/>
      <c r="G41" s="162"/>
      <c r="H41" s="162"/>
      <c r="I41" s="55"/>
      <c r="J41"/>
      <c r="K41"/>
    </row>
    <row r="42" spans="1:11" s="1" customFormat="1" ht="12" customHeight="1">
      <c r="A42" s="1" t="s">
        <v>429</v>
      </c>
      <c r="B42" s="162"/>
      <c r="C42" s="162"/>
      <c r="D42" s="162"/>
      <c r="E42" s="162"/>
      <c r="F42" s="162"/>
      <c r="G42" s="162"/>
      <c r="H42" s="162"/>
      <c r="I42" s="55"/>
      <c r="J42"/>
      <c r="K42"/>
    </row>
    <row r="43" spans="1:11" s="1" customFormat="1" ht="12" customHeight="1">
      <c r="A43" s="57" t="s">
        <v>430</v>
      </c>
      <c r="B43" s="162"/>
      <c r="C43" s="162"/>
      <c r="D43" s="162"/>
      <c r="E43" s="162"/>
      <c r="F43" s="162"/>
      <c r="G43" s="162"/>
      <c r="H43" s="162"/>
      <c r="I43" s="55"/>
      <c r="J43"/>
      <c r="K43"/>
    </row>
    <row r="44" spans="1:11" s="1" customFormat="1" ht="12" customHeight="1">
      <c r="A44" s="98" t="s">
        <v>129</v>
      </c>
      <c r="B44" s="162">
        <v>392.16599800000057</v>
      </c>
      <c r="C44" s="162">
        <v>48.797890999999964</v>
      </c>
      <c r="D44" s="162">
        <v>115.22408899999991</v>
      </c>
      <c r="E44" s="162">
        <v>113.04863400000006</v>
      </c>
      <c r="F44" s="162">
        <v>67.579222000000001</v>
      </c>
      <c r="G44" s="162">
        <v>27.352234999999983</v>
      </c>
      <c r="H44" s="162">
        <v>20.163927000000015</v>
      </c>
      <c r="I44" s="111">
        <v>6.3862427134805602</v>
      </c>
      <c r="J44"/>
      <c r="K44"/>
    </row>
    <row r="45" spans="1:11" s="1" customFormat="1" ht="13.2" customHeight="1">
      <c r="A45" s="97" t="s">
        <v>132</v>
      </c>
      <c r="B45" s="162">
        <v>356.08009999999996</v>
      </c>
      <c r="C45" s="162">
        <v>43.178945999999982</v>
      </c>
      <c r="D45" s="162">
        <v>104.480918</v>
      </c>
      <c r="E45" s="162">
        <v>100.26327500000005</v>
      </c>
      <c r="F45" s="162">
        <v>63.437528000000022</v>
      </c>
      <c r="G45" s="162">
        <v>25.534155999999975</v>
      </c>
      <c r="H45" s="162">
        <v>19.185277000000013</v>
      </c>
      <c r="I45" s="111">
        <v>6.4118783253371667</v>
      </c>
      <c r="J45"/>
      <c r="K45"/>
    </row>
    <row r="46" spans="1:11" s="1" customFormat="1" ht="12" customHeight="1">
      <c r="A46" s="99" t="s">
        <v>134</v>
      </c>
      <c r="B46" s="162">
        <v>24.672907999999993</v>
      </c>
      <c r="C46" s="162" t="s">
        <v>92</v>
      </c>
      <c r="D46" s="162">
        <v>5.4172160000000007</v>
      </c>
      <c r="E46" s="162">
        <v>6.1435529999999989</v>
      </c>
      <c r="F46" s="162" t="s">
        <v>92</v>
      </c>
      <c r="G46" s="162" t="s">
        <v>92</v>
      </c>
      <c r="H46" s="162" t="s">
        <v>92</v>
      </c>
      <c r="I46" s="111">
        <v>6.660826908154311</v>
      </c>
      <c r="J46"/>
      <c r="K46"/>
    </row>
    <row r="47" spans="1:11" s="1" customFormat="1" ht="12" customHeight="1">
      <c r="A47" s="99" t="s">
        <v>135</v>
      </c>
      <c r="B47" s="162">
        <v>18.739921000000002</v>
      </c>
      <c r="C47" s="162" t="s">
        <v>92</v>
      </c>
      <c r="D47" s="162" t="s">
        <v>92</v>
      </c>
      <c r="E47" s="162">
        <v>6.2709340000000013</v>
      </c>
      <c r="F47" s="162" t="s">
        <v>92</v>
      </c>
      <c r="G47" s="162" t="s">
        <v>92</v>
      </c>
      <c r="H47" s="162" t="s">
        <v>92</v>
      </c>
      <c r="I47" s="111">
        <v>6.8890155459932494</v>
      </c>
      <c r="J47"/>
      <c r="K47"/>
    </row>
    <row r="48" spans="1:11" s="1" customFormat="1" ht="12" customHeight="1">
      <c r="A48" s="99" t="s">
        <v>136</v>
      </c>
      <c r="B48" s="162">
        <v>221.47513199999983</v>
      </c>
      <c r="C48" s="162">
        <v>25.787465000000008</v>
      </c>
      <c r="D48" s="162">
        <v>64.231071999999983</v>
      </c>
      <c r="E48" s="162">
        <v>59.636927</v>
      </c>
      <c r="F48" s="162">
        <v>41.63474200000001</v>
      </c>
      <c r="G48" s="162">
        <v>17.879661999999996</v>
      </c>
      <c r="H48" s="162">
        <v>12.305264000000001</v>
      </c>
      <c r="I48" s="111">
        <v>6.4468492562206459</v>
      </c>
      <c r="J48"/>
      <c r="K48"/>
    </row>
    <row r="49" spans="1:11" s="1" customFormat="1" ht="12" customHeight="1">
      <c r="A49" s="99" t="s">
        <v>137</v>
      </c>
      <c r="B49" s="162">
        <v>84.742543000000069</v>
      </c>
      <c r="C49" s="162">
        <v>10.667502000000002</v>
      </c>
      <c r="D49" s="162">
        <v>30.305815999999982</v>
      </c>
      <c r="E49" s="162">
        <v>26.093910999999991</v>
      </c>
      <c r="F49" s="162">
        <v>12.742594999999998</v>
      </c>
      <c r="G49" s="162" t="s">
        <v>92</v>
      </c>
      <c r="H49" s="162" t="s">
        <v>92</v>
      </c>
      <c r="I49" s="111">
        <v>6.1262992933001454</v>
      </c>
      <c r="J49"/>
      <c r="K49"/>
    </row>
    <row r="50" spans="1:11" s="1" customFormat="1" ht="12" customHeight="1">
      <c r="A50" s="97" t="s">
        <v>133</v>
      </c>
      <c r="B50" s="162">
        <v>36.085897999999986</v>
      </c>
      <c r="C50" s="162">
        <v>5.6189449999999992</v>
      </c>
      <c r="D50" s="162">
        <v>10.743171</v>
      </c>
      <c r="E50" s="162">
        <v>12.785359000000001</v>
      </c>
      <c r="F50" s="162" t="s">
        <v>92</v>
      </c>
      <c r="G50" s="162" t="s">
        <v>92</v>
      </c>
      <c r="H50" s="162" t="s">
        <v>92</v>
      </c>
      <c r="I50" s="111">
        <v>6.133281536417158</v>
      </c>
      <c r="J50"/>
      <c r="K50"/>
    </row>
    <row r="51" spans="1:11" s="1" customFormat="1" ht="12" customHeight="1">
      <c r="A51" s="98" t="s">
        <v>130</v>
      </c>
      <c r="B51" s="162">
        <v>255.69636399999914</v>
      </c>
      <c r="C51" s="162">
        <v>37.859118999999978</v>
      </c>
      <c r="D51" s="162">
        <v>80.265858000000065</v>
      </c>
      <c r="E51" s="162">
        <v>76.097539999999938</v>
      </c>
      <c r="F51" s="162">
        <v>33.216613999999986</v>
      </c>
      <c r="G51" s="162">
        <v>13.027933999999991</v>
      </c>
      <c r="H51" s="162">
        <v>15.22929900000001</v>
      </c>
      <c r="I51" s="111">
        <v>6.2286645455798402</v>
      </c>
      <c r="J51"/>
      <c r="K51"/>
    </row>
    <row r="52" spans="1:11" s="1" customFormat="1" ht="12" customHeight="1">
      <c r="A52" s="97" t="s">
        <v>131</v>
      </c>
      <c r="B52" s="162">
        <v>214.11880499999927</v>
      </c>
      <c r="C52" s="162">
        <v>33.372074999999995</v>
      </c>
      <c r="D52" s="162">
        <v>68.153682000000089</v>
      </c>
      <c r="E52" s="162">
        <v>63.13984500000003</v>
      </c>
      <c r="F52" s="162">
        <v>26.69733399999998</v>
      </c>
      <c r="G52" s="162">
        <v>9.8929310000000008</v>
      </c>
      <c r="H52" s="162">
        <v>12.862938000000007</v>
      </c>
      <c r="I52" s="111">
        <v>6.1874476244148928</v>
      </c>
      <c r="J52"/>
      <c r="K52"/>
    </row>
    <row r="53" spans="1:11" s="1" customFormat="1" ht="12" customHeight="1">
      <c r="A53" s="97"/>
      <c r="B53" s="162"/>
      <c r="C53" s="162"/>
      <c r="D53" s="162"/>
      <c r="E53" s="162"/>
      <c r="F53" s="162"/>
      <c r="G53" s="162"/>
      <c r="H53" s="162"/>
      <c r="I53" s="111"/>
      <c r="J53"/>
      <c r="K53"/>
    </row>
    <row r="54" spans="1:11" s="1" customFormat="1" ht="12" customHeight="1">
      <c r="A54" s="158" t="s">
        <v>432</v>
      </c>
      <c r="B54" s="162"/>
      <c r="C54" s="162"/>
      <c r="D54" s="162"/>
      <c r="E54" s="162"/>
      <c r="F54" s="162"/>
      <c r="G54" s="162"/>
      <c r="H54" s="162"/>
      <c r="I54" s="111"/>
      <c r="J54"/>
      <c r="K54"/>
    </row>
    <row r="55" spans="1:11" s="1" customFormat="1" ht="12" customHeight="1">
      <c r="A55" s="57" t="s">
        <v>431</v>
      </c>
      <c r="B55" s="162"/>
      <c r="C55" s="162"/>
      <c r="D55" s="162"/>
      <c r="E55" s="162"/>
      <c r="F55" s="162"/>
      <c r="G55" s="162"/>
      <c r="H55" s="162"/>
      <c r="I55" s="55"/>
      <c r="J55"/>
      <c r="K55"/>
    </row>
    <row r="56" spans="1:11" s="1" customFormat="1" ht="12" customHeight="1">
      <c r="A56" s="98" t="s">
        <v>139</v>
      </c>
      <c r="B56" s="162">
        <v>29.716262999999994</v>
      </c>
      <c r="C56" s="162" t="s">
        <v>92</v>
      </c>
      <c r="D56" s="162">
        <v>6.8842289999999968</v>
      </c>
      <c r="E56" s="162">
        <v>7.9488959999999977</v>
      </c>
      <c r="F56" s="162" t="s">
        <v>92</v>
      </c>
      <c r="G56" s="162" t="s">
        <v>92</v>
      </c>
      <c r="H56" s="162" t="s">
        <v>92</v>
      </c>
      <c r="I56" s="111">
        <v>6.5780378949073999</v>
      </c>
      <c r="J56"/>
      <c r="K56"/>
    </row>
    <row r="57" spans="1:11" s="1" customFormat="1" ht="12" customHeight="1">
      <c r="A57" s="98" t="s">
        <v>166</v>
      </c>
      <c r="B57" s="162">
        <v>57.787475999999984</v>
      </c>
      <c r="C57" s="162">
        <v>5.340325</v>
      </c>
      <c r="D57" s="162">
        <v>14.967771999999998</v>
      </c>
      <c r="E57" s="162">
        <v>18.426432000000002</v>
      </c>
      <c r="F57" s="162">
        <v>11.817579000000007</v>
      </c>
      <c r="G57" s="162" t="s">
        <v>92</v>
      </c>
      <c r="H57" s="162" t="s">
        <v>92</v>
      </c>
      <c r="I57" s="111">
        <v>6.5571526415184058</v>
      </c>
      <c r="J57"/>
      <c r="K57"/>
    </row>
    <row r="58" spans="1:11" s="1" customFormat="1" ht="12" customHeight="1">
      <c r="A58" s="98" t="s">
        <v>167</v>
      </c>
      <c r="B58" s="162">
        <v>108.75994699999991</v>
      </c>
      <c r="C58" s="162">
        <v>12.204967999999997</v>
      </c>
      <c r="D58" s="162">
        <v>30.015549000000014</v>
      </c>
      <c r="E58" s="162">
        <v>32.846750999999983</v>
      </c>
      <c r="F58" s="162">
        <v>19.579180999999995</v>
      </c>
      <c r="G58" s="162">
        <v>8.986187000000001</v>
      </c>
      <c r="H58" s="162">
        <v>5.1273109999999988</v>
      </c>
      <c r="I58" s="111">
        <v>6.4706975226362475</v>
      </c>
      <c r="J58"/>
      <c r="K58"/>
    </row>
    <row r="59" spans="1:11" s="1" customFormat="1" ht="12" customHeight="1">
      <c r="A59" s="98" t="s">
        <v>168</v>
      </c>
      <c r="B59" s="162">
        <v>103.15948599999993</v>
      </c>
      <c r="C59" s="162">
        <v>14.020581999999999</v>
      </c>
      <c r="D59" s="162">
        <v>33.033805999999991</v>
      </c>
      <c r="E59" s="162">
        <v>26.16249599999999</v>
      </c>
      <c r="F59" s="162">
        <v>17.209357000000001</v>
      </c>
      <c r="G59" s="162">
        <v>6.7637289999999997</v>
      </c>
      <c r="H59" s="162">
        <v>5.9695159999999987</v>
      </c>
      <c r="I59" s="111">
        <v>6.3137872512153592</v>
      </c>
      <c r="J59"/>
      <c r="K59"/>
    </row>
    <row r="60" spans="1:11" s="1" customFormat="1" ht="12" customHeight="1">
      <c r="A60" s="98" t="s">
        <v>169</v>
      </c>
      <c r="B60" s="162">
        <v>114.067977</v>
      </c>
      <c r="C60" s="162">
        <v>15.139986000000007</v>
      </c>
      <c r="D60" s="162">
        <v>36.093457999999984</v>
      </c>
      <c r="E60" s="162">
        <v>33.934288000000024</v>
      </c>
      <c r="F60" s="162">
        <v>17.427839999999996</v>
      </c>
      <c r="G60" s="162">
        <v>6.5554489999999985</v>
      </c>
      <c r="H60" s="162" t="s">
        <v>92</v>
      </c>
      <c r="I60" s="111">
        <v>6.2683247655967103</v>
      </c>
      <c r="J60"/>
      <c r="K60"/>
    </row>
    <row r="61" spans="1:11" s="1" customFormat="1" ht="12" customHeight="1">
      <c r="A61" s="98" t="s">
        <v>170</v>
      </c>
      <c r="B61" s="162">
        <v>47.512532000000029</v>
      </c>
      <c r="C61" s="162">
        <v>6.3577869999999992</v>
      </c>
      <c r="D61" s="162">
        <v>17.203469999999999</v>
      </c>
      <c r="E61" s="162">
        <v>13.183329000000001</v>
      </c>
      <c r="F61" s="162">
        <v>6.5961950000000007</v>
      </c>
      <c r="G61" s="162" t="s">
        <v>92</v>
      </c>
      <c r="H61" s="162" t="s">
        <v>92</v>
      </c>
      <c r="I61" s="111">
        <v>6.163822961753203</v>
      </c>
      <c r="J61"/>
      <c r="K61"/>
    </row>
    <row r="62" spans="1:11" s="1" customFormat="1" ht="12" customHeight="1">
      <c r="A62" s="98" t="s">
        <v>138</v>
      </c>
      <c r="B62" s="162">
        <v>186.85868099999962</v>
      </c>
      <c r="C62" s="162">
        <v>29.174392999999991</v>
      </c>
      <c r="D62" s="162">
        <v>57.291663000000028</v>
      </c>
      <c r="E62" s="162">
        <v>56.643982000000037</v>
      </c>
      <c r="F62" s="162">
        <v>23.227542999999983</v>
      </c>
      <c r="G62" s="162">
        <v>8.9042340000000024</v>
      </c>
      <c r="H62" s="162">
        <v>11.616866000000009</v>
      </c>
      <c r="I62" s="111">
        <v>6.2066390750492415</v>
      </c>
    </row>
    <row r="63" spans="1:11" s="1" customFormat="1" ht="12" customHeight="1">
      <c r="A63" s="1" t="s">
        <v>9</v>
      </c>
    </row>
    <row r="64" spans="1:11" s="1" customFormat="1" ht="12" customHeight="1">
      <c r="A64" s="7" t="s">
        <v>153</v>
      </c>
    </row>
    <row r="65" spans="1:1" s="1" customFormat="1" ht="12" customHeight="1">
      <c r="A65" s="7" t="s">
        <v>179</v>
      </c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pans="1:9" s="1" customFormat="1" ht="12" customHeight="1"/>
    <row r="82" spans="1:9" s="1" customFormat="1" ht="12" customHeight="1"/>
    <row r="83" spans="1:9" s="1" customFormat="1" ht="12" customHeight="1"/>
    <row r="84" spans="1:9" s="1" customFormat="1" ht="12" customHeight="1"/>
    <row r="85" spans="1:9" s="1" customFormat="1" ht="12" customHeight="1"/>
    <row r="86" spans="1:9" s="1" customFormat="1" ht="12" customHeight="1"/>
    <row r="87" spans="1:9" s="1" customFormat="1" ht="12" customHeight="1"/>
    <row r="88" spans="1:9" s="1" customFormat="1" ht="12" customHeight="1">
      <c r="A88"/>
      <c r="B88"/>
      <c r="C88"/>
      <c r="D88"/>
      <c r="E88"/>
      <c r="F88"/>
      <c r="G88"/>
      <c r="H88"/>
      <c r="I88"/>
    </row>
    <row r="89" spans="1:9" s="1" customFormat="1" ht="12" customHeight="1">
      <c r="A89"/>
      <c r="B89"/>
      <c r="C89"/>
      <c r="D89"/>
      <c r="E89"/>
      <c r="F89"/>
      <c r="G89"/>
      <c r="H89"/>
      <c r="I89"/>
    </row>
    <row r="90" spans="1:9" ht="12" customHeight="1"/>
    <row r="91" spans="1:9" ht="12" customHeight="1"/>
    <row r="92" spans="1:9" ht="12" customHeight="1"/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3">
    <mergeCell ref="A1:I1"/>
    <mergeCell ref="B3:B7"/>
    <mergeCell ref="A3:A8"/>
    <mergeCell ref="I3:I7"/>
    <mergeCell ref="B8:H8"/>
    <mergeCell ref="B2:D2"/>
    <mergeCell ref="C3:H4"/>
    <mergeCell ref="C5:C7"/>
    <mergeCell ref="D5:D7"/>
    <mergeCell ref="E5:E7"/>
    <mergeCell ref="F5:F7"/>
    <mergeCell ref="G5:G7"/>
    <mergeCell ref="H5:H7"/>
  </mergeCells>
  <phoneticPr fontId="0" type="noConversion"/>
  <hyperlinks>
    <hyperlink ref="A1:I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0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7.77734375" customWidth="1"/>
    <col min="2" max="10" width="6.21875" customWidth="1"/>
    <col min="11" max="11" width="6.88671875" customWidth="1"/>
  </cols>
  <sheetData>
    <row r="1" spans="1:20" ht="24" customHeight="1">
      <c r="A1" s="194" t="s">
        <v>424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20" ht="12" customHeight="1">
      <c r="A2" s="48"/>
    </row>
    <row r="3" spans="1:20" ht="12" customHeight="1">
      <c r="A3" s="199" t="s">
        <v>204</v>
      </c>
      <c r="B3" s="196" t="s">
        <v>152</v>
      </c>
      <c r="C3" s="200" t="s">
        <v>409</v>
      </c>
      <c r="D3" s="245"/>
      <c r="E3" s="245"/>
      <c r="F3" s="245"/>
      <c r="G3" s="245"/>
      <c r="H3" s="245"/>
      <c r="I3" s="245"/>
      <c r="J3" s="245"/>
      <c r="K3" s="200" t="s">
        <v>373</v>
      </c>
    </row>
    <row r="4" spans="1:20" ht="12" customHeight="1">
      <c r="A4" s="213"/>
      <c r="B4" s="212"/>
      <c r="C4" s="217"/>
      <c r="D4" s="247"/>
      <c r="E4" s="247"/>
      <c r="F4" s="247"/>
      <c r="G4" s="247"/>
      <c r="H4" s="247"/>
      <c r="I4" s="247"/>
      <c r="J4" s="247"/>
      <c r="K4" s="216"/>
    </row>
    <row r="5" spans="1:20" ht="12" customHeight="1">
      <c r="A5" s="197"/>
      <c r="B5" s="212"/>
      <c r="C5" s="243" t="s">
        <v>351</v>
      </c>
      <c r="D5" s="243" t="s">
        <v>62</v>
      </c>
      <c r="E5" s="243" t="s">
        <v>63</v>
      </c>
      <c r="F5" s="243" t="s">
        <v>64</v>
      </c>
      <c r="G5" s="243" t="s">
        <v>65</v>
      </c>
      <c r="H5" s="243" t="s">
        <v>66</v>
      </c>
      <c r="I5" s="243" t="s">
        <v>352</v>
      </c>
      <c r="J5" s="200" t="s">
        <v>353</v>
      </c>
      <c r="K5" s="216"/>
    </row>
    <row r="6" spans="1:20" ht="11.1" customHeight="1">
      <c r="A6" s="197"/>
      <c r="B6" s="197"/>
      <c r="C6" s="215"/>
      <c r="D6" s="215"/>
      <c r="E6" s="215"/>
      <c r="F6" s="215"/>
      <c r="G6" s="215"/>
      <c r="H6" s="215"/>
      <c r="I6" s="215"/>
      <c r="J6" s="249"/>
      <c r="K6" s="249"/>
    </row>
    <row r="7" spans="1:20" ht="12" customHeight="1">
      <c r="A7" s="198"/>
      <c r="B7" s="5" t="s">
        <v>7</v>
      </c>
      <c r="C7" s="207" t="s">
        <v>8</v>
      </c>
      <c r="D7" s="195"/>
      <c r="E7" s="195"/>
      <c r="F7" s="195"/>
      <c r="G7" s="195"/>
      <c r="H7" s="195"/>
      <c r="I7" s="195"/>
      <c r="J7" s="195"/>
      <c r="K7" s="195"/>
    </row>
    <row r="8" spans="1:20" s="1" customFormat="1" ht="12" customHeight="1">
      <c r="L8"/>
      <c r="M8"/>
      <c r="N8"/>
      <c r="O8"/>
      <c r="P8"/>
      <c r="Q8"/>
      <c r="R8"/>
      <c r="S8"/>
      <c r="T8"/>
    </row>
    <row r="9" spans="1:20" s="1" customFormat="1" ht="12" customHeight="1">
      <c r="A9" s="101" t="s">
        <v>240</v>
      </c>
      <c r="B9" s="164">
        <v>626.49577400000351</v>
      </c>
      <c r="C9" s="127">
        <v>13.331798308347334</v>
      </c>
      <c r="D9" s="127">
        <v>17.338808417883989</v>
      </c>
      <c r="E9" s="127">
        <v>19.741638672250566</v>
      </c>
      <c r="F9" s="127">
        <v>15.281442744416571</v>
      </c>
      <c r="G9" s="127">
        <v>11.780892555549714</v>
      </c>
      <c r="H9" s="127">
        <v>7.9159919441052295</v>
      </c>
      <c r="I9" s="127">
        <v>5.9446855901696436</v>
      </c>
      <c r="J9" s="127">
        <v>8.6647417672764284</v>
      </c>
      <c r="K9" s="148">
        <v>27.095423277348395</v>
      </c>
      <c r="L9"/>
      <c r="M9"/>
      <c r="N9"/>
      <c r="O9"/>
      <c r="P9"/>
      <c r="Q9"/>
      <c r="R9"/>
      <c r="S9"/>
      <c r="T9"/>
    </row>
    <row r="10" spans="1:20" s="1" customFormat="1" ht="12" customHeight="1">
      <c r="A10" s="98" t="s">
        <v>195</v>
      </c>
      <c r="B10" s="162">
        <v>310.67990099999861</v>
      </c>
      <c r="C10" s="126">
        <v>6.2978354689253244</v>
      </c>
      <c r="D10" s="126">
        <v>10.672309632286161</v>
      </c>
      <c r="E10" s="126">
        <v>16.645315591239441</v>
      </c>
      <c r="F10" s="126">
        <v>17.13051820497402</v>
      </c>
      <c r="G10" s="126">
        <v>14.999913045549812</v>
      </c>
      <c r="H10" s="126">
        <v>11.381471696812524</v>
      </c>
      <c r="I10" s="126">
        <v>9.0786352477948444</v>
      </c>
      <c r="J10" s="126">
        <v>13.79400111241835</v>
      </c>
      <c r="K10" s="149">
        <v>31.782772758125748</v>
      </c>
      <c r="L10"/>
      <c r="M10"/>
      <c r="N10"/>
      <c r="O10"/>
      <c r="P10"/>
      <c r="Q10"/>
      <c r="R10"/>
      <c r="S10"/>
      <c r="T10"/>
    </row>
    <row r="11" spans="1:20" s="1" customFormat="1" ht="12" customHeight="1">
      <c r="A11" s="97" t="s">
        <v>125</v>
      </c>
      <c r="B11" s="162">
        <v>165.39111299999973</v>
      </c>
      <c r="C11" s="126">
        <v>3.5787612119159093</v>
      </c>
      <c r="D11" s="126">
        <v>8.1301460254397249</v>
      </c>
      <c r="E11" s="126">
        <v>16.488765028142726</v>
      </c>
      <c r="F11" s="126">
        <v>18.785087926701383</v>
      </c>
      <c r="G11" s="126">
        <v>16.773659416633848</v>
      </c>
      <c r="H11" s="126">
        <v>12.887001975734956</v>
      </c>
      <c r="I11" s="126">
        <v>10.405298499926067</v>
      </c>
      <c r="J11" s="126">
        <v>12.951279915505504</v>
      </c>
      <c r="K11" s="149">
        <v>32.45064387468021</v>
      </c>
      <c r="L11"/>
      <c r="M11"/>
      <c r="N11"/>
      <c r="O11"/>
      <c r="P11"/>
      <c r="Q11"/>
      <c r="R11"/>
      <c r="S11"/>
      <c r="T11"/>
    </row>
    <row r="12" spans="1:20" s="1" customFormat="1" ht="12" customHeight="1">
      <c r="A12" s="98" t="s">
        <v>196</v>
      </c>
      <c r="B12" s="162">
        <v>219.41560399999949</v>
      </c>
      <c r="C12" s="126">
        <v>19.656688135999726</v>
      </c>
      <c r="D12" s="126">
        <v>23.761890699441839</v>
      </c>
      <c r="E12" s="126">
        <v>22.86850300765305</v>
      </c>
      <c r="F12" s="126">
        <v>13.377482943282397</v>
      </c>
      <c r="G12" s="126">
        <v>8.7941284248863312</v>
      </c>
      <c r="H12" s="126">
        <v>4.7102301803476188</v>
      </c>
      <c r="I12" s="126">
        <v>3.0940333669249953</v>
      </c>
      <c r="J12" s="126">
        <v>3.7370432414642751</v>
      </c>
      <c r="K12" s="149">
        <v>22.705083194538865</v>
      </c>
      <c r="L12"/>
      <c r="M12"/>
      <c r="N12"/>
      <c r="O12"/>
      <c r="P12"/>
      <c r="Q12"/>
      <c r="R12"/>
      <c r="S12"/>
      <c r="T12"/>
    </row>
    <row r="13" spans="1:20" s="1" customFormat="1" ht="12" customHeight="1">
      <c r="A13" s="98" t="s">
        <v>197</v>
      </c>
      <c r="B13" s="162">
        <v>61.229374000000014</v>
      </c>
      <c r="C13" s="126">
        <v>21.789803044532182</v>
      </c>
      <c r="D13" s="126">
        <v>24.356505751634824</v>
      </c>
      <c r="E13" s="126">
        <v>22.276784995384723</v>
      </c>
      <c r="F13" s="126">
        <v>12.495055069483476</v>
      </c>
      <c r="G13" s="126">
        <v>8.3606178955871755</v>
      </c>
      <c r="H13" s="132" t="s">
        <v>92</v>
      </c>
      <c r="I13" s="132" t="s">
        <v>92</v>
      </c>
      <c r="J13" s="132" t="s">
        <v>92</v>
      </c>
      <c r="K13" s="149">
        <v>22.129561654509196</v>
      </c>
      <c r="L13"/>
      <c r="M13"/>
      <c r="N13"/>
      <c r="O13"/>
      <c r="P13"/>
      <c r="Q13"/>
      <c r="R13"/>
      <c r="S13"/>
      <c r="T13"/>
    </row>
    <row r="14" spans="1:20" s="1" customFormat="1" ht="12" customHeight="1">
      <c r="A14" s="98" t="s">
        <v>198</v>
      </c>
      <c r="B14" s="162">
        <v>27.10289999999998</v>
      </c>
      <c r="C14" s="126">
        <v>22.0011032029783</v>
      </c>
      <c r="D14" s="126">
        <v>25.554501547804861</v>
      </c>
      <c r="E14" s="126">
        <v>22.043847706334027</v>
      </c>
      <c r="F14" s="132" t="s">
        <v>92</v>
      </c>
      <c r="G14" s="132" t="s">
        <v>92</v>
      </c>
      <c r="H14" s="132" t="s">
        <v>92</v>
      </c>
      <c r="I14" s="132" t="s">
        <v>92</v>
      </c>
      <c r="J14" s="132" t="s">
        <v>92</v>
      </c>
      <c r="K14" s="149">
        <v>21.483905891989416</v>
      </c>
      <c r="L14"/>
      <c r="M14"/>
      <c r="N14"/>
      <c r="O14"/>
      <c r="P14"/>
      <c r="Q14"/>
      <c r="R14"/>
      <c r="S14"/>
      <c r="T14"/>
    </row>
    <row r="15" spans="1:20" s="1" customFormat="1" ht="12" customHeight="1">
      <c r="A15" s="98" t="s">
        <v>199</v>
      </c>
      <c r="B15" s="162">
        <v>8.0679950000000016</v>
      </c>
      <c r="C15" s="132" t="s">
        <v>92</v>
      </c>
      <c r="D15" s="132" t="s">
        <v>92</v>
      </c>
      <c r="E15" s="132" t="s">
        <v>92</v>
      </c>
      <c r="F15" s="132" t="s">
        <v>92</v>
      </c>
      <c r="G15" s="132" t="s">
        <v>92</v>
      </c>
      <c r="H15" s="132" t="s">
        <v>92</v>
      </c>
      <c r="I15" s="132" t="s">
        <v>92</v>
      </c>
      <c r="J15" s="132" t="s">
        <v>92</v>
      </c>
      <c r="K15" s="149">
        <v>22.532807841353392</v>
      </c>
      <c r="L15"/>
      <c r="M15"/>
      <c r="N15"/>
      <c r="O15"/>
      <c r="P15"/>
      <c r="Q15"/>
      <c r="R15"/>
      <c r="S15"/>
      <c r="T15"/>
    </row>
    <row r="16" spans="1:20" s="1" customFormat="1" ht="12" customHeight="1">
      <c r="A16" s="98" t="s">
        <v>175</v>
      </c>
      <c r="B16" s="162">
        <v>109.693586</v>
      </c>
      <c r="C16" s="126">
        <v>14.626012864599035</v>
      </c>
      <c r="D16" s="126">
        <v>19.494701358382066</v>
      </c>
      <c r="E16" s="126">
        <v>20.389160219449835</v>
      </c>
      <c r="F16" s="126">
        <v>15.380443483723836</v>
      </c>
      <c r="G16" s="126">
        <v>12.035175876190248</v>
      </c>
      <c r="H16" s="126">
        <v>6.9290687606839665</v>
      </c>
      <c r="I16" s="126">
        <v>4.8520494170005541</v>
      </c>
      <c r="J16" s="126">
        <v>6.2933880199704655</v>
      </c>
      <c r="K16" s="149">
        <v>25.56617647635294</v>
      </c>
      <c r="L16"/>
    </row>
    <row r="17" spans="1:12" s="1" customFormat="1" ht="12" customHeight="1">
      <c r="A17" s="98" t="s">
        <v>176</v>
      </c>
      <c r="B17" s="162">
        <v>516.80218799999875</v>
      </c>
      <c r="C17" s="126">
        <v>13.057095454866817</v>
      </c>
      <c r="D17" s="126">
        <v>16.881210456485203</v>
      </c>
      <c r="E17" s="126">
        <v>19.604199315038581</v>
      </c>
      <c r="F17" s="126">
        <v>15.260429392764143</v>
      </c>
      <c r="G17" s="126">
        <v>11.726919778443389</v>
      </c>
      <c r="H17" s="126">
        <v>8.1254708232775723</v>
      </c>
      <c r="I17" s="126">
        <v>6.1766025263035598</v>
      </c>
      <c r="J17" s="126">
        <v>9.1680722528210605</v>
      </c>
      <c r="K17" s="149">
        <v>27.420012780596089</v>
      </c>
      <c r="L17"/>
    </row>
    <row r="18" spans="1:12" s="1" customFormat="1" ht="12" customHeight="1">
      <c r="B18" s="162"/>
      <c r="C18" s="133"/>
      <c r="D18" s="133"/>
      <c r="E18" s="133"/>
      <c r="F18" s="133"/>
      <c r="G18" s="133"/>
      <c r="H18" s="133"/>
      <c r="I18" s="133"/>
      <c r="J18" s="133"/>
      <c r="K18" s="150"/>
      <c r="L18"/>
    </row>
    <row r="19" spans="1:12" s="1" customFormat="1" ht="12" customHeight="1">
      <c r="A19" s="1" t="s">
        <v>434</v>
      </c>
      <c r="B19" s="162"/>
      <c r="C19" s="133"/>
      <c r="D19" s="133"/>
      <c r="E19" s="133"/>
      <c r="F19" s="133"/>
      <c r="G19" s="133"/>
      <c r="H19" s="133"/>
      <c r="I19" s="133"/>
      <c r="J19" s="133"/>
      <c r="K19" s="150"/>
      <c r="L19"/>
    </row>
    <row r="20" spans="1:12" s="1" customFormat="1" ht="12" customHeight="1">
      <c r="A20" s="57" t="s">
        <v>428</v>
      </c>
      <c r="B20" s="162"/>
      <c r="C20" s="133"/>
      <c r="D20" s="133"/>
      <c r="E20" s="133"/>
      <c r="F20" s="133"/>
      <c r="G20" s="133"/>
      <c r="H20" s="133"/>
      <c r="I20" s="133"/>
      <c r="J20" s="133"/>
      <c r="K20" s="150"/>
      <c r="L20"/>
    </row>
    <row r="21" spans="1:12" s="1" customFormat="1" ht="12" customHeight="1">
      <c r="A21" s="98" t="s">
        <v>354</v>
      </c>
      <c r="B21" s="162">
        <v>49.061864000000007</v>
      </c>
      <c r="C21" s="132" t="s">
        <v>92</v>
      </c>
      <c r="D21" s="132" t="s">
        <v>92</v>
      </c>
      <c r="E21" s="132" t="s">
        <v>92</v>
      </c>
      <c r="F21" s="132" t="s">
        <v>92</v>
      </c>
      <c r="G21" s="132" t="s">
        <v>92</v>
      </c>
      <c r="H21" s="126">
        <v>11.941623334979688</v>
      </c>
      <c r="I21" s="126">
        <v>13.724458165715022</v>
      </c>
      <c r="J21" s="126">
        <v>58.887497629523423</v>
      </c>
      <c r="K21" s="149">
        <v>52.787707902822433</v>
      </c>
      <c r="L21"/>
    </row>
    <row r="22" spans="1:12" s="1" customFormat="1" ht="12" customHeight="1">
      <c r="A22" s="98" t="s">
        <v>157</v>
      </c>
      <c r="B22" s="162">
        <v>60.88614500000002</v>
      </c>
      <c r="C22" s="132" t="s">
        <v>92</v>
      </c>
      <c r="D22" s="132" t="s">
        <v>92</v>
      </c>
      <c r="E22" s="132" t="s">
        <v>92</v>
      </c>
      <c r="F22" s="126">
        <v>8.7905959557794251</v>
      </c>
      <c r="G22" s="126">
        <v>17.468800167919966</v>
      </c>
      <c r="H22" s="126">
        <v>22.632842003710369</v>
      </c>
      <c r="I22" s="126">
        <v>20.936413366292115</v>
      </c>
      <c r="J22" s="126">
        <v>21.892217022444093</v>
      </c>
      <c r="K22" s="149">
        <v>38.34843769465121</v>
      </c>
      <c r="L22"/>
    </row>
    <row r="23" spans="1:12" s="1" customFormat="1" ht="12" customHeight="1">
      <c r="A23" s="98" t="s">
        <v>158</v>
      </c>
      <c r="B23" s="162">
        <v>61.960890000000028</v>
      </c>
      <c r="C23" s="132" t="s">
        <v>92</v>
      </c>
      <c r="D23" s="132" t="s">
        <v>92</v>
      </c>
      <c r="E23" s="126">
        <v>11.732145874599279</v>
      </c>
      <c r="F23" s="126">
        <v>16.955382661546647</v>
      </c>
      <c r="G23" s="126">
        <v>25.889211726945792</v>
      </c>
      <c r="H23" s="126">
        <v>19.379106723612249</v>
      </c>
      <c r="I23" s="126">
        <v>13.600469586540793</v>
      </c>
      <c r="J23" s="126">
        <v>8.3905767008834111</v>
      </c>
      <c r="K23" s="149">
        <v>33.213866585841473</v>
      </c>
      <c r="L23"/>
    </row>
    <row r="24" spans="1:12" s="1" customFormat="1" ht="12" customHeight="1">
      <c r="A24" s="98" t="s">
        <v>159</v>
      </c>
      <c r="B24" s="162">
        <v>71.12451399999992</v>
      </c>
      <c r="C24" s="132" t="s">
        <v>92</v>
      </c>
      <c r="D24" s="132" t="s">
        <v>92</v>
      </c>
      <c r="E24" s="126">
        <v>15.797290368831218</v>
      </c>
      <c r="F24" s="126">
        <v>30.293506118017248</v>
      </c>
      <c r="G24" s="126">
        <v>24.482980649962713</v>
      </c>
      <c r="H24" s="126">
        <v>10.572546056342832</v>
      </c>
      <c r="I24" s="126">
        <v>7.212842255765719</v>
      </c>
      <c r="J24" s="132" t="s">
        <v>92</v>
      </c>
      <c r="K24" s="149">
        <v>29.842839727523454</v>
      </c>
      <c r="L24"/>
    </row>
    <row r="25" spans="1:12" s="1" customFormat="1" ht="12" customHeight="1">
      <c r="A25" s="98" t="s">
        <v>160</v>
      </c>
      <c r="B25" s="162">
        <v>68.62568200000004</v>
      </c>
      <c r="C25" s="132" t="s">
        <v>92</v>
      </c>
      <c r="D25" s="126">
        <v>11.803500910927188</v>
      </c>
      <c r="E25" s="126">
        <v>27.105614775529645</v>
      </c>
      <c r="F25" s="126">
        <v>27.979669477091655</v>
      </c>
      <c r="G25" s="126">
        <v>17.167776926428196</v>
      </c>
      <c r="H25" s="132" t="s">
        <v>92</v>
      </c>
      <c r="I25" s="132" t="s">
        <v>92</v>
      </c>
      <c r="J25" s="132" t="s">
        <v>92</v>
      </c>
      <c r="K25" s="149">
        <v>26.199451963187741</v>
      </c>
      <c r="L25"/>
    </row>
    <row r="26" spans="1:12" s="1" customFormat="1" ht="12" customHeight="1">
      <c r="A26" s="98" t="s">
        <v>161</v>
      </c>
      <c r="B26" s="162">
        <v>119.21783000000012</v>
      </c>
      <c r="C26" s="126">
        <v>8.0253255742031104</v>
      </c>
      <c r="D26" s="126">
        <v>23.510183837434326</v>
      </c>
      <c r="E26" s="126">
        <v>37.157228075699706</v>
      </c>
      <c r="F26" s="126">
        <v>17.422236254426007</v>
      </c>
      <c r="G26" s="126">
        <v>8.7011691120363395</v>
      </c>
      <c r="H26" s="132" t="s">
        <v>92</v>
      </c>
      <c r="I26" s="132" t="s">
        <v>92</v>
      </c>
      <c r="J26" s="132" t="s">
        <v>92</v>
      </c>
      <c r="K26" s="149">
        <v>22.536339639800513</v>
      </c>
      <c r="L26"/>
    </row>
    <row r="27" spans="1:12" s="1" customFormat="1" ht="12" customHeight="1">
      <c r="A27" s="98" t="s">
        <v>162</v>
      </c>
      <c r="B27" s="162">
        <v>139.83450100000013</v>
      </c>
      <c r="C27" s="126">
        <v>26.875424685071089</v>
      </c>
      <c r="D27" s="126">
        <v>36.453196911683484</v>
      </c>
      <c r="E27" s="126">
        <v>21.926858379535368</v>
      </c>
      <c r="F27" s="126">
        <v>9.959407657198982</v>
      </c>
      <c r="G27" s="132" t="s">
        <v>92</v>
      </c>
      <c r="H27" s="132" t="s">
        <v>92</v>
      </c>
      <c r="I27" s="132" t="s">
        <v>92</v>
      </c>
      <c r="J27" s="132" t="s">
        <v>92</v>
      </c>
      <c r="K27" s="149">
        <v>18.373764540411937</v>
      </c>
      <c r="L27"/>
    </row>
    <row r="28" spans="1:12" s="1" customFormat="1" ht="12" customHeight="1">
      <c r="A28" s="98" t="s">
        <v>163</v>
      </c>
      <c r="B28" s="162">
        <v>40.698252999999987</v>
      </c>
      <c r="C28" s="126">
        <v>48.782445280882207</v>
      </c>
      <c r="D28" s="126">
        <v>30.431824678076485</v>
      </c>
      <c r="E28" s="126">
        <v>14.28558616508675</v>
      </c>
      <c r="F28" s="132" t="s">
        <v>92</v>
      </c>
      <c r="G28" s="132" t="s">
        <v>92</v>
      </c>
      <c r="H28" s="132" t="s">
        <v>92</v>
      </c>
      <c r="I28" s="132" t="s">
        <v>89</v>
      </c>
      <c r="J28" s="132" t="s">
        <v>89</v>
      </c>
      <c r="K28" s="149">
        <v>15.251811889812558</v>
      </c>
      <c r="L28"/>
    </row>
    <row r="29" spans="1:12" s="1" customFormat="1" ht="12" customHeight="1">
      <c r="A29" s="98" t="s">
        <v>164</v>
      </c>
      <c r="B29" s="162">
        <v>10.645137</v>
      </c>
      <c r="C29" s="126">
        <v>57.742544788291575</v>
      </c>
      <c r="D29" s="132" t="s">
        <v>92</v>
      </c>
      <c r="E29" s="132" t="s">
        <v>92</v>
      </c>
      <c r="F29" s="132" t="s">
        <v>92</v>
      </c>
      <c r="G29" s="132" t="s">
        <v>89</v>
      </c>
      <c r="H29" s="132" t="s">
        <v>89</v>
      </c>
      <c r="I29" s="132" t="s">
        <v>89</v>
      </c>
      <c r="J29" s="132" t="s">
        <v>89</v>
      </c>
      <c r="K29" s="149">
        <v>13.997892558827566</v>
      </c>
      <c r="L29"/>
    </row>
    <row r="30" spans="1:12" s="1" customFormat="1" ht="12" customHeight="1">
      <c r="A30" s="98" t="s">
        <v>165</v>
      </c>
      <c r="B30" s="162" t="s">
        <v>92</v>
      </c>
      <c r="C30" s="132" t="s">
        <v>92</v>
      </c>
      <c r="D30" s="132" t="s">
        <v>92</v>
      </c>
      <c r="E30" s="132" t="s">
        <v>92</v>
      </c>
      <c r="F30" s="132" t="s">
        <v>89</v>
      </c>
      <c r="G30" s="132" t="s">
        <v>89</v>
      </c>
      <c r="H30" s="132" t="s">
        <v>89</v>
      </c>
      <c r="I30" s="132" t="s">
        <v>89</v>
      </c>
      <c r="J30" s="132" t="s">
        <v>89</v>
      </c>
      <c r="K30" s="132" t="s">
        <v>92</v>
      </c>
      <c r="L30"/>
    </row>
    <row r="31" spans="1:12" s="1" customFormat="1" ht="12" customHeight="1">
      <c r="A31" s="98" t="s">
        <v>126</v>
      </c>
      <c r="B31" s="162" t="s">
        <v>92</v>
      </c>
      <c r="C31" s="132" t="s">
        <v>92</v>
      </c>
      <c r="D31" s="132" t="s">
        <v>92</v>
      </c>
      <c r="E31" s="132" t="s">
        <v>89</v>
      </c>
      <c r="F31" s="132" t="s">
        <v>89</v>
      </c>
      <c r="G31" s="132" t="s">
        <v>89</v>
      </c>
      <c r="H31" s="132" t="s">
        <v>89</v>
      </c>
      <c r="I31" s="132" t="s">
        <v>89</v>
      </c>
      <c r="J31" s="132" t="s">
        <v>89</v>
      </c>
      <c r="K31" s="132" t="s">
        <v>92</v>
      </c>
      <c r="L31"/>
    </row>
    <row r="32" spans="1:12" s="1" customFormat="1" ht="12" customHeight="1">
      <c r="B32" s="162"/>
      <c r="C32" s="133"/>
      <c r="D32" s="133"/>
      <c r="E32" s="133"/>
      <c r="F32" s="133"/>
      <c r="G32" s="133"/>
      <c r="H32" s="133"/>
      <c r="I32" s="133"/>
      <c r="J32" s="133"/>
      <c r="K32" s="150"/>
      <c r="L32"/>
    </row>
    <row r="33" spans="1:12" s="1" customFormat="1" ht="12" customHeight="1">
      <c r="A33" s="1" t="s">
        <v>60</v>
      </c>
      <c r="B33" s="162"/>
      <c r="C33" s="133"/>
      <c r="D33" s="133"/>
      <c r="E33" s="133"/>
      <c r="F33" s="133"/>
      <c r="G33" s="133"/>
      <c r="H33" s="133"/>
      <c r="I33" s="133"/>
      <c r="J33" s="133"/>
      <c r="K33" s="150"/>
      <c r="L33"/>
    </row>
    <row r="34" spans="1:12" s="1" customFormat="1" ht="12" customHeight="1">
      <c r="A34" s="98" t="s">
        <v>127</v>
      </c>
      <c r="B34" s="162">
        <v>356.21358199999958</v>
      </c>
      <c r="C34" s="126">
        <v>6.3589616299358367</v>
      </c>
      <c r="D34" s="126">
        <v>10.478108608447174</v>
      </c>
      <c r="E34" s="126">
        <v>16.958419064436498</v>
      </c>
      <c r="F34" s="126">
        <v>17.003608806808522</v>
      </c>
      <c r="G34" s="126">
        <v>15.515892653413793</v>
      </c>
      <c r="H34" s="126">
        <v>11.147955610519107</v>
      </c>
      <c r="I34" s="126">
        <v>9.1114554975054336</v>
      </c>
      <c r="J34" s="126">
        <v>13.425598128933807</v>
      </c>
      <c r="K34" s="149">
        <v>31.63221684792466</v>
      </c>
      <c r="L34"/>
    </row>
    <row r="35" spans="1:12" s="1" customFormat="1" ht="12" customHeight="1">
      <c r="A35" s="98" t="s">
        <v>128</v>
      </c>
      <c r="B35" s="162">
        <v>270.2821919999991</v>
      </c>
      <c r="C35" s="126">
        <v>22.521523726579904</v>
      </c>
      <c r="D35" s="126">
        <v>26.380745054783461</v>
      </c>
      <c r="E35" s="126">
        <v>23.409733187305282</v>
      </c>
      <c r="F35" s="126">
        <v>13.011744776733238</v>
      </c>
      <c r="G35" s="126">
        <v>6.8584159625285457</v>
      </c>
      <c r="H35" s="126">
        <v>3.6564832210625364</v>
      </c>
      <c r="I35" s="132" t="s">
        <v>92</v>
      </c>
      <c r="J35" s="126">
        <v>2.3902562548405042</v>
      </c>
      <c r="K35" s="149">
        <v>21.116237313925602</v>
      </c>
      <c r="L35"/>
    </row>
    <row r="36" spans="1:12" s="1" customFormat="1" ht="12" customHeight="1">
      <c r="B36" s="109"/>
      <c r="C36" s="133"/>
      <c r="D36" s="133"/>
      <c r="E36" s="133"/>
      <c r="F36" s="133"/>
      <c r="G36" s="133"/>
      <c r="H36" s="133"/>
      <c r="I36" s="133"/>
      <c r="J36" s="133"/>
      <c r="K36" s="150"/>
      <c r="L36"/>
    </row>
    <row r="37" spans="1:12" s="1" customFormat="1" ht="12" customHeight="1">
      <c r="A37" s="1" t="s">
        <v>429</v>
      </c>
      <c r="B37" s="109"/>
      <c r="C37" s="133"/>
      <c r="D37" s="133"/>
      <c r="E37" s="133"/>
      <c r="F37" s="133"/>
      <c r="G37" s="133"/>
      <c r="H37" s="133"/>
      <c r="I37" s="133"/>
      <c r="J37" s="133"/>
      <c r="K37" s="150"/>
      <c r="L37"/>
    </row>
    <row r="38" spans="1:12" s="1" customFormat="1" ht="12" customHeight="1">
      <c r="A38" s="57" t="s">
        <v>430</v>
      </c>
      <c r="B38" s="109"/>
      <c r="C38" s="133"/>
      <c r="D38" s="133"/>
      <c r="E38" s="133"/>
      <c r="F38" s="133"/>
      <c r="G38" s="133"/>
      <c r="H38" s="133"/>
      <c r="I38" s="133"/>
      <c r="J38" s="133"/>
      <c r="K38" s="150"/>
      <c r="L38"/>
    </row>
    <row r="39" spans="1:12" s="1" customFormat="1" ht="12" customHeight="1">
      <c r="A39" s="98" t="s">
        <v>129</v>
      </c>
      <c r="B39" s="162">
        <v>376.16175099999998</v>
      </c>
      <c r="C39" s="126">
        <v>17.263154700702156</v>
      </c>
      <c r="D39" s="126">
        <v>20.168183713075088</v>
      </c>
      <c r="E39" s="126">
        <v>19.69325105571405</v>
      </c>
      <c r="F39" s="126">
        <v>14.028710750019862</v>
      </c>
      <c r="G39" s="126">
        <v>10.453084848597486</v>
      </c>
      <c r="H39" s="126">
        <v>6.2702310740785547</v>
      </c>
      <c r="I39" s="126">
        <v>4.9854912016293769</v>
      </c>
      <c r="J39" s="126">
        <v>7.1378926561834275</v>
      </c>
      <c r="K39" s="149">
        <v>25.287735852229122</v>
      </c>
      <c r="L39"/>
    </row>
    <row r="40" spans="1:12" s="1" customFormat="1" ht="12" customHeight="1">
      <c r="A40" s="97" t="s">
        <v>132</v>
      </c>
      <c r="B40" s="162">
        <v>340.51609599999978</v>
      </c>
      <c r="C40" s="126">
        <v>18.922241197079888</v>
      </c>
      <c r="D40" s="126">
        <v>21.996420398288635</v>
      </c>
      <c r="E40" s="126">
        <v>21.166192684177854</v>
      </c>
      <c r="F40" s="126">
        <v>14.348982786411357</v>
      </c>
      <c r="G40" s="126">
        <v>10.06251551762182</v>
      </c>
      <c r="H40" s="126">
        <v>5.1482500257491539</v>
      </c>
      <c r="I40" s="126">
        <v>3.8422309998526512</v>
      </c>
      <c r="J40" s="126">
        <v>4.5131663908187178</v>
      </c>
      <c r="K40" s="149">
        <v>23.501933667769954</v>
      </c>
      <c r="L40"/>
    </row>
    <row r="41" spans="1:12" s="1" customFormat="1" ht="12" customHeight="1">
      <c r="A41" s="99" t="s">
        <v>134</v>
      </c>
      <c r="B41" s="162">
        <v>23.710764999999995</v>
      </c>
      <c r="C41" s="132" t="s">
        <v>92</v>
      </c>
      <c r="D41" s="132" t="s">
        <v>92</v>
      </c>
      <c r="E41" s="132" t="s">
        <v>92</v>
      </c>
      <c r="F41" s="132" t="s">
        <v>92</v>
      </c>
      <c r="G41" s="132" t="s">
        <v>92</v>
      </c>
      <c r="H41" s="132" t="s">
        <v>92</v>
      </c>
      <c r="I41" s="132" t="s">
        <v>92</v>
      </c>
      <c r="J41" s="132" t="s">
        <v>92</v>
      </c>
      <c r="K41" s="149">
        <v>26.081273758986676</v>
      </c>
      <c r="L41"/>
    </row>
    <row r="42" spans="1:12" s="1" customFormat="1" ht="12" customHeight="1">
      <c r="A42" s="99" t="s">
        <v>135</v>
      </c>
      <c r="B42" s="162">
        <v>17.874703999999994</v>
      </c>
      <c r="C42" s="126">
        <v>37.667622356152044</v>
      </c>
      <c r="D42" s="126">
        <v>34.614396971272932</v>
      </c>
      <c r="E42" s="132" t="s">
        <v>92</v>
      </c>
      <c r="F42" s="132" t="s">
        <v>92</v>
      </c>
      <c r="G42" s="132" t="s">
        <v>92</v>
      </c>
      <c r="H42" s="132" t="s">
        <v>92</v>
      </c>
      <c r="I42" s="132" t="s">
        <v>89</v>
      </c>
      <c r="J42" s="132" t="s">
        <v>92</v>
      </c>
      <c r="K42" s="149">
        <v>17.013802018763503</v>
      </c>
      <c r="L42"/>
    </row>
    <row r="43" spans="1:12" s="1" customFormat="1" ht="12" customHeight="1">
      <c r="A43" s="99" t="s">
        <v>136</v>
      </c>
      <c r="B43" s="162">
        <v>211.17394399999995</v>
      </c>
      <c r="C43" s="126">
        <v>18.640851354275039</v>
      </c>
      <c r="D43" s="126">
        <v>22.252742033363756</v>
      </c>
      <c r="E43" s="126">
        <v>21.527043601553427</v>
      </c>
      <c r="F43" s="126">
        <v>14.748563866383062</v>
      </c>
      <c r="G43" s="126">
        <v>10.16092780840424</v>
      </c>
      <c r="H43" s="126">
        <v>5.057665163463537</v>
      </c>
      <c r="I43" s="126">
        <v>3.7181798337772212</v>
      </c>
      <c r="J43" s="126">
        <v>3.8940263387797502</v>
      </c>
      <c r="K43" s="149">
        <v>23.342797262904782</v>
      </c>
      <c r="L43"/>
    </row>
    <row r="44" spans="1:12" s="1" customFormat="1" ht="12" customHeight="1">
      <c r="A44" s="99" t="s">
        <v>137</v>
      </c>
      <c r="B44" s="162">
        <v>81.307087000000067</v>
      </c>
      <c r="C44" s="126">
        <v>16.353182103301755</v>
      </c>
      <c r="D44" s="126">
        <v>21.167018319079592</v>
      </c>
      <c r="E44" s="126">
        <v>23.402217078567798</v>
      </c>
      <c r="F44" s="126">
        <v>14.753171516278764</v>
      </c>
      <c r="G44" s="126">
        <v>10.28330408639531</v>
      </c>
      <c r="H44" s="132" t="s">
        <v>92</v>
      </c>
      <c r="I44" s="132" t="s">
        <v>92</v>
      </c>
      <c r="J44" s="132" t="s">
        <v>92</v>
      </c>
      <c r="K44" s="149">
        <v>23.802541296307897</v>
      </c>
      <c r="L44"/>
    </row>
    <row r="45" spans="1:12" s="1" customFormat="1" ht="12" customHeight="1">
      <c r="A45" s="97" t="s">
        <v>133</v>
      </c>
      <c r="B45" s="162">
        <v>35.645654999999977</v>
      </c>
      <c r="C45" s="132" t="s">
        <v>92</v>
      </c>
      <c r="D45" s="132" t="s">
        <v>92</v>
      </c>
      <c r="E45" s="132" t="s">
        <v>92</v>
      </c>
      <c r="F45" s="132" t="s">
        <v>92</v>
      </c>
      <c r="G45" s="126">
        <v>14.1841186534516</v>
      </c>
      <c r="H45" s="126">
        <v>16.988300537611117</v>
      </c>
      <c r="I45" s="126">
        <v>15.906836331104039</v>
      </c>
      <c r="J45" s="126">
        <v>32.211398556149433</v>
      </c>
      <c r="K45" s="149">
        <v>42.347161133664109</v>
      </c>
      <c r="L45"/>
    </row>
    <row r="46" spans="1:12" s="1" customFormat="1" ht="12" customHeight="1">
      <c r="A46" s="98" t="s">
        <v>130</v>
      </c>
      <c r="B46" s="162">
        <v>250.33402299999909</v>
      </c>
      <c r="C46" s="126">
        <v>7.4243875352093331</v>
      </c>
      <c r="D46" s="126">
        <v>13.087277792839247</v>
      </c>
      <c r="E46" s="126">
        <v>19.814347808408034</v>
      </c>
      <c r="F46" s="126">
        <v>17.163847121172264</v>
      </c>
      <c r="G46" s="126">
        <v>13.776108651439724</v>
      </c>
      <c r="H46" s="126">
        <v>10.388976970980925</v>
      </c>
      <c r="I46" s="126">
        <v>7.3860088127134311</v>
      </c>
      <c r="J46" s="126">
        <v>10.959045307237401</v>
      </c>
      <c r="K46" s="149">
        <v>29.811725516031871</v>
      </c>
      <c r="L46"/>
    </row>
    <row r="47" spans="1:12" s="1" customFormat="1" ht="12" customHeight="1">
      <c r="A47" s="97" t="s">
        <v>131</v>
      </c>
      <c r="B47" s="162">
        <v>209.73705099999921</v>
      </c>
      <c r="C47" s="126">
        <v>8.3612513460962425</v>
      </c>
      <c r="D47" s="126">
        <v>15.033379581560006</v>
      </c>
      <c r="E47" s="126">
        <v>22.066242363634725</v>
      </c>
      <c r="F47" s="126">
        <v>18.557584754064344</v>
      </c>
      <c r="G47" s="126">
        <v>14.295962900708506</v>
      </c>
      <c r="H47" s="126">
        <v>9.2495974876656692</v>
      </c>
      <c r="I47" s="126">
        <v>6.2543641848001617</v>
      </c>
      <c r="J47" s="126">
        <v>6.1816173814706898</v>
      </c>
      <c r="K47" s="149">
        <v>27.138834945285872</v>
      </c>
      <c r="L47"/>
    </row>
    <row r="48" spans="1:12" s="1" customFormat="1" ht="12" customHeight="1">
      <c r="A48" s="47"/>
      <c r="B48" s="162"/>
      <c r="C48" s="133"/>
      <c r="D48" s="123"/>
      <c r="E48" s="123"/>
      <c r="F48" s="123"/>
      <c r="G48" s="123"/>
      <c r="H48" s="123"/>
      <c r="I48" s="123"/>
      <c r="J48" s="123"/>
      <c r="K48" s="150"/>
      <c r="L48"/>
    </row>
    <row r="49" spans="1:12" s="1" customFormat="1" ht="12" customHeight="1">
      <c r="A49" s="158" t="s">
        <v>432</v>
      </c>
      <c r="B49" s="162"/>
      <c r="C49" s="133"/>
      <c r="D49" s="123"/>
      <c r="E49" s="123"/>
      <c r="F49" s="123"/>
      <c r="G49" s="123"/>
      <c r="H49" s="123"/>
      <c r="I49" s="123"/>
      <c r="J49" s="123"/>
      <c r="K49" s="150"/>
      <c r="L49"/>
    </row>
    <row r="50" spans="1:12" s="1" customFormat="1" ht="12" customHeight="1">
      <c r="A50" s="57" t="s">
        <v>431</v>
      </c>
      <c r="B50" s="162"/>
      <c r="C50" s="133"/>
      <c r="D50" s="133"/>
      <c r="E50" s="133"/>
      <c r="F50" s="133"/>
      <c r="G50" s="133"/>
      <c r="H50" s="133"/>
      <c r="I50" s="133"/>
      <c r="J50" s="133"/>
      <c r="K50" s="150"/>
      <c r="L50"/>
    </row>
    <row r="51" spans="1:12" s="1" customFormat="1" ht="12" customHeight="1">
      <c r="A51" s="98" t="s">
        <v>139</v>
      </c>
      <c r="B51" s="162">
        <v>29.255325999999993</v>
      </c>
      <c r="C51" s="132" t="s">
        <v>92</v>
      </c>
      <c r="D51" s="132" t="s">
        <v>92</v>
      </c>
      <c r="E51" s="132" t="s">
        <v>92</v>
      </c>
      <c r="F51" s="132" t="s">
        <v>92</v>
      </c>
      <c r="G51" s="132" t="s">
        <v>92</v>
      </c>
      <c r="H51" s="132" t="s">
        <v>92</v>
      </c>
      <c r="I51" s="132" t="s">
        <v>92</v>
      </c>
      <c r="J51" s="126">
        <v>18.544719002618539</v>
      </c>
      <c r="K51" s="149">
        <v>32.575763811348388</v>
      </c>
      <c r="L51"/>
    </row>
    <row r="52" spans="1:12" s="1" customFormat="1" ht="12" customHeight="1">
      <c r="A52" s="98" t="s">
        <v>166</v>
      </c>
      <c r="B52" s="162">
        <v>55.547017999999987</v>
      </c>
      <c r="C52" s="126">
        <v>11.806280942030044</v>
      </c>
      <c r="D52" s="126">
        <v>17.464615292219648</v>
      </c>
      <c r="E52" s="126">
        <v>20.531509000177124</v>
      </c>
      <c r="F52" s="126">
        <v>15.446939023801431</v>
      </c>
      <c r="G52" s="126">
        <v>12.234555957621344</v>
      </c>
      <c r="H52" s="132" t="s">
        <v>92</v>
      </c>
      <c r="I52" s="132" t="s">
        <v>92</v>
      </c>
      <c r="J52" s="126">
        <v>9.8919063486000312</v>
      </c>
      <c r="K52" s="149">
        <v>27.715354926883741</v>
      </c>
      <c r="L52"/>
    </row>
    <row r="53" spans="1:12" s="1" customFormat="1" ht="12" customHeight="1">
      <c r="A53" s="98" t="s">
        <v>167</v>
      </c>
      <c r="B53" s="162">
        <v>103.12907199999998</v>
      </c>
      <c r="C53" s="126">
        <v>15.203647910261422</v>
      </c>
      <c r="D53" s="126">
        <v>19.573422516591634</v>
      </c>
      <c r="E53" s="126">
        <v>18.718710084000371</v>
      </c>
      <c r="F53" s="126">
        <v>14.194202193538603</v>
      </c>
      <c r="G53" s="126">
        <v>11.850963809700527</v>
      </c>
      <c r="H53" s="126">
        <v>7.1446003121214945</v>
      </c>
      <c r="I53" s="132" t="s">
        <v>92</v>
      </c>
      <c r="J53" s="126">
        <v>8.6799384755445121</v>
      </c>
      <c r="K53" s="149">
        <v>26.475424369182726</v>
      </c>
      <c r="L53"/>
    </row>
    <row r="54" spans="1:12" s="1" customFormat="1" ht="12" customHeight="1">
      <c r="A54" s="98" t="s">
        <v>168</v>
      </c>
      <c r="B54" s="162">
        <v>98.117179999999976</v>
      </c>
      <c r="C54" s="126">
        <v>16.195287104664036</v>
      </c>
      <c r="D54" s="126">
        <v>18.819919202732891</v>
      </c>
      <c r="E54" s="126">
        <v>19.479817907526492</v>
      </c>
      <c r="F54" s="126">
        <v>12.975310745783768</v>
      </c>
      <c r="G54" s="126">
        <v>10.350723492053074</v>
      </c>
      <c r="H54" s="126">
        <v>6.9652776404703047</v>
      </c>
      <c r="I54" s="126">
        <v>6.6921328150686756</v>
      </c>
      <c r="J54" s="126">
        <v>8.5215310917007585</v>
      </c>
      <c r="K54" s="149">
        <v>26.615286476843313</v>
      </c>
      <c r="L54"/>
    </row>
    <row r="55" spans="1:12" s="1" customFormat="1" ht="12" customHeight="1">
      <c r="A55" s="98" t="s">
        <v>169</v>
      </c>
      <c r="B55" s="162">
        <v>111.246127</v>
      </c>
      <c r="C55" s="126">
        <v>17.700188340039933</v>
      </c>
      <c r="D55" s="126">
        <v>15.246486738365276</v>
      </c>
      <c r="E55" s="126">
        <v>17.096591596397779</v>
      </c>
      <c r="F55" s="126">
        <v>13.350462079457387</v>
      </c>
      <c r="G55" s="126">
        <v>11.600731052866227</v>
      </c>
      <c r="H55" s="126">
        <v>7.9980941718537304</v>
      </c>
      <c r="I55" s="126">
        <v>6.6859666943731</v>
      </c>
      <c r="J55" s="126">
        <v>10.32147932664658</v>
      </c>
      <c r="K55" s="149">
        <v>27.293525535500237</v>
      </c>
    </row>
    <row r="56" spans="1:12" s="1" customFormat="1" ht="12" customHeight="1">
      <c r="A56" s="98" t="s">
        <v>170</v>
      </c>
      <c r="B56" s="162">
        <v>46.714593000000029</v>
      </c>
      <c r="C56" s="126">
        <v>12.98132898214482</v>
      </c>
      <c r="D56" s="126">
        <v>18.086652280155789</v>
      </c>
      <c r="E56" s="126">
        <v>15.685025876175338</v>
      </c>
      <c r="F56" s="126">
        <v>14.435915132558247</v>
      </c>
      <c r="G56" s="126">
        <v>11.576369722412002</v>
      </c>
      <c r="H56" s="126">
        <v>11.380428809472868</v>
      </c>
      <c r="I56" s="132" t="s">
        <v>92</v>
      </c>
      <c r="J56" s="132" t="s">
        <v>92</v>
      </c>
      <c r="K56" s="149">
        <v>28.004874772215164</v>
      </c>
    </row>
    <row r="57" spans="1:12" s="1" customFormat="1" ht="12" customHeight="1">
      <c r="A57" s="98" t="s">
        <v>138</v>
      </c>
      <c r="B57" s="162">
        <v>182.48645799999966</v>
      </c>
      <c r="C57" s="126">
        <v>9.1835855567978779</v>
      </c>
      <c r="D57" s="126">
        <v>16.713780482275585</v>
      </c>
      <c r="E57" s="126">
        <v>23.639023121375981</v>
      </c>
      <c r="F57" s="126">
        <v>18.714365095518513</v>
      </c>
      <c r="G57" s="126">
        <v>12.546301380894809</v>
      </c>
      <c r="H57" s="126">
        <v>7.7317863224678431</v>
      </c>
      <c r="I57" s="126">
        <v>5.8318793167655363</v>
      </c>
      <c r="J57" s="126">
        <v>5.6392787239040025</v>
      </c>
      <c r="K57" s="149">
        <v>26.283101697332491</v>
      </c>
    </row>
    <row r="58" spans="1:12" s="1" customFormat="1" ht="12" customHeight="1">
      <c r="A58" s="1" t="s">
        <v>9</v>
      </c>
    </row>
    <row r="59" spans="1:12" s="1" customFormat="1" ht="12" customHeight="1">
      <c r="A59" s="7" t="s">
        <v>172</v>
      </c>
    </row>
    <row r="60" spans="1:12" s="1" customFormat="1" ht="12" customHeight="1">
      <c r="A60" s="7" t="s">
        <v>247</v>
      </c>
    </row>
    <row r="61" spans="1:12" s="1" customFormat="1" ht="12" customHeight="1">
      <c r="A61" s="7" t="s">
        <v>173</v>
      </c>
    </row>
    <row r="62" spans="1:12" s="1" customFormat="1" ht="12" customHeight="1"/>
    <row r="63" spans="1:12" s="1" customFormat="1" ht="12" customHeight="1"/>
    <row r="64" spans="1:12" s="1" customFormat="1" ht="12" customHeight="1"/>
    <row r="65" spans="12:12" s="1" customFormat="1" ht="12" customHeight="1"/>
    <row r="66" spans="12:12" s="1" customFormat="1" ht="12" customHeight="1"/>
    <row r="67" spans="12:12" s="1" customFormat="1" ht="12" customHeight="1"/>
    <row r="68" spans="12:12" s="1" customFormat="1" ht="12" customHeight="1"/>
    <row r="69" spans="12:12" s="1" customFormat="1" ht="12" customHeight="1"/>
    <row r="70" spans="12:12" s="1" customFormat="1" ht="12" customHeight="1"/>
    <row r="71" spans="12:12" s="1" customFormat="1" ht="12" customHeight="1"/>
    <row r="72" spans="12:12" s="1" customFormat="1" ht="12" customHeight="1"/>
    <row r="73" spans="12:12" s="1" customFormat="1" ht="12" customHeight="1"/>
    <row r="74" spans="12:12" s="1" customFormat="1" ht="12" customHeight="1"/>
    <row r="75" spans="12:12" s="1" customFormat="1" ht="12" customHeight="1"/>
    <row r="76" spans="12:12" s="1" customFormat="1" ht="12" customHeight="1"/>
    <row r="77" spans="12:12" s="1" customFormat="1" ht="12" customHeight="1"/>
    <row r="78" spans="12:12" s="1" customFormat="1" ht="12" customHeight="1"/>
    <row r="79" spans="12:12" s="1" customFormat="1" ht="12" customHeight="1">
      <c r="L79"/>
    </row>
    <row r="80" spans="12:12" s="1" customFormat="1" ht="12" customHeight="1">
      <c r="L80"/>
    </row>
    <row r="81" spans="12:12" s="1" customFormat="1" ht="12" customHeight="1">
      <c r="L81"/>
    </row>
    <row r="82" spans="12:12" s="1" customFormat="1" ht="12" customHeight="1">
      <c r="L82"/>
    </row>
    <row r="83" spans="12:12" ht="12" customHeight="1"/>
    <row r="84" spans="12:12" ht="12" customHeight="1"/>
    <row r="85" spans="12:12" ht="12" customHeight="1"/>
    <row r="86" spans="12:12" ht="12" customHeight="1"/>
    <row r="87" spans="12:12" ht="12" customHeight="1"/>
    <row r="88" spans="12:12" ht="12" customHeight="1"/>
    <row r="89" spans="12:12" ht="12" customHeight="1"/>
    <row r="90" spans="12:12" ht="12" customHeight="1"/>
    <row r="91" spans="12:12" ht="12" customHeight="1"/>
    <row r="92" spans="12:12" ht="12" customHeight="1"/>
    <row r="93" spans="12:12" ht="12" customHeight="1"/>
    <row r="94" spans="12:12" ht="12" customHeight="1"/>
    <row r="95" spans="12:12" ht="12" customHeight="1"/>
    <row r="96" spans="12:1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</sheetData>
  <mergeCells count="14">
    <mergeCell ref="K3:K6"/>
    <mergeCell ref="C7:K7"/>
    <mergeCell ref="A1:K1"/>
    <mergeCell ref="B3:B6"/>
    <mergeCell ref="A3:A7"/>
    <mergeCell ref="C5:C6"/>
    <mergeCell ref="I5:I6"/>
    <mergeCell ref="C3:J4"/>
    <mergeCell ref="J5:J6"/>
    <mergeCell ref="D5:D6"/>
    <mergeCell ref="G5:G6"/>
    <mergeCell ref="E5:E6"/>
    <mergeCell ref="F5:F6"/>
    <mergeCell ref="H5:H6"/>
  </mergeCells>
  <phoneticPr fontId="0" type="noConversion"/>
  <hyperlinks>
    <hyperlink ref="A1:J1" location="Inhaltsverzeichnis!E23" display="Inhaltsverzeichnis!E23"/>
    <hyperlink ref="A1:K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7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29.5546875" style="58" customWidth="1"/>
    <col min="2" max="6" width="7.44140625" customWidth="1"/>
  </cols>
  <sheetData>
    <row r="1" spans="1:10" ht="24" customHeight="1">
      <c r="A1" s="194" t="s">
        <v>395</v>
      </c>
      <c r="B1" s="194"/>
      <c r="C1" s="194"/>
      <c r="D1" s="194"/>
      <c r="E1" s="194"/>
      <c r="F1" s="194"/>
    </row>
    <row r="2" spans="1:10" ht="12" customHeight="1">
      <c r="A2" s="56"/>
      <c r="B2" s="6"/>
    </row>
    <row r="3" spans="1:10" ht="12" customHeight="1">
      <c r="A3" s="196" t="s">
        <v>208</v>
      </c>
      <c r="B3" s="196" t="s">
        <v>4</v>
      </c>
      <c r="C3" s="195" t="s">
        <v>143</v>
      </c>
      <c r="D3" s="195"/>
      <c r="E3" s="195"/>
      <c r="F3" s="195"/>
    </row>
    <row r="4" spans="1:10" ht="12" customHeight="1">
      <c r="A4" s="250"/>
      <c r="B4" s="197"/>
      <c r="C4" s="200" t="s">
        <v>58</v>
      </c>
      <c r="D4" s="201"/>
      <c r="E4" s="204" t="s">
        <v>59</v>
      </c>
      <c r="F4" s="205"/>
    </row>
    <row r="5" spans="1:10" ht="12" customHeight="1">
      <c r="A5" s="251"/>
      <c r="B5" s="207" t="s">
        <v>7</v>
      </c>
      <c r="C5" s="208"/>
      <c r="D5" s="5" t="s">
        <v>8</v>
      </c>
      <c r="E5" s="5" t="s">
        <v>7</v>
      </c>
      <c r="F5" s="2" t="s">
        <v>8</v>
      </c>
    </row>
    <row r="6" spans="1:10" s="1" customFormat="1" ht="11.4" customHeight="1"/>
    <row r="7" spans="1:10" s="1" customFormat="1" ht="12" customHeight="1">
      <c r="A7" s="101" t="s">
        <v>241</v>
      </c>
      <c r="B7" s="164">
        <v>330.70980700000018</v>
      </c>
      <c r="C7" s="164">
        <v>178.22337099999987</v>
      </c>
      <c r="D7" s="127">
        <v>53.891165979241663</v>
      </c>
      <c r="E7" s="134">
        <v>152.48643600000005</v>
      </c>
      <c r="F7" s="127">
        <v>46.108834020758252</v>
      </c>
      <c r="G7"/>
      <c r="H7"/>
      <c r="I7"/>
      <c r="J7"/>
    </row>
    <row r="8" spans="1:10" s="1" customFormat="1" ht="12" customHeight="1">
      <c r="A8" s="98" t="s">
        <v>288</v>
      </c>
      <c r="B8" s="162">
        <v>227.93991300000013</v>
      </c>
      <c r="C8" s="162">
        <v>108.61720400000003</v>
      </c>
      <c r="D8" s="126">
        <v>47.651682660772082</v>
      </c>
      <c r="E8" s="131">
        <v>119.32270900000006</v>
      </c>
      <c r="F8" s="126">
        <v>52.348317339227904</v>
      </c>
      <c r="G8"/>
      <c r="H8"/>
      <c r="I8"/>
      <c r="J8"/>
    </row>
    <row r="9" spans="1:10" s="1" customFormat="1" ht="12" customHeight="1">
      <c r="A9" s="97" t="s">
        <v>34</v>
      </c>
      <c r="B9" s="162">
        <v>132.97863400000008</v>
      </c>
      <c r="C9" s="162">
        <v>60.335007999999959</v>
      </c>
      <c r="D9" s="126">
        <v>45.371956520473752</v>
      </c>
      <c r="E9" s="131">
        <v>72.643626000000026</v>
      </c>
      <c r="F9" s="126">
        <v>54.628043479526177</v>
      </c>
      <c r="G9"/>
      <c r="H9"/>
      <c r="I9"/>
      <c r="J9"/>
    </row>
    <row r="10" spans="1:10" s="1" customFormat="1" ht="12" customHeight="1">
      <c r="A10" s="97" t="s">
        <v>289</v>
      </c>
      <c r="B10" s="162">
        <v>94.961279000000047</v>
      </c>
      <c r="C10" s="162">
        <v>48.28219600000007</v>
      </c>
      <c r="D10" s="126">
        <v>50.844087725482346</v>
      </c>
      <c r="E10" s="131">
        <v>46.679083000000041</v>
      </c>
      <c r="F10" s="126">
        <v>49.155912274517718</v>
      </c>
      <c r="G10"/>
      <c r="H10"/>
      <c r="I10"/>
      <c r="J10"/>
    </row>
    <row r="11" spans="1:10" s="1" customFormat="1" ht="12" customHeight="1">
      <c r="A11" s="97" t="s">
        <v>205</v>
      </c>
      <c r="B11" s="162">
        <v>343.7842829999999</v>
      </c>
      <c r="C11" s="162">
        <v>165.95795499999988</v>
      </c>
      <c r="D11" s="126">
        <v>48.273863351687879</v>
      </c>
      <c r="E11" s="131">
        <v>177.82632800000002</v>
      </c>
      <c r="F11" s="126">
        <v>51.726136648312128</v>
      </c>
      <c r="H11"/>
      <c r="I11"/>
      <c r="J11"/>
    </row>
    <row r="12" spans="1:10" s="1" customFormat="1" ht="11.4" customHeight="1">
      <c r="B12" s="162"/>
      <c r="C12" s="162"/>
      <c r="D12" s="136"/>
      <c r="E12" s="136"/>
      <c r="F12" s="136"/>
      <c r="H12"/>
      <c r="I12"/>
      <c r="J12"/>
    </row>
    <row r="13" spans="1:10" s="1" customFormat="1" ht="12" customHeight="1">
      <c r="A13" s="98" t="s">
        <v>206</v>
      </c>
      <c r="B13" s="162">
        <v>175.67010799999989</v>
      </c>
      <c r="C13" s="162">
        <v>126.04102599999999</v>
      </c>
      <c r="D13" s="126">
        <v>71.748704110775677</v>
      </c>
      <c r="E13" s="131">
        <v>49.629082000000025</v>
      </c>
      <c r="F13" s="126">
        <v>28.251295889224398</v>
      </c>
      <c r="H13"/>
      <c r="I13"/>
      <c r="J13"/>
    </row>
    <row r="14" spans="1:10" s="1" customFormat="1" ht="12" customHeight="1">
      <c r="A14" s="97" t="s">
        <v>288</v>
      </c>
      <c r="B14" s="162">
        <v>115.41248000000007</v>
      </c>
      <c r="C14" s="162">
        <v>78.620394000000061</v>
      </c>
      <c r="D14" s="126">
        <v>68.121223978550688</v>
      </c>
      <c r="E14" s="131">
        <v>36.792085999999998</v>
      </c>
      <c r="F14" s="126">
        <v>31.878776021449305</v>
      </c>
      <c r="H14"/>
      <c r="I14"/>
      <c r="J14"/>
    </row>
    <row r="15" spans="1:10" s="1" customFormat="1" ht="12" customHeight="1">
      <c r="A15" s="99" t="s">
        <v>34</v>
      </c>
      <c r="B15" s="162">
        <v>54.883502999999948</v>
      </c>
      <c r="C15" s="162">
        <v>39.071132999999989</v>
      </c>
      <c r="D15" s="126">
        <v>71.189211446652791</v>
      </c>
      <c r="E15" s="131">
        <v>15.812369999999994</v>
      </c>
      <c r="F15" s="126">
        <v>28.810788553347276</v>
      </c>
      <c r="H15"/>
      <c r="I15"/>
      <c r="J15"/>
    </row>
    <row r="16" spans="1:10" s="1" customFormat="1" ht="12" customHeight="1">
      <c r="A16" s="99" t="s">
        <v>289</v>
      </c>
      <c r="B16" s="162">
        <v>60.528977000000125</v>
      </c>
      <c r="C16" s="162">
        <v>39.549261000000072</v>
      </c>
      <c r="D16" s="126">
        <v>65.339384473654647</v>
      </c>
      <c r="E16" s="131">
        <v>20.979716000000003</v>
      </c>
      <c r="F16" s="126">
        <v>34.660615526345275</v>
      </c>
      <c r="H16"/>
      <c r="I16"/>
      <c r="J16"/>
    </row>
    <row r="17" spans="1:10" s="1" customFormat="1" ht="12" customHeight="1">
      <c r="A17" s="97" t="s">
        <v>205</v>
      </c>
      <c r="B17" s="162">
        <v>188.35527599999995</v>
      </c>
      <c r="C17" s="162">
        <v>125.15879099999988</v>
      </c>
      <c r="D17" s="126">
        <v>66.448253352881878</v>
      </c>
      <c r="E17" s="131">
        <v>63.196485000000052</v>
      </c>
      <c r="F17" s="126">
        <v>33.551746647118115</v>
      </c>
      <c r="G17"/>
      <c r="H17"/>
      <c r="I17"/>
      <c r="J17"/>
    </row>
    <row r="18" spans="1:10" s="1" customFormat="1" ht="11.4" customHeight="1">
      <c r="B18" s="162"/>
      <c r="C18" s="162"/>
      <c r="D18" s="136"/>
      <c r="E18" s="136"/>
      <c r="F18" s="136"/>
      <c r="G18"/>
      <c r="H18"/>
      <c r="I18"/>
      <c r="J18"/>
    </row>
    <row r="19" spans="1:10" s="1" customFormat="1" ht="12" customHeight="1">
      <c r="A19" s="98" t="s">
        <v>207</v>
      </c>
      <c r="B19" s="162">
        <v>58.120598000000001</v>
      </c>
      <c r="C19" s="162">
        <v>24.181951999999995</v>
      </c>
      <c r="D19" s="126">
        <v>41.606509279205966</v>
      </c>
      <c r="E19" s="131">
        <v>33.938645999999963</v>
      </c>
      <c r="F19" s="126">
        <v>58.393490720793963</v>
      </c>
      <c r="G19"/>
      <c r="H19"/>
      <c r="I19"/>
      <c r="J19"/>
    </row>
    <row r="20" spans="1:10" s="1" customFormat="1" ht="12" customHeight="1">
      <c r="A20" s="97" t="s">
        <v>288</v>
      </c>
      <c r="B20" s="162">
        <v>51.153606999999965</v>
      </c>
      <c r="C20" s="162">
        <v>19.406369000000005</v>
      </c>
      <c r="D20" s="126">
        <v>37.93744007143038</v>
      </c>
      <c r="E20" s="131">
        <v>31.747237999999996</v>
      </c>
      <c r="F20" s="126">
        <v>62.062559928569691</v>
      </c>
      <c r="G20"/>
      <c r="H20"/>
      <c r="I20"/>
      <c r="J20"/>
    </row>
    <row r="21" spans="1:10" s="1" customFormat="1" ht="12" customHeight="1">
      <c r="A21" s="99" t="s">
        <v>34</v>
      </c>
      <c r="B21" s="162">
        <v>34.906746999999967</v>
      </c>
      <c r="C21" s="162">
        <v>13.700503000000005</v>
      </c>
      <c r="D21" s="126">
        <v>39.248867847811823</v>
      </c>
      <c r="E21" s="131">
        <v>21.206243999999991</v>
      </c>
      <c r="F21" s="126">
        <v>60.751132152188262</v>
      </c>
      <c r="G21"/>
      <c r="H21"/>
      <c r="I21"/>
      <c r="J21"/>
    </row>
    <row r="22" spans="1:10" s="1" customFormat="1" ht="12" customHeight="1">
      <c r="A22" s="99" t="s">
        <v>289</v>
      </c>
      <c r="B22" s="162">
        <v>16.246860000000002</v>
      </c>
      <c r="C22" s="162">
        <v>5.7058659999999994</v>
      </c>
      <c r="D22" s="126">
        <v>35.119807765931384</v>
      </c>
      <c r="E22" s="131">
        <v>10.540994000000003</v>
      </c>
      <c r="F22" s="126">
        <v>64.88019223406863</v>
      </c>
      <c r="G22"/>
      <c r="H22"/>
      <c r="I22"/>
      <c r="J22"/>
    </row>
    <row r="23" spans="1:10" s="1" customFormat="1" ht="12" customHeight="1">
      <c r="A23" s="97" t="s">
        <v>205</v>
      </c>
      <c r="B23" s="162">
        <v>71.627929999999992</v>
      </c>
      <c r="C23" s="162">
        <v>25.946711000000011</v>
      </c>
      <c r="D23" s="126">
        <v>36.224292674659189</v>
      </c>
      <c r="E23" s="131">
        <v>45.681218999999984</v>
      </c>
      <c r="F23" s="126">
        <v>63.775707325340811</v>
      </c>
      <c r="G23"/>
      <c r="H23"/>
      <c r="I23"/>
      <c r="J23"/>
    </row>
    <row r="24" spans="1:10" s="1" customFormat="1" ht="11.4" customHeight="1">
      <c r="B24" s="162"/>
      <c r="C24" s="162"/>
      <c r="D24" s="136"/>
      <c r="E24" s="136"/>
      <c r="F24" s="136"/>
      <c r="G24"/>
      <c r="H24"/>
      <c r="I24"/>
      <c r="J24"/>
    </row>
    <row r="25" spans="1:10" s="1" customFormat="1" ht="12" customHeight="1">
      <c r="A25" s="98" t="s">
        <v>355</v>
      </c>
      <c r="B25" s="162">
        <v>96.919100999999941</v>
      </c>
      <c r="C25" s="162">
        <v>28.000393000000003</v>
      </c>
      <c r="D25" s="126">
        <v>28.890479493820337</v>
      </c>
      <c r="E25" s="131">
        <v>68.918707999999995</v>
      </c>
      <c r="F25" s="126">
        <v>71.10952050617972</v>
      </c>
      <c r="G25"/>
      <c r="H25"/>
      <c r="I25"/>
      <c r="J25"/>
    </row>
    <row r="26" spans="1:10" s="1" customFormat="1" ht="12" customHeight="1">
      <c r="A26" s="97" t="s">
        <v>356</v>
      </c>
      <c r="B26" s="162">
        <v>61.37382599999998</v>
      </c>
      <c r="C26" s="162">
        <v>10.590440999999998</v>
      </c>
      <c r="D26" s="126">
        <v>17.255631089383286</v>
      </c>
      <c r="E26" s="131">
        <v>50.783384999999974</v>
      </c>
      <c r="F26" s="126">
        <v>82.7443689106167</v>
      </c>
      <c r="G26"/>
      <c r="H26"/>
      <c r="I26"/>
      <c r="J26"/>
    </row>
    <row r="27" spans="1:10" s="1" customFormat="1" ht="12" customHeight="1">
      <c r="A27" s="99" t="s">
        <v>34</v>
      </c>
      <c r="B27" s="162">
        <v>43.188383999999978</v>
      </c>
      <c r="C27" s="162">
        <v>7.5633719999999975</v>
      </c>
      <c r="D27" s="126">
        <v>17.512514476114692</v>
      </c>
      <c r="E27" s="131">
        <v>35.625011999999977</v>
      </c>
      <c r="F27" s="126">
        <v>82.487485523885312</v>
      </c>
      <c r="G27"/>
      <c r="H27"/>
      <c r="I27"/>
      <c r="J27"/>
    </row>
    <row r="28" spans="1:10" s="1" customFormat="1" ht="12" customHeight="1">
      <c r="A28" s="99" t="s">
        <v>35</v>
      </c>
      <c r="B28" s="162">
        <v>18.185441999999998</v>
      </c>
      <c r="C28" s="162" t="s">
        <v>92</v>
      </c>
      <c r="D28" s="161" t="s">
        <v>92</v>
      </c>
      <c r="E28" s="131">
        <v>15.158372999999996</v>
      </c>
      <c r="F28" s="126">
        <v>83.354438126936898</v>
      </c>
      <c r="G28"/>
      <c r="H28"/>
      <c r="I28"/>
      <c r="J28"/>
    </row>
    <row r="29" spans="1:10" s="1" customFormat="1" ht="12" customHeight="1">
      <c r="A29" s="97" t="s">
        <v>205</v>
      </c>
      <c r="B29" s="162">
        <v>83.801076999999978</v>
      </c>
      <c r="C29" s="162">
        <v>14.852452999999995</v>
      </c>
      <c r="D29" s="126">
        <v>17.723463148331614</v>
      </c>
      <c r="E29" s="131">
        <v>68.948623999999981</v>
      </c>
      <c r="F29" s="126">
        <v>82.276536851668382</v>
      </c>
      <c r="G29"/>
      <c r="H29"/>
      <c r="I29"/>
      <c r="J29"/>
    </row>
    <row r="30" spans="1:10" s="1" customFormat="1" ht="11.4" customHeight="1">
      <c r="B30" s="162"/>
      <c r="C30" s="162"/>
      <c r="D30" s="109"/>
      <c r="E30" s="109"/>
      <c r="F30" s="109"/>
      <c r="G30"/>
      <c r="H30"/>
      <c r="I30"/>
      <c r="J30"/>
    </row>
    <row r="31" spans="1:10" s="1" customFormat="1" ht="11.4" customHeight="1">
      <c r="A31" s="1" t="s">
        <v>437</v>
      </c>
      <c r="B31" s="162"/>
      <c r="C31" s="162"/>
      <c r="D31" s="109"/>
      <c r="E31" s="109"/>
      <c r="F31" s="109"/>
      <c r="G31"/>
      <c r="H31"/>
      <c r="I31"/>
      <c r="J31"/>
    </row>
    <row r="32" spans="1:10" s="1" customFormat="1" ht="11.4" customHeight="1">
      <c r="A32" s="57" t="s">
        <v>428</v>
      </c>
      <c r="B32" s="162"/>
      <c r="C32" s="162"/>
      <c r="D32" s="133"/>
      <c r="E32" s="109"/>
      <c r="F32" s="133"/>
      <c r="G32"/>
      <c r="H32"/>
      <c r="I32"/>
      <c r="J32"/>
    </row>
    <row r="33" spans="1:11" s="1" customFormat="1" ht="12" customHeight="1">
      <c r="A33" s="98" t="s">
        <v>357</v>
      </c>
      <c r="B33" s="162">
        <v>10.490334999999996</v>
      </c>
      <c r="C33" s="162" t="s">
        <v>92</v>
      </c>
      <c r="D33" s="161" t="s">
        <v>92</v>
      </c>
      <c r="E33" s="131">
        <v>9.1657799999999998</v>
      </c>
      <c r="F33" s="126">
        <v>87.373568146298496</v>
      </c>
      <c r="G33"/>
      <c r="H33"/>
      <c r="I33"/>
      <c r="J33"/>
      <c r="K33" s="70"/>
    </row>
    <row r="34" spans="1:11" s="1" customFormat="1" ht="12" customHeight="1">
      <c r="A34" s="98" t="s">
        <v>158</v>
      </c>
      <c r="B34" s="162">
        <v>13.597429999999989</v>
      </c>
      <c r="C34" s="162" t="s">
        <v>92</v>
      </c>
      <c r="D34" s="161" t="s">
        <v>92</v>
      </c>
      <c r="E34" s="131">
        <v>10.848099999999997</v>
      </c>
      <c r="F34" s="126">
        <v>79.780517347763563</v>
      </c>
      <c r="G34"/>
      <c r="H34"/>
      <c r="I34"/>
      <c r="J34"/>
    </row>
    <row r="35" spans="1:11" s="1" customFormat="1" ht="12" customHeight="1">
      <c r="A35" s="98" t="s">
        <v>159</v>
      </c>
      <c r="B35" s="162">
        <v>16.644196000000004</v>
      </c>
      <c r="C35" s="162" t="s">
        <v>92</v>
      </c>
      <c r="D35" s="161" t="s">
        <v>92</v>
      </c>
      <c r="E35" s="131">
        <v>14.523997000000007</v>
      </c>
      <c r="F35" s="126">
        <v>87.26163162221836</v>
      </c>
      <c r="G35"/>
      <c r="H35"/>
      <c r="I35"/>
      <c r="J35"/>
    </row>
    <row r="36" spans="1:11" s="1" customFormat="1" ht="12" customHeight="1">
      <c r="A36" s="98" t="s">
        <v>160</v>
      </c>
      <c r="B36" s="162">
        <v>15.544364999999996</v>
      </c>
      <c r="C36" s="162" t="s">
        <v>92</v>
      </c>
      <c r="D36" s="161" t="s">
        <v>92</v>
      </c>
      <c r="E36" s="131">
        <v>12.442253999999998</v>
      </c>
      <c r="F36" s="126">
        <v>80.043501294520567</v>
      </c>
      <c r="G36"/>
      <c r="H36"/>
      <c r="I36"/>
      <c r="J36"/>
    </row>
    <row r="37" spans="1:11" s="1" customFormat="1" ht="12" customHeight="1">
      <c r="A37" s="98" t="s">
        <v>161</v>
      </c>
      <c r="B37" s="162">
        <v>39.001752999999951</v>
      </c>
      <c r="C37" s="162">
        <v>12.685366000000004</v>
      </c>
      <c r="D37" s="126">
        <v>32.525117524845662</v>
      </c>
      <c r="E37" s="131">
        <v>26.316386999999985</v>
      </c>
      <c r="F37" s="126">
        <v>67.47488247515443</v>
      </c>
      <c r="G37"/>
      <c r="H37"/>
      <c r="I37"/>
      <c r="J37"/>
    </row>
    <row r="38" spans="1:11" s="1" customFormat="1" ht="12" customHeight="1">
      <c r="A38" s="98" t="s">
        <v>162</v>
      </c>
      <c r="B38" s="162">
        <v>109.70762200000011</v>
      </c>
      <c r="C38" s="162">
        <v>60.257661000000013</v>
      </c>
      <c r="D38" s="126">
        <v>54.925683285706398</v>
      </c>
      <c r="E38" s="131">
        <v>49.449961000000037</v>
      </c>
      <c r="F38" s="126">
        <v>45.074316714293552</v>
      </c>
      <c r="G38"/>
      <c r="H38"/>
      <c r="I38"/>
      <c r="J38"/>
    </row>
    <row r="39" spans="1:11" s="1" customFormat="1" ht="12" customHeight="1">
      <c r="A39" s="98" t="s">
        <v>163</v>
      </c>
      <c r="B39" s="162">
        <v>76.830359000000044</v>
      </c>
      <c r="C39" s="162">
        <v>56.427598000000032</v>
      </c>
      <c r="D39" s="126">
        <v>73.44440236183199</v>
      </c>
      <c r="E39" s="131">
        <v>20.402760999999998</v>
      </c>
      <c r="F39" s="126">
        <v>26.555597638167988</v>
      </c>
      <c r="G39"/>
      <c r="H39"/>
      <c r="I39"/>
      <c r="J39"/>
    </row>
    <row r="40" spans="1:11" s="1" customFormat="1" ht="12" customHeight="1">
      <c r="A40" s="98" t="s">
        <v>164</v>
      </c>
      <c r="B40" s="162">
        <v>32.62994299999999</v>
      </c>
      <c r="C40" s="162">
        <v>26.084880999999996</v>
      </c>
      <c r="D40" s="126">
        <v>79.941546327555656</v>
      </c>
      <c r="E40" s="131">
        <v>6.5450619999999997</v>
      </c>
      <c r="F40" s="126">
        <v>20.058453672444358</v>
      </c>
      <c r="G40"/>
      <c r="H40"/>
      <c r="I40"/>
      <c r="J40"/>
    </row>
    <row r="41" spans="1:11" s="1" customFormat="1" ht="12" customHeight="1">
      <c r="A41" s="98" t="s">
        <v>165</v>
      </c>
      <c r="B41" s="162">
        <v>8.8392029999999977</v>
      </c>
      <c r="C41" s="162">
        <v>7.3965459999999981</v>
      </c>
      <c r="D41" s="126">
        <v>83.67887919306753</v>
      </c>
      <c r="E41" s="160" t="s">
        <v>92</v>
      </c>
      <c r="F41" s="161" t="s">
        <v>92</v>
      </c>
      <c r="G41"/>
      <c r="H41"/>
      <c r="I41"/>
      <c r="J41"/>
    </row>
    <row r="42" spans="1:11" s="1" customFormat="1" ht="12" customHeight="1">
      <c r="A42" s="98" t="s">
        <v>126</v>
      </c>
      <c r="B42" s="162">
        <v>7.1328620000000011</v>
      </c>
      <c r="C42" s="162">
        <v>5.7833849999999991</v>
      </c>
      <c r="D42" s="126">
        <v>81.080848052296517</v>
      </c>
      <c r="E42" s="160" t="s">
        <v>92</v>
      </c>
      <c r="F42" s="161" t="s">
        <v>92</v>
      </c>
      <c r="G42"/>
      <c r="H42"/>
      <c r="I42"/>
      <c r="J42"/>
    </row>
    <row r="43" spans="1:11" s="1" customFormat="1" ht="11.4" customHeight="1">
      <c r="B43" s="109"/>
      <c r="C43" s="109"/>
      <c r="D43" s="133"/>
      <c r="E43" s="109"/>
      <c r="F43" s="133"/>
      <c r="G43"/>
      <c r="H43"/>
      <c r="I43"/>
      <c r="J43"/>
    </row>
    <row r="44" spans="1:11" s="1" customFormat="1" ht="11.4" customHeight="1">
      <c r="A44" s="1" t="s">
        <v>429</v>
      </c>
      <c r="B44" s="109"/>
      <c r="C44" s="109"/>
      <c r="D44" s="133"/>
      <c r="E44" s="109"/>
      <c r="F44" s="133"/>
      <c r="G44"/>
      <c r="H44"/>
      <c r="I44"/>
      <c r="J44"/>
    </row>
    <row r="45" spans="1:11" s="1" customFormat="1" ht="11.4" customHeight="1">
      <c r="A45" s="57" t="s">
        <v>438</v>
      </c>
      <c r="B45" s="109"/>
      <c r="C45" s="109"/>
      <c r="D45" s="133"/>
      <c r="E45" s="109"/>
      <c r="F45" s="133"/>
      <c r="G45"/>
      <c r="H45"/>
      <c r="I45"/>
      <c r="J45"/>
    </row>
    <row r="46" spans="1:11" s="1" customFormat="1" ht="12" customHeight="1">
      <c r="A46" s="98" t="s">
        <v>129</v>
      </c>
      <c r="B46" s="162">
        <v>282.05515599999995</v>
      </c>
      <c r="C46" s="162">
        <v>153.68047799999985</v>
      </c>
      <c r="D46" s="126">
        <v>54.485966567475153</v>
      </c>
      <c r="E46" s="131">
        <v>128.37467799999993</v>
      </c>
      <c r="F46" s="126">
        <v>45.514033432524791</v>
      </c>
      <c r="G46"/>
      <c r="H46"/>
      <c r="I46"/>
      <c r="J46"/>
    </row>
    <row r="47" spans="1:11" s="1" customFormat="1" ht="12" customHeight="1">
      <c r="A47" s="97" t="s">
        <v>132</v>
      </c>
      <c r="B47" s="162">
        <v>265.12698699999999</v>
      </c>
      <c r="C47" s="162">
        <v>150.93143799999996</v>
      </c>
      <c r="D47" s="126">
        <v>56.927979949472274</v>
      </c>
      <c r="E47" s="131">
        <v>114.19554899999993</v>
      </c>
      <c r="F47" s="126">
        <v>43.072020050527691</v>
      </c>
      <c r="G47"/>
      <c r="H47"/>
      <c r="I47"/>
      <c r="J47"/>
    </row>
    <row r="48" spans="1:11" s="1" customFormat="1" ht="12" customHeight="1">
      <c r="A48" s="99" t="s">
        <v>134</v>
      </c>
      <c r="B48" s="162">
        <v>38.894964000000037</v>
      </c>
      <c r="C48" s="162">
        <v>29.376265000000004</v>
      </c>
      <c r="D48" s="126">
        <v>75.52716850438523</v>
      </c>
      <c r="E48" s="131">
        <v>9.5186989999999998</v>
      </c>
      <c r="F48" s="126">
        <v>24.472831495614681</v>
      </c>
      <c r="G48"/>
      <c r="H48"/>
      <c r="I48"/>
      <c r="J48"/>
    </row>
    <row r="49" spans="1:10" s="1" customFormat="1" ht="12" customHeight="1">
      <c r="A49" s="99" t="s">
        <v>135</v>
      </c>
      <c r="B49" s="162">
        <v>16.521550999999995</v>
      </c>
      <c r="C49" s="162">
        <v>11.865723999999997</v>
      </c>
      <c r="D49" s="126">
        <v>71.819673588756885</v>
      </c>
      <c r="E49" s="131">
        <v>4.6558269999999995</v>
      </c>
      <c r="F49" s="161" t="s">
        <v>92</v>
      </c>
      <c r="G49"/>
      <c r="H49"/>
      <c r="I49"/>
      <c r="J49"/>
    </row>
    <row r="50" spans="1:10" s="1" customFormat="1" ht="12" customHeight="1">
      <c r="A50" s="99" t="s">
        <v>136</v>
      </c>
      <c r="B50" s="162">
        <v>141.82226899999998</v>
      </c>
      <c r="C50" s="162">
        <v>71.903600000000083</v>
      </c>
      <c r="D50" s="126">
        <v>50.699795248657381</v>
      </c>
      <c r="E50" s="131">
        <v>69.918668999999952</v>
      </c>
      <c r="F50" s="126">
        <v>49.300204751342655</v>
      </c>
      <c r="G50"/>
      <c r="H50"/>
      <c r="I50"/>
      <c r="J50"/>
    </row>
    <row r="51" spans="1:10" s="1" customFormat="1" ht="12" customHeight="1">
      <c r="A51" s="99" t="s">
        <v>137</v>
      </c>
      <c r="B51" s="162">
        <v>66.106593999999987</v>
      </c>
      <c r="C51" s="162">
        <v>37.448506999999985</v>
      </c>
      <c r="D51" s="126">
        <v>56.648671084158401</v>
      </c>
      <c r="E51" s="131">
        <v>28.658086999999995</v>
      </c>
      <c r="F51" s="126">
        <v>43.351328915841592</v>
      </c>
      <c r="G51"/>
      <c r="H51"/>
      <c r="I51"/>
      <c r="J51"/>
    </row>
    <row r="52" spans="1:10" s="1" customFormat="1" ht="12" customHeight="1">
      <c r="A52" s="97" t="s">
        <v>133</v>
      </c>
      <c r="B52" s="162">
        <v>16.928169000000004</v>
      </c>
      <c r="C52" s="162" t="s">
        <v>92</v>
      </c>
      <c r="D52" s="161" t="s">
        <v>92</v>
      </c>
      <c r="E52" s="131">
        <v>14.179129000000001</v>
      </c>
      <c r="F52" s="126">
        <v>83.760559101223507</v>
      </c>
      <c r="G52"/>
      <c r="H52"/>
      <c r="I52"/>
      <c r="J52"/>
    </row>
    <row r="53" spans="1:10" s="1" customFormat="1" ht="12" customHeight="1">
      <c r="A53" s="98" t="s">
        <v>130</v>
      </c>
      <c r="B53" s="162">
        <v>48.654651000000065</v>
      </c>
      <c r="C53" s="162">
        <v>24.542892999999985</v>
      </c>
      <c r="D53" s="126">
        <v>50.443056307196514</v>
      </c>
      <c r="E53" s="131">
        <v>24.111758000000002</v>
      </c>
      <c r="F53" s="126">
        <v>49.556943692803323</v>
      </c>
      <c r="G53"/>
      <c r="H53"/>
      <c r="I53"/>
      <c r="J53"/>
    </row>
    <row r="54" spans="1:10" s="1" customFormat="1" ht="12" customHeight="1">
      <c r="A54" s="97" t="s">
        <v>131</v>
      </c>
      <c r="B54" s="162">
        <v>30.088404999999984</v>
      </c>
      <c r="C54" s="162">
        <v>20.945706999999995</v>
      </c>
      <c r="D54" s="126">
        <v>69.613882822967867</v>
      </c>
      <c r="E54" s="131">
        <v>9.1426980000000011</v>
      </c>
      <c r="F54" s="126">
        <v>30.386117177032169</v>
      </c>
      <c r="G54"/>
      <c r="H54"/>
      <c r="I54"/>
      <c r="J54"/>
    </row>
    <row r="55" spans="1:10" s="1" customFormat="1" ht="11.4" customHeight="1">
      <c r="A55" s="97"/>
      <c r="B55" s="162"/>
      <c r="C55" s="162"/>
      <c r="D55" s="126"/>
      <c r="E55" s="131"/>
      <c r="F55" s="126"/>
      <c r="G55"/>
      <c r="H55"/>
      <c r="I55"/>
      <c r="J55"/>
    </row>
    <row r="56" spans="1:10" s="1" customFormat="1" ht="12" customHeight="1">
      <c r="A56" s="57" t="s">
        <v>439</v>
      </c>
      <c r="B56" s="162"/>
      <c r="C56" s="162"/>
      <c r="D56" s="126"/>
      <c r="E56" s="131"/>
      <c r="F56" s="126"/>
      <c r="G56"/>
      <c r="H56"/>
      <c r="I56"/>
      <c r="J56"/>
    </row>
    <row r="57" spans="1:10" s="1" customFormat="1" ht="12" customHeight="1">
      <c r="A57" s="57" t="s">
        <v>431</v>
      </c>
      <c r="B57" s="162"/>
      <c r="C57" s="162"/>
      <c r="D57" s="133"/>
      <c r="E57" s="109"/>
      <c r="F57" s="133"/>
      <c r="G57"/>
      <c r="H57"/>
      <c r="I57"/>
      <c r="J57"/>
    </row>
    <row r="58" spans="1:10" s="1" customFormat="1" ht="12" customHeight="1">
      <c r="A58" s="98" t="s">
        <v>139</v>
      </c>
      <c r="B58" s="162" t="s">
        <v>92</v>
      </c>
      <c r="C58" s="162" t="s">
        <v>92</v>
      </c>
      <c r="D58" s="161" t="s">
        <v>92</v>
      </c>
      <c r="E58" s="131">
        <v>3.3604749999999997</v>
      </c>
      <c r="F58" s="161" t="s">
        <v>92</v>
      </c>
      <c r="G58"/>
      <c r="H58"/>
      <c r="I58"/>
      <c r="J58"/>
    </row>
    <row r="59" spans="1:10" s="1" customFormat="1" ht="12" customHeight="1">
      <c r="A59" s="98" t="s">
        <v>166</v>
      </c>
      <c r="B59" s="162">
        <v>15.656494999999991</v>
      </c>
      <c r="C59" s="162" t="s">
        <v>92</v>
      </c>
      <c r="D59" s="161" t="s">
        <v>92</v>
      </c>
      <c r="E59" s="131">
        <v>13.930202999999995</v>
      </c>
      <c r="F59" s="126">
        <v>88.97395617601515</v>
      </c>
      <c r="G59"/>
      <c r="H59"/>
      <c r="I59"/>
      <c r="J59"/>
    </row>
    <row r="60" spans="1:10" s="1" customFormat="1" ht="12" customHeight="1">
      <c r="A60" s="98" t="s">
        <v>167</v>
      </c>
      <c r="B60" s="162">
        <v>84.533085000000099</v>
      </c>
      <c r="C60" s="162">
        <v>29.648152000000007</v>
      </c>
      <c r="D60" s="126">
        <v>35.072838049149595</v>
      </c>
      <c r="E60" s="131">
        <v>54.884932999999982</v>
      </c>
      <c r="F60" s="126">
        <v>64.927161950850277</v>
      </c>
      <c r="G60"/>
      <c r="H60"/>
      <c r="I60"/>
      <c r="J60"/>
    </row>
    <row r="61" spans="1:10" s="1" customFormat="1" ht="12" customHeight="1">
      <c r="A61" s="98" t="s">
        <v>168</v>
      </c>
      <c r="B61" s="162">
        <v>120.57588199999995</v>
      </c>
      <c r="C61" s="162">
        <v>73.045449000000005</v>
      </c>
      <c r="D61" s="126">
        <v>60.580480763143029</v>
      </c>
      <c r="E61" s="131">
        <v>47.530433000000016</v>
      </c>
      <c r="F61" s="126">
        <v>39.419519236857028</v>
      </c>
      <c r="G61"/>
      <c r="H61"/>
      <c r="I61"/>
      <c r="J61"/>
    </row>
    <row r="62" spans="1:10" s="1" customFormat="1" ht="12" customHeight="1">
      <c r="A62" s="98" t="s">
        <v>169</v>
      </c>
      <c r="B62" s="162">
        <v>69.204974999999976</v>
      </c>
      <c r="C62" s="162">
        <v>46.995543999999981</v>
      </c>
      <c r="D62" s="126">
        <v>67.907753741692702</v>
      </c>
      <c r="E62" s="131">
        <v>22.209431000000016</v>
      </c>
      <c r="F62" s="126">
        <v>32.092246258307334</v>
      </c>
      <c r="G62"/>
      <c r="H62"/>
      <c r="I62"/>
      <c r="J62"/>
    </row>
    <row r="63" spans="1:10" s="1" customFormat="1" ht="12" customHeight="1">
      <c r="A63" s="98" t="s">
        <v>170</v>
      </c>
      <c r="B63" s="162">
        <v>15.446495999999996</v>
      </c>
      <c r="C63" s="162">
        <v>10.918751</v>
      </c>
      <c r="D63" s="126">
        <v>70.687559171996043</v>
      </c>
      <c r="E63" s="131">
        <v>4.5277450000000004</v>
      </c>
      <c r="F63" s="161" t="s">
        <v>92</v>
      </c>
      <c r="G63"/>
      <c r="H63"/>
      <c r="I63"/>
      <c r="J63"/>
    </row>
    <row r="64" spans="1:10" s="1" customFormat="1" ht="12" customHeight="1">
      <c r="A64" s="98" t="s">
        <v>138</v>
      </c>
      <c r="B64" s="162">
        <v>21.607099999999988</v>
      </c>
      <c r="C64" s="162">
        <v>15.563884000000005</v>
      </c>
      <c r="D64" s="126">
        <v>72.031341549768428</v>
      </c>
      <c r="E64" s="131">
        <v>6.0432160000000001</v>
      </c>
      <c r="F64" s="126">
        <v>27.968658450231651</v>
      </c>
      <c r="G64"/>
      <c r="H64"/>
      <c r="I64"/>
      <c r="J64"/>
    </row>
    <row r="65" spans="1:1" s="1" customFormat="1" ht="11.4" customHeight="1">
      <c r="A65" s="1" t="s">
        <v>9</v>
      </c>
    </row>
    <row r="66" spans="1:1" s="1" customFormat="1" ht="11.4" customHeight="1">
      <c r="A66" s="7" t="s">
        <v>171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7">
    <mergeCell ref="A1:F1"/>
    <mergeCell ref="C3:F3"/>
    <mergeCell ref="B3:B4"/>
    <mergeCell ref="A3:A5"/>
    <mergeCell ref="C4:D4"/>
    <mergeCell ref="E4:F4"/>
    <mergeCell ref="B5:C5"/>
  </mergeCells>
  <phoneticPr fontId="0" type="noConversion"/>
  <hyperlinks>
    <hyperlink ref="A1:F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E58"/>
  <sheetViews>
    <sheetView workbookViewId="0"/>
  </sheetViews>
  <sheetFormatPr baseColWidth="10" defaultColWidth="11.44140625" defaultRowHeight="13.2"/>
  <cols>
    <col min="1" max="1" width="1.6640625" style="86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86"/>
    </row>
    <row r="4" spans="1:2">
      <c r="B4" s="86"/>
    </row>
    <row r="5" spans="1:2">
      <c r="B5" s="86"/>
    </row>
    <row r="6" spans="1:2">
      <c r="B6" s="86"/>
    </row>
    <row r="7" spans="1:2">
      <c r="B7" s="86"/>
    </row>
    <row r="8" spans="1:2">
      <c r="B8" s="86"/>
    </row>
    <row r="9" spans="1:2">
      <c r="B9" s="86"/>
    </row>
    <row r="10" spans="1:2">
      <c r="B10" s="86"/>
    </row>
    <row r="11" spans="1:2">
      <c r="B11" s="86"/>
    </row>
    <row r="12" spans="1:2">
      <c r="B12" s="86"/>
    </row>
    <row r="13" spans="1:2">
      <c r="B13" s="86"/>
    </row>
    <row r="14" spans="1:2">
      <c r="B14" s="86"/>
    </row>
    <row r="15" spans="1:2">
      <c r="B15" s="86"/>
    </row>
    <row r="16" spans="1:2">
      <c r="A16" s="10"/>
      <c r="B16" s="86"/>
    </row>
    <row r="17" spans="1:2">
      <c r="A17" s="10"/>
      <c r="B17" s="86"/>
    </row>
    <row r="18" spans="1:2">
      <c r="A18" s="10"/>
      <c r="B18" s="86"/>
    </row>
    <row r="19" spans="1:2">
      <c r="B19" s="275"/>
    </row>
    <row r="20" spans="1:2">
      <c r="B20" s="86"/>
    </row>
    <row r="21" spans="1:2">
      <c r="A21" s="87" t="s">
        <v>73</v>
      </c>
      <c r="B21" s="86"/>
    </row>
    <row r="23" spans="1:2" ht="11.1" customHeight="1">
      <c r="A23" s="10"/>
      <c r="B23" s="87" t="s">
        <v>77</v>
      </c>
    </row>
    <row r="24" spans="1:2" ht="11.1" customHeight="1">
      <c r="A24" s="10"/>
      <c r="B24" s="13" t="s">
        <v>334</v>
      </c>
    </row>
    <row r="25" spans="1:2" ht="11.1" customHeight="1">
      <c r="A25" s="10"/>
    </row>
    <row r="26" spans="1:2" ht="11.1" customHeight="1">
      <c r="A26" s="10"/>
      <c r="B26" s="13" t="s">
        <v>314</v>
      </c>
    </row>
    <row r="27" spans="1:2" ht="11.1" customHeight="1">
      <c r="A27" s="10"/>
      <c r="B27" s="13" t="s">
        <v>426</v>
      </c>
    </row>
    <row r="28" spans="1:2" ht="11.1" customHeight="1">
      <c r="A28" s="10"/>
      <c r="B28" s="14"/>
    </row>
    <row r="29" spans="1:2" ht="11.1" customHeight="1">
      <c r="A29" s="10"/>
      <c r="B29" s="87"/>
    </row>
    <row r="30" spans="1:2" ht="11.1" customHeight="1">
      <c r="A30" s="10"/>
      <c r="B30" s="14"/>
    </row>
    <row r="31" spans="1:2" ht="11.1" customHeight="1">
      <c r="A31" s="10"/>
      <c r="B31" s="14"/>
    </row>
    <row r="32" spans="1:2" ht="11.1" customHeight="1">
      <c r="A32" s="10"/>
      <c r="B32" s="13"/>
    </row>
    <row r="33" spans="1:5" ht="80.400000000000006" customHeight="1">
      <c r="A33" s="10"/>
    </row>
    <row r="34" spans="1:5" ht="10.95" customHeight="1">
      <c r="A34" s="88" t="s">
        <v>255</v>
      </c>
      <c r="B34" s="89"/>
      <c r="C34" s="89"/>
      <c r="D34" s="90" t="s">
        <v>78</v>
      </c>
      <c r="E34" s="276"/>
    </row>
    <row r="35" spans="1:5" ht="10.95" customHeight="1">
      <c r="A35" s="89"/>
      <c r="B35" s="89"/>
      <c r="C35" s="89"/>
      <c r="D35" s="276"/>
      <c r="E35" s="276"/>
    </row>
    <row r="36" spans="1:5" ht="10.95" customHeight="1">
      <c r="A36" s="89"/>
      <c r="B36" s="91" t="s">
        <v>100</v>
      </c>
      <c r="C36" s="89"/>
      <c r="D36" s="276">
        <v>0</v>
      </c>
      <c r="E36" s="276" t="s">
        <v>256</v>
      </c>
    </row>
    <row r="37" spans="1:5" ht="10.95" customHeight="1">
      <c r="A37" s="89"/>
      <c r="B37" s="89" t="s">
        <v>257</v>
      </c>
      <c r="C37" s="89"/>
      <c r="D37" s="89"/>
      <c r="E37" s="276" t="s">
        <v>258</v>
      </c>
    </row>
    <row r="38" spans="1:5" ht="10.95" customHeight="1">
      <c r="A38" s="89"/>
      <c r="B38" s="89" t="s">
        <v>74</v>
      </c>
      <c r="C38" s="89"/>
      <c r="D38" s="89"/>
      <c r="E38" s="276" t="s">
        <v>88</v>
      </c>
    </row>
    <row r="39" spans="1:5" ht="10.95" customHeight="1">
      <c r="A39" s="89"/>
      <c r="B39" s="89" t="s">
        <v>75</v>
      </c>
      <c r="C39" s="89"/>
      <c r="D39" s="276" t="s">
        <v>89</v>
      </c>
      <c r="E39" s="276" t="s">
        <v>79</v>
      </c>
    </row>
    <row r="40" spans="1:5" ht="10.95" customHeight="1">
      <c r="A40" s="89"/>
      <c r="B40" s="89" t="s">
        <v>76</v>
      </c>
      <c r="C40" s="89"/>
      <c r="D40" s="276" t="s">
        <v>90</v>
      </c>
      <c r="E40" s="276" t="s">
        <v>83</v>
      </c>
    </row>
    <row r="41" spans="1:5" ht="10.95" customHeight="1">
      <c r="A41" s="89"/>
      <c r="B41" s="91"/>
      <c r="C41" s="92"/>
      <c r="D41" s="276" t="s">
        <v>91</v>
      </c>
      <c r="E41" s="276" t="s">
        <v>80</v>
      </c>
    </row>
    <row r="42" spans="1:5" ht="10.95" customHeight="1">
      <c r="A42" s="89"/>
      <c r="B42" s="89" t="s">
        <v>259</v>
      </c>
      <c r="C42" s="92"/>
      <c r="D42" s="276" t="s">
        <v>92</v>
      </c>
      <c r="E42" s="276" t="s">
        <v>81</v>
      </c>
    </row>
    <row r="43" spans="1:5" ht="10.95" customHeight="1">
      <c r="A43" s="89"/>
      <c r="B43" s="89" t="s">
        <v>260</v>
      </c>
      <c r="C43" s="92"/>
      <c r="D43" s="276" t="s">
        <v>93</v>
      </c>
      <c r="E43" s="276" t="s">
        <v>94</v>
      </c>
    </row>
    <row r="44" spans="1:5" ht="10.95" customHeight="1">
      <c r="A44" s="92"/>
      <c r="B44" s="93"/>
      <c r="C44" s="92"/>
      <c r="D44" s="89"/>
      <c r="E44" s="276" t="s">
        <v>254</v>
      </c>
    </row>
    <row r="45" spans="1:5" ht="10.95" customHeight="1">
      <c r="A45" s="92"/>
      <c r="B45" s="93"/>
      <c r="C45" s="92"/>
      <c r="D45" s="276" t="s">
        <v>95</v>
      </c>
      <c r="E45" s="276" t="s">
        <v>96</v>
      </c>
    </row>
    <row r="46" spans="1:5" ht="10.95" customHeight="1">
      <c r="A46" s="92"/>
      <c r="B46" s="93"/>
      <c r="C46" s="92"/>
      <c r="D46" s="276" t="s">
        <v>97</v>
      </c>
      <c r="E46" s="276" t="s">
        <v>82</v>
      </c>
    </row>
    <row r="47" spans="1:5" ht="10.95" customHeight="1">
      <c r="A47" s="92"/>
      <c r="B47" s="93"/>
      <c r="C47" s="92"/>
      <c r="D47" s="276" t="s">
        <v>98</v>
      </c>
      <c r="E47" s="276" t="s">
        <v>84</v>
      </c>
    </row>
    <row r="48" spans="1:5" ht="10.95" customHeight="1">
      <c r="A48" s="92"/>
      <c r="B48" s="93"/>
      <c r="C48" s="92"/>
      <c r="D48" s="276" t="s">
        <v>99</v>
      </c>
      <c r="E48" s="276" t="s">
        <v>85</v>
      </c>
    </row>
    <row r="49" spans="1:5" ht="10.95" customHeight="1">
      <c r="A49" s="92"/>
      <c r="B49" s="93"/>
      <c r="C49" s="92"/>
      <c r="D49" s="89"/>
      <c r="E49" s="276"/>
    </row>
    <row r="50" spans="1:5" ht="10.95" customHeight="1">
      <c r="A50" s="92"/>
      <c r="B50" s="93"/>
      <c r="C50" s="92"/>
      <c r="D50" s="89"/>
      <c r="E50" s="276"/>
    </row>
    <row r="51" spans="1:5" ht="10.95" customHeight="1">
      <c r="A51" s="89"/>
      <c r="B51" s="91" t="s">
        <v>261</v>
      </c>
      <c r="C51" s="92"/>
    </row>
    <row r="52" spans="1:5" ht="10.95" customHeight="1">
      <c r="A52" s="89"/>
      <c r="B52" s="277" t="s">
        <v>336</v>
      </c>
      <c r="C52" s="92"/>
    </row>
    <row r="53" spans="1:5" ht="10.95" customHeight="1">
      <c r="A53" s="89"/>
      <c r="B53" s="277"/>
      <c r="C53" s="92"/>
    </row>
    <row r="54" spans="1:5" ht="30" customHeight="1">
      <c r="A54" s="89"/>
      <c r="B54" s="277"/>
      <c r="C54" s="92"/>
    </row>
    <row r="55" spans="1:5" ht="18" customHeight="1">
      <c r="A55" s="10"/>
      <c r="B55" s="278" t="s">
        <v>444</v>
      </c>
      <c r="C55" s="278"/>
      <c r="D55" s="278"/>
    </row>
    <row r="56" spans="1:5" ht="18" customHeight="1">
      <c r="A56" s="92"/>
      <c r="B56" s="278"/>
      <c r="C56" s="278"/>
      <c r="D56" s="278"/>
    </row>
    <row r="57" spans="1:5" ht="10.95" customHeight="1">
      <c r="A57" s="92"/>
      <c r="B57" s="279" t="s">
        <v>445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7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29.5546875" style="58" customWidth="1"/>
    <col min="2" max="5" width="11" customWidth="1"/>
  </cols>
  <sheetData>
    <row r="1" spans="1:6" ht="24" customHeight="1">
      <c r="A1" s="194" t="s">
        <v>394</v>
      </c>
      <c r="B1" s="194"/>
      <c r="C1" s="194"/>
      <c r="D1" s="194"/>
      <c r="E1" s="194"/>
    </row>
    <row r="2" spans="1:6" ht="12" customHeight="1">
      <c r="A2" s="59"/>
    </row>
    <row r="3" spans="1:6" ht="12" customHeight="1">
      <c r="A3" s="196" t="s">
        <v>208</v>
      </c>
      <c r="B3" s="196" t="s">
        <v>4</v>
      </c>
      <c r="C3" s="195" t="s">
        <v>440</v>
      </c>
      <c r="D3" s="195"/>
      <c r="E3" s="195"/>
    </row>
    <row r="4" spans="1:6" ht="12" customHeight="1">
      <c r="A4" s="250"/>
      <c r="B4" s="197"/>
      <c r="C4" s="8">
        <v>1</v>
      </c>
      <c r="D4" s="5">
        <v>2</v>
      </c>
      <c r="E4" s="3" t="s">
        <v>61</v>
      </c>
    </row>
    <row r="5" spans="1:6" ht="12" customHeight="1">
      <c r="A5" s="251"/>
      <c r="B5" s="207" t="s">
        <v>7</v>
      </c>
      <c r="C5" s="195"/>
      <c r="D5" s="223"/>
      <c r="E5" s="223"/>
    </row>
    <row r="6" spans="1:6" s="1" customFormat="1" ht="11.4" customHeight="1">
      <c r="F6"/>
    </row>
    <row r="7" spans="1:6" s="1" customFormat="1" ht="12" customHeight="1">
      <c r="A7" s="101" t="s">
        <v>241</v>
      </c>
      <c r="B7" s="164">
        <v>330.70980700000018</v>
      </c>
      <c r="C7" s="164">
        <v>157.19542499999991</v>
      </c>
      <c r="D7" s="164">
        <v>37.952437000000025</v>
      </c>
      <c r="E7" s="164">
        <v>135.00723600000003</v>
      </c>
      <c r="F7"/>
    </row>
    <row r="8" spans="1:6" s="1" customFormat="1" ht="12" customHeight="1">
      <c r="A8" s="98" t="s">
        <v>288</v>
      </c>
      <c r="B8" s="162">
        <v>227.93991300000013</v>
      </c>
      <c r="C8" s="162">
        <v>95.262523000000058</v>
      </c>
      <c r="D8" s="162">
        <v>27.027135999999999</v>
      </c>
      <c r="E8" s="162">
        <v>105.09554500000007</v>
      </c>
      <c r="F8"/>
    </row>
    <row r="9" spans="1:6" s="1" customFormat="1" ht="12" customHeight="1">
      <c r="A9" s="97" t="s">
        <v>34</v>
      </c>
      <c r="B9" s="162">
        <v>132.97863400000008</v>
      </c>
      <c r="C9" s="162">
        <v>50.69369599999996</v>
      </c>
      <c r="D9" s="162">
        <v>16.876453000000005</v>
      </c>
      <c r="E9" s="162">
        <v>64.991460999999987</v>
      </c>
      <c r="F9"/>
    </row>
    <row r="10" spans="1:6" s="1" customFormat="1" ht="12" customHeight="1">
      <c r="A10" s="97" t="s">
        <v>289</v>
      </c>
      <c r="B10" s="162">
        <v>94.961279000000047</v>
      </c>
      <c r="C10" s="162">
        <v>44.568827000000091</v>
      </c>
      <c r="D10" s="162">
        <v>10.150682999999997</v>
      </c>
      <c r="E10" s="162">
        <v>40.104083999999986</v>
      </c>
      <c r="F10"/>
    </row>
    <row r="11" spans="1:6" s="1" customFormat="1" ht="12" customHeight="1">
      <c r="A11" s="97" t="s">
        <v>205</v>
      </c>
      <c r="B11" s="162">
        <v>343.7842829999999</v>
      </c>
      <c r="C11" s="162">
        <v>149.21597899999989</v>
      </c>
      <c r="D11" s="162">
        <v>38.641611999999995</v>
      </c>
      <c r="E11" s="162">
        <v>155.23429800000002</v>
      </c>
      <c r="F11"/>
    </row>
    <row r="12" spans="1:6" s="1" customFormat="1" ht="11.4" customHeight="1">
      <c r="B12" s="162"/>
      <c r="C12" s="162"/>
      <c r="D12" s="162"/>
      <c r="E12" s="162"/>
      <c r="F12"/>
    </row>
    <row r="13" spans="1:6" s="1" customFormat="1" ht="12" customHeight="1">
      <c r="A13" s="98" t="s">
        <v>206</v>
      </c>
      <c r="B13" s="162">
        <v>175.67010799999989</v>
      </c>
      <c r="C13" s="162">
        <v>109.60251700000002</v>
      </c>
      <c r="D13" s="162">
        <v>21.811135999999998</v>
      </c>
      <c r="E13" s="162">
        <v>43.967461000000007</v>
      </c>
      <c r="F13"/>
    </row>
    <row r="14" spans="1:6" s="1" customFormat="1" ht="12" customHeight="1">
      <c r="A14" s="97" t="s">
        <v>288</v>
      </c>
      <c r="B14" s="162">
        <v>115.41248000000007</v>
      </c>
      <c r="C14" s="162">
        <v>66.833312000000049</v>
      </c>
      <c r="D14" s="162">
        <v>15.566047000000005</v>
      </c>
      <c r="E14" s="162">
        <v>32.724126999999989</v>
      </c>
      <c r="F14"/>
    </row>
    <row r="15" spans="1:6" s="1" customFormat="1" ht="12" customHeight="1">
      <c r="A15" s="99" t="s">
        <v>34</v>
      </c>
      <c r="B15" s="162">
        <v>54.883502999999948</v>
      </c>
      <c r="C15" s="162">
        <v>32.246713000000028</v>
      </c>
      <c r="D15" s="162">
        <v>8.2181229999999985</v>
      </c>
      <c r="E15" s="162">
        <v>14.267357999999994</v>
      </c>
      <c r="F15"/>
    </row>
    <row r="16" spans="1:6" s="1" customFormat="1" ht="12" customHeight="1">
      <c r="A16" s="99" t="s">
        <v>289</v>
      </c>
      <c r="B16" s="162">
        <v>60.528977000000125</v>
      </c>
      <c r="C16" s="162">
        <v>34.586599000000042</v>
      </c>
      <c r="D16" s="162">
        <v>7.3479240000000008</v>
      </c>
      <c r="E16" s="162">
        <v>18.456768999999991</v>
      </c>
      <c r="F16"/>
    </row>
    <row r="17" spans="1:6" s="1" customFormat="1" ht="12" customHeight="1">
      <c r="A17" s="97" t="s">
        <v>205</v>
      </c>
      <c r="B17" s="162">
        <v>188.35527599999995</v>
      </c>
      <c r="C17" s="162">
        <v>108.35515899999992</v>
      </c>
      <c r="D17" s="162">
        <v>23.740787999999998</v>
      </c>
      <c r="E17" s="162">
        <v>55.832650000000015</v>
      </c>
      <c r="F17"/>
    </row>
    <row r="18" spans="1:6" s="1" customFormat="1" ht="11.4" customHeight="1">
      <c r="B18" s="162"/>
      <c r="C18" s="162"/>
      <c r="D18" s="162"/>
      <c r="E18" s="162"/>
      <c r="F18"/>
    </row>
    <row r="19" spans="1:6" s="1" customFormat="1" ht="12" customHeight="1">
      <c r="A19" s="98" t="s">
        <v>207</v>
      </c>
      <c r="B19" s="162">
        <v>58.120598000000001</v>
      </c>
      <c r="C19" s="162">
        <v>21.642852999999999</v>
      </c>
      <c r="D19" s="162">
        <v>7.2536069999999997</v>
      </c>
      <c r="E19" s="162">
        <v>29.08737799999998</v>
      </c>
      <c r="F19"/>
    </row>
    <row r="20" spans="1:6" s="1" customFormat="1" ht="12" customHeight="1">
      <c r="A20" s="97" t="s">
        <v>288</v>
      </c>
      <c r="B20" s="162">
        <v>51.153606999999965</v>
      </c>
      <c r="C20" s="162">
        <v>17.665602000000007</v>
      </c>
      <c r="D20" s="162">
        <v>6.1618269999999997</v>
      </c>
      <c r="E20" s="162">
        <v>27.189417999999986</v>
      </c>
      <c r="F20"/>
    </row>
    <row r="21" spans="1:6" s="1" customFormat="1" ht="12" customHeight="1">
      <c r="A21" s="99" t="s">
        <v>34</v>
      </c>
      <c r="B21" s="162">
        <v>34.906746999999967</v>
      </c>
      <c r="C21" s="162">
        <v>12.203843000000004</v>
      </c>
      <c r="D21" s="162" t="s">
        <v>92</v>
      </c>
      <c r="E21" s="162">
        <v>17.952544999999994</v>
      </c>
      <c r="F21"/>
    </row>
    <row r="22" spans="1:6" s="1" customFormat="1" ht="12" customHeight="1">
      <c r="A22" s="99" t="s">
        <v>289</v>
      </c>
      <c r="B22" s="162">
        <v>16.246860000000002</v>
      </c>
      <c r="C22" s="162">
        <v>5.4617589999999998</v>
      </c>
      <c r="D22" s="162" t="s">
        <v>92</v>
      </c>
      <c r="E22" s="162">
        <v>9.2368729999999992</v>
      </c>
      <c r="F22"/>
    </row>
    <row r="23" spans="1:6" s="1" customFormat="1" ht="12" customHeight="1">
      <c r="A23" s="97" t="s">
        <v>205</v>
      </c>
      <c r="B23" s="162">
        <v>71.627929999999992</v>
      </c>
      <c r="C23" s="162">
        <v>24.077583000000001</v>
      </c>
      <c r="D23" s="162">
        <v>7.9453900000000015</v>
      </c>
      <c r="E23" s="162">
        <v>39.468197000000004</v>
      </c>
      <c r="F23"/>
    </row>
    <row r="24" spans="1:6" s="1" customFormat="1" ht="11.4" customHeight="1">
      <c r="B24" s="162"/>
      <c r="C24" s="162"/>
      <c r="D24" s="162"/>
      <c r="E24" s="162"/>
      <c r="F24"/>
    </row>
    <row r="25" spans="1:6" s="1" customFormat="1" ht="12" customHeight="1">
      <c r="A25" s="98" t="s">
        <v>355</v>
      </c>
      <c r="B25" s="162">
        <v>96.919100999999941</v>
      </c>
      <c r="C25" s="162">
        <v>25.950055000000006</v>
      </c>
      <c r="D25" s="162">
        <v>8.8876939999999998</v>
      </c>
      <c r="E25" s="162">
        <v>61.952396999999969</v>
      </c>
      <c r="F25"/>
    </row>
    <row r="26" spans="1:6" s="1" customFormat="1" ht="12" customHeight="1">
      <c r="A26" s="97" t="s">
        <v>288</v>
      </c>
      <c r="B26" s="162">
        <v>61.37382599999998</v>
      </c>
      <c r="C26" s="162">
        <v>10.763608999999999</v>
      </c>
      <c r="D26" s="162">
        <v>5.2992620000000006</v>
      </c>
      <c r="E26" s="162">
        <v>45.181999999999988</v>
      </c>
      <c r="F26"/>
    </row>
    <row r="27" spans="1:6" s="1" customFormat="1" ht="12" customHeight="1">
      <c r="A27" s="99" t="s">
        <v>34</v>
      </c>
      <c r="B27" s="162">
        <v>43.188383999999978</v>
      </c>
      <c r="C27" s="162">
        <v>6.2431399999999968</v>
      </c>
      <c r="D27" s="162" t="s">
        <v>92</v>
      </c>
      <c r="E27" s="162">
        <v>32.771558000000013</v>
      </c>
      <c r="F27"/>
    </row>
    <row r="28" spans="1:6" s="1" customFormat="1" ht="12" customHeight="1">
      <c r="A28" s="99" t="s">
        <v>35</v>
      </c>
      <c r="B28" s="162">
        <v>18.185441999999998</v>
      </c>
      <c r="C28" s="162" t="s">
        <v>92</v>
      </c>
      <c r="D28" s="162" t="s">
        <v>92</v>
      </c>
      <c r="E28" s="162">
        <v>12.410441999999998</v>
      </c>
      <c r="F28"/>
    </row>
    <row r="29" spans="1:6" s="1" customFormat="1" ht="12" customHeight="1">
      <c r="A29" s="97" t="s">
        <v>205</v>
      </c>
      <c r="B29" s="162">
        <v>83.801076999999978</v>
      </c>
      <c r="C29" s="162">
        <v>16.783236999999989</v>
      </c>
      <c r="D29" s="162">
        <v>6.9554339999999995</v>
      </c>
      <c r="E29" s="162">
        <v>59.933451000000005</v>
      </c>
      <c r="F29"/>
    </row>
    <row r="30" spans="1:6" s="1" customFormat="1" ht="11.4" customHeight="1">
      <c r="B30" s="109"/>
      <c r="C30" s="109"/>
      <c r="D30" s="109"/>
      <c r="E30" s="109"/>
      <c r="F30"/>
    </row>
    <row r="31" spans="1:6" s="1" customFormat="1" ht="11.4" customHeight="1">
      <c r="A31" s="1" t="s">
        <v>437</v>
      </c>
      <c r="B31" s="109"/>
      <c r="C31" s="109"/>
      <c r="D31" s="109"/>
      <c r="E31" s="109"/>
      <c r="F31"/>
    </row>
    <row r="32" spans="1:6" s="1" customFormat="1" ht="11.4" customHeight="1">
      <c r="A32" s="57" t="s">
        <v>428</v>
      </c>
      <c r="B32" s="109"/>
      <c r="C32" s="109"/>
      <c r="D32" s="109"/>
      <c r="E32" s="109"/>
      <c r="F32"/>
    </row>
    <row r="33" spans="1:6" s="1" customFormat="1" ht="12" customHeight="1">
      <c r="A33" s="98" t="s">
        <v>357</v>
      </c>
      <c r="B33" s="162">
        <v>10.490334999999996</v>
      </c>
      <c r="C33" s="162" t="s">
        <v>92</v>
      </c>
      <c r="D33" s="162" t="s">
        <v>92</v>
      </c>
      <c r="E33" s="162">
        <v>8.3789309999999979</v>
      </c>
      <c r="F33"/>
    </row>
    <row r="34" spans="1:6" s="1" customFormat="1" ht="12" customHeight="1">
      <c r="A34" s="98" t="s">
        <v>158</v>
      </c>
      <c r="B34" s="162">
        <v>13.597429999999989</v>
      </c>
      <c r="C34" s="162" t="s">
        <v>92</v>
      </c>
      <c r="D34" s="162" t="s">
        <v>92</v>
      </c>
      <c r="E34" s="162">
        <v>10.523700999999994</v>
      </c>
      <c r="F34"/>
    </row>
    <row r="35" spans="1:6" s="1" customFormat="1" ht="12" customHeight="1">
      <c r="A35" s="98" t="s">
        <v>159</v>
      </c>
      <c r="B35" s="162">
        <v>16.644196000000004</v>
      </c>
      <c r="C35" s="162" t="s">
        <v>92</v>
      </c>
      <c r="D35" s="162" t="s">
        <v>92</v>
      </c>
      <c r="E35" s="162">
        <v>12.890481000000003</v>
      </c>
      <c r="F35"/>
    </row>
    <row r="36" spans="1:6" s="1" customFormat="1" ht="12" customHeight="1">
      <c r="A36" s="98" t="s">
        <v>160</v>
      </c>
      <c r="B36" s="162">
        <v>15.544364999999996</v>
      </c>
      <c r="C36" s="162" t="s">
        <v>92</v>
      </c>
      <c r="D36" s="162" t="s">
        <v>92</v>
      </c>
      <c r="E36" s="162">
        <v>11.648214000000001</v>
      </c>
      <c r="F36"/>
    </row>
    <row r="37" spans="1:6" s="1" customFormat="1" ht="12" customHeight="1">
      <c r="A37" s="98" t="s">
        <v>161</v>
      </c>
      <c r="B37" s="162">
        <v>39.001752999999951</v>
      </c>
      <c r="C37" s="162">
        <v>10.689120000000001</v>
      </c>
      <c r="D37" s="162" t="s">
        <v>92</v>
      </c>
      <c r="E37" s="162">
        <v>23.611056999999978</v>
      </c>
      <c r="F37"/>
    </row>
    <row r="38" spans="1:6" s="1" customFormat="1" ht="12" customHeight="1">
      <c r="A38" s="98" t="s">
        <v>162</v>
      </c>
      <c r="B38" s="162">
        <v>109.70762200000011</v>
      </c>
      <c r="C38" s="162">
        <v>51.563054000000001</v>
      </c>
      <c r="D38" s="162">
        <v>14.753879000000005</v>
      </c>
      <c r="E38" s="162">
        <v>43.101695000000021</v>
      </c>
      <c r="F38"/>
    </row>
    <row r="39" spans="1:6" s="1" customFormat="1" ht="12" customHeight="1">
      <c r="A39" s="98" t="s">
        <v>163</v>
      </c>
      <c r="B39" s="162">
        <v>76.830359000000044</v>
      </c>
      <c r="C39" s="162">
        <v>49.490303000000054</v>
      </c>
      <c r="D39" s="162">
        <v>9.7830100000000062</v>
      </c>
      <c r="E39" s="162">
        <v>17.420286000000004</v>
      </c>
      <c r="F39"/>
    </row>
    <row r="40" spans="1:6" s="1" customFormat="1" ht="12" customHeight="1">
      <c r="A40" s="98" t="s">
        <v>164</v>
      </c>
      <c r="B40" s="162">
        <v>32.62994299999999</v>
      </c>
      <c r="C40" s="162">
        <v>23.54967199999999</v>
      </c>
      <c r="D40" s="162" t="s">
        <v>92</v>
      </c>
      <c r="E40" s="162">
        <v>5.5432080000000008</v>
      </c>
      <c r="F40"/>
    </row>
    <row r="41" spans="1:6" s="1" customFormat="1" ht="12" customHeight="1">
      <c r="A41" s="98" t="s">
        <v>165</v>
      </c>
      <c r="B41" s="162">
        <v>8.8392029999999977</v>
      </c>
      <c r="C41" s="162">
        <v>7.3106069999999983</v>
      </c>
      <c r="D41" s="162" t="s">
        <v>92</v>
      </c>
      <c r="E41" s="162" t="s">
        <v>92</v>
      </c>
      <c r="F41"/>
    </row>
    <row r="42" spans="1:6" s="1" customFormat="1" ht="12" customHeight="1">
      <c r="A42" s="98" t="s">
        <v>126</v>
      </c>
      <c r="B42" s="162">
        <v>7.1328620000000011</v>
      </c>
      <c r="C42" s="162">
        <v>5.3420369999999995</v>
      </c>
      <c r="D42" s="162" t="s">
        <v>92</v>
      </c>
      <c r="E42" s="162" t="s">
        <v>92</v>
      </c>
      <c r="F42"/>
    </row>
    <row r="43" spans="1:6" s="1" customFormat="1" ht="11.4" customHeight="1">
      <c r="B43" s="162"/>
      <c r="C43" s="162"/>
      <c r="D43" s="162"/>
      <c r="E43" s="162"/>
      <c r="F43"/>
    </row>
    <row r="44" spans="1:6" s="1" customFormat="1" ht="11.4" customHeight="1">
      <c r="A44" s="1" t="s">
        <v>429</v>
      </c>
      <c r="B44" s="162"/>
      <c r="C44" s="162"/>
      <c r="D44" s="162"/>
      <c r="E44" s="162"/>
      <c r="F44"/>
    </row>
    <row r="45" spans="1:6" s="1" customFormat="1" ht="11.4" customHeight="1">
      <c r="A45" s="57" t="s">
        <v>438</v>
      </c>
      <c r="B45" s="162"/>
      <c r="C45" s="162"/>
      <c r="D45" s="162"/>
      <c r="E45" s="162"/>
      <c r="F45"/>
    </row>
    <row r="46" spans="1:6" s="1" customFormat="1" ht="12" customHeight="1">
      <c r="A46" s="98" t="s">
        <v>129</v>
      </c>
      <c r="B46" s="162">
        <v>282.05515599999995</v>
      </c>
      <c r="C46" s="162">
        <v>134.44247500000003</v>
      </c>
      <c r="D46" s="162">
        <v>33.651628999999993</v>
      </c>
      <c r="E46" s="162">
        <v>113.40634299999996</v>
      </c>
      <c r="F46"/>
    </row>
    <row r="47" spans="1:6" s="1" customFormat="1" ht="12" customHeight="1">
      <c r="A47" s="97" t="s">
        <v>132</v>
      </c>
      <c r="B47" s="162">
        <v>265.12698699999999</v>
      </c>
      <c r="C47" s="162">
        <v>131.14236199999999</v>
      </c>
      <c r="D47" s="162">
        <v>33.03174099999999</v>
      </c>
      <c r="E47" s="162">
        <v>100.39817499999998</v>
      </c>
      <c r="F47"/>
    </row>
    <row r="48" spans="1:6" s="1" customFormat="1" ht="12" customHeight="1">
      <c r="A48" s="99" t="s">
        <v>134</v>
      </c>
      <c r="B48" s="162">
        <v>38.894964000000037</v>
      </c>
      <c r="C48" s="162">
        <v>25.173353999999996</v>
      </c>
      <c r="D48" s="162">
        <v>5.1625560000000004</v>
      </c>
      <c r="E48" s="162">
        <v>8.407745000000002</v>
      </c>
      <c r="F48"/>
    </row>
    <row r="49" spans="1:6" s="1" customFormat="1" ht="12" customHeight="1">
      <c r="A49" s="99" t="s">
        <v>135</v>
      </c>
      <c r="B49" s="162">
        <v>16.521550999999995</v>
      </c>
      <c r="C49" s="162">
        <v>11.616756999999994</v>
      </c>
      <c r="D49" s="162" t="s">
        <v>92</v>
      </c>
      <c r="E49" s="162" t="s">
        <v>92</v>
      </c>
      <c r="F49"/>
    </row>
    <row r="50" spans="1:6" s="1" customFormat="1" ht="12" customHeight="1">
      <c r="A50" s="99" t="s">
        <v>136</v>
      </c>
      <c r="B50" s="162">
        <v>141.82226899999998</v>
      </c>
      <c r="C50" s="162">
        <v>64.434892000000048</v>
      </c>
      <c r="D50" s="162">
        <v>16.040297000000002</v>
      </c>
      <c r="E50" s="162">
        <v>60.943679999999922</v>
      </c>
      <c r="F50"/>
    </row>
    <row r="51" spans="1:6" s="1" customFormat="1" ht="12" customHeight="1">
      <c r="A51" s="99" t="s">
        <v>137</v>
      </c>
      <c r="B51" s="162">
        <v>66.106593999999987</v>
      </c>
      <c r="C51" s="162">
        <v>29.700128999999993</v>
      </c>
      <c r="D51" s="162">
        <v>10.604677000000004</v>
      </c>
      <c r="E51" s="162">
        <v>25.801787999999991</v>
      </c>
      <c r="F51"/>
    </row>
    <row r="52" spans="1:6" s="1" customFormat="1" ht="12" customHeight="1">
      <c r="A52" s="97" t="s">
        <v>133</v>
      </c>
      <c r="B52" s="162">
        <v>16.928169000000004</v>
      </c>
      <c r="C52" s="162" t="s">
        <v>92</v>
      </c>
      <c r="D52" s="162" t="s">
        <v>92</v>
      </c>
      <c r="E52" s="162">
        <v>13.008168000000005</v>
      </c>
      <c r="F52"/>
    </row>
    <row r="53" spans="1:6" s="1" customFormat="1" ht="12" customHeight="1">
      <c r="A53" s="98" t="s">
        <v>130</v>
      </c>
      <c r="B53" s="162">
        <v>48.654651000000065</v>
      </c>
      <c r="C53" s="162">
        <v>22.752949999999995</v>
      </c>
      <c r="D53" s="162" t="s">
        <v>92</v>
      </c>
      <c r="E53" s="162">
        <v>21.600892999999989</v>
      </c>
      <c r="F53"/>
    </row>
    <row r="54" spans="1:6" s="1" customFormat="1" ht="12" customHeight="1">
      <c r="A54" s="97" t="s">
        <v>131</v>
      </c>
      <c r="B54" s="162">
        <v>30.088404999999984</v>
      </c>
      <c r="C54" s="162">
        <v>18.876025999999992</v>
      </c>
      <c r="D54" s="162" t="s">
        <v>92</v>
      </c>
      <c r="E54" s="162">
        <v>8.4171960000000006</v>
      </c>
      <c r="F54"/>
    </row>
    <row r="55" spans="1:6" s="1" customFormat="1" ht="11.4" customHeight="1">
      <c r="A55" s="47"/>
      <c r="B55" s="162"/>
      <c r="C55" s="162"/>
      <c r="D55" s="162"/>
      <c r="E55" s="162"/>
      <c r="F55"/>
    </row>
    <row r="56" spans="1:6" s="1" customFormat="1" ht="12" customHeight="1">
      <c r="A56" s="158" t="s">
        <v>439</v>
      </c>
      <c r="B56" s="162"/>
      <c r="C56" s="162"/>
      <c r="D56" s="162"/>
      <c r="E56" s="162"/>
      <c r="F56"/>
    </row>
    <row r="57" spans="1:6" s="1" customFormat="1" ht="12" customHeight="1">
      <c r="A57" s="57" t="s">
        <v>431</v>
      </c>
      <c r="B57" s="162"/>
      <c r="C57" s="162"/>
      <c r="D57" s="162"/>
      <c r="E57" s="162"/>
      <c r="F57"/>
    </row>
    <row r="58" spans="1:6" s="1" customFormat="1" ht="12" customHeight="1">
      <c r="A58" s="98" t="s">
        <v>139</v>
      </c>
      <c r="B58" s="162" t="s">
        <v>92</v>
      </c>
      <c r="C58" s="162" t="s">
        <v>92</v>
      </c>
      <c r="D58" s="162" t="s">
        <v>92</v>
      </c>
      <c r="E58" s="162" t="s">
        <v>92</v>
      </c>
      <c r="F58"/>
    </row>
    <row r="59" spans="1:6" s="1" customFormat="1" ht="12" customHeight="1">
      <c r="A59" s="98" t="s">
        <v>166</v>
      </c>
      <c r="B59" s="162">
        <v>15.656494999999991</v>
      </c>
      <c r="C59" s="162" t="s">
        <v>92</v>
      </c>
      <c r="D59" s="162" t="s">
        <v>92</v>
      </c>
      <c r="E59" s="162">
        <v>12.263468999999995</v>
      </c>
      <c r="F59"/>
    </row>
    <row r="60" spans="1:6" s="1" customFormat="1" ht="12" customHeight="1">
      <c r="A60" s="98" t="s">
        <v>167</v>
      </c>
      <c r="B60" s="162">
        <v>84.533085000000099</v>
      </c>
      <c r="C60" s="162">
        <v>27.920632000000005</v>
      </c>
      <c r="D60" s="162">
        <v>8.0954050000000031</v>
      </c>
      <c r="E60" s="162">
        <v>48.250407999999979</v>
      </c>
      <c r="F60"/>
    </row>
    <row r="61" spans="1:6" s="1" customFormat="1" ht="12" customHeight="1">
      <c r="A61" s="98" t="s">
        <v>168</v>
      </c>
      <c r="B61" s="162">
        <v>120.57588199999995</v>
      </c>
      <c r="C61" s="162">
        <v>62.288530000000037</v>
      </c>
      <c r="D61" s="162">
        <v>16.816523</v>
      </c>
      <c r="E61" s="162">
        <v>41.182759999999995</v>
      </c>
      <c r="F61"/>
    </row>
    <row r="62" spans="1:6" s="1" customFormat="1" ht="12" customHeight="1">
      <c r="A62" s="98" t="s">
        <v>169</v>
      </c>
      <c r="B62" s="162">
        <v>69.204974999999976</v>
      </c>
      <c r="C62" s="162">
        <v>40.264831999999991</v>
      </c>
      <c r="D62" s="162">
        <v>8.3226940000000003</v>
      </c>
      <c r="E62" s="162">
        <v>20.617449000000011</v>
      </c>
      <c r="F62"/>
    </row>
    <row r="63" spans="1:6" s="1" customFormat="1" ht="12" customHeight="1">
      <c r="A63" s="98" t="s">
        <v>170</v>
      </c>
      <c r="B63" s="162">
        <v>15.446495999999996</v>
      </c>
      <c r="C63" s="162">
        <v>10.225593999999997</v>
      </c>
      <c r="D63" s="162" t="s">
        <v>92</v>
      </c>
      <c r="E63" s="162" t="s">
        <v>92</v>
      </c>
      <c r="F63"/>
    </row>
    <row r="64" spans="1:6" s="1" customFormat="1" ht="12" customHeight="1">
      <c r="A64" s="98" t="s">
        <v>138</v>
      </c>
      <c r="B64" s="162">
        <v>21.607099999999988</v>
      </c>
      <c r="C64" s="162">
        <v>14.287065999999999</v>
      </c>
      <c r="D64" s="162" t="s">
        <v>92</v>
      </c>
      <c r="E64" s="162">
        <v>5.6167159999999994</v>
      </c>
      <c r="F64"/>
    </row>
    <row r="65" spans="1:1" s="1" customFormat="1" ht="11.4" customHeight="1">
      <c r="A65" s="1" t="s">
        <v>9</v>
      </c>
    </row>
    <row r="66" spans="1:1" s="1" customFormat="1" ht="11.4" customHeight="1">
      <c r="A66" s="7" t="s">
        <v>171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5">
    <mergeCell ref="B5:E5"/>
    <mergeCell ref="A1:E1"/>
    <mergeCell ref="A3:A5"/>
    <mergeCell ref="B3:B4"/>
    <mergeCell ref="C3:E3"/>
  </mergeCells>
  <phoneticPr fontId="0" type="noConversion"/>
  <hyperlinks>
    <hyperlink ref="A1:E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7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9.5546875" style="58" customWidth="1"/>
    <col min="2" max="7" width="7" customWidth="1"/>
    <col min="8" max="8" width="7.44140625" customWidth="1"/>
  </cols>
  <sheetData>
    <row r="1" spans="1:8" ht="24" customHeight="1">
      <c r="A1" s="194" t="s">
        <v>393</v>
      </c>
      <c r="B1" s="194"/>
      <c r="C1" s="194"/>
      <c r="D1" s="194"/>
      <c r="E1" s="194"/>
      <c r="F1" s="194"/>
      <c r="G1" s="194"/>
      <c r="H1" s="194"/>
    </row>
    <row r="2" spans="1:8" ht="12" customHeight="1">
      <c r="A2" s="56"/>
      <c r="B2" s="6"/>
    </row>
    <row r="3" spans="1:8" ht="12" customHeight="1">
      <c r="A3" s="196" t="s">
        <v>208</v>
      </c>
      <c r="B3" s="196" t="s">
        <v>4</v>
      </c>
      <c r="C3" s="200" t="s">
        <v>286</v>
      </c>
      <c r="D3" s="245"/>
      <c r="E3" s="245"/>
      <c r="F3" s="245"/>
      <c r="G3" s="246"/>
      <c r="H3" s="228" t="s">
        <v>287</v>
      </c>
    </row>
    <row r="4" spans="1:8" ht="12" customHeight="1">
      <c r="A4" s="250"/>
      <c r="B4" s="212"/>
      <c r="C4" s="217"/>
      <c r="D4" s="247"/>
      <c r="E4" s="247"/>
      <c r="F4" s="247"/>
      <c r="G4" s="198"/>
      <c r="H4" s="228"/>
    </row>
    <row r="5" spans="1:8" ht="12" customHeight="1">
      <c r="A5" s="250"/>
      <c r="B5" s="197"/>
      <c r="C5" s="224" t="s">
        <v>0</v>
      </c>
      <c r="D5" s="214" t="s">
        <v>18</v>
      </c>
      <c r="E5" s="214" t="s">
        <v>19</v>
      </c>
      <c r="F5" s="214" t="s">
        <v>20</v>
      </c>
      <c r="G5" s="200" t="s">
        <v>21</v>
      </c>
      <c r="H5" s="230"/>
    </row>
    <row r="6" spans="1:8" ht="12" customHeight="1">
      <c r="A6" s="250"/>
      <c r="B6" s="198"/>
      <c r="C6" s="244"/>
      <c r="D6" s="215"/>
      <c r="E6" s="215"/>
      <c r="F6" s="215"/>
      <c r="G6" s="217"/>
      <c r="H6" s="230"/>
    </row>
    <row r="7" spans="1:8" ht="12" customHeight="1">
      <c r="A7" s="251"/>
      <c r="B7" s="207" t="s">
        <v>7</v>
      </c>
      <c r="C7" s="223"/>
      <c r="D7" s="223"/>
      <c r="E7" s="223"/>
      <c r="F7" s="223"/>
      <c r="G7" s="227"/>
      <c r="H7" s="2" t="s">
        <v>140</v>
      </c>
    </row>
    <row r="8" spans="1:8" s="1" customFormat="1" ht="11.4" customHeight="1"/>
    <row r="9" spans="1:8" s="1" customFormat="1" ht="12" customHeight="1">
      <c r="A9" s="101" t="s">
        <v>241</v>
      </c>
      <c r="B9" s="164">
        <v>330.70980700000018</v>
      </c>
      <c r="C9" s="164">
        <v>26.361997999999986</v>
      </c>
      <c r="D9" s="164">
        <v>79.167499000000021</v>
      </c>
      <c r="E9" s="164">
        <v>57.495579999999997</v>
      </c>
      <c r="F9" s="164">
        <v>56.153422000000013</v>
      </c>
      <c r="G9" s="164">
        <v>111.53130800000007</v>
      </c>
      <c r="H9" s="178">
        <v>105.02281874271722</v>
      </c>
    </row>
    <row r="10" spans="1:8" s="1" customFormat="1" ht="12" customHeight="1">
      <c r="A10" s="100" t="s">
        <v>206</v>
      </c>
      <c r="B10" s="162">
        <v>175.67010799999989</v>
      </c>
      <c r="C10" s="162" t="s">
        <v>92</v>
      </c>
      <c r="D10" s="162">
        <v>23.273897999999996</v>
      </c>
      <c r="E10" s="162">
        <v>29.919564000000005</v>
      </c>
      <c r="F10" s="162">
        <v>35.723017000000006</v>
      </c>
      <c r="G10" s="162">
        <v>82.530856000000043</v>
      </c>
      <c r="H10" s="179">
        <v>118.79231167205754</v>
      </c>
    </row>
    <row r="11" spans="1:8" s="1" customFormat="1" ht="12" customHeight="1">
      <c r="A11" s="97" t="s">
        <v>288</v>
      </c>
      <c r="B11" s="162">
        <v>115.41248000000004</v>
      </c>
      <c r="C11" s="162" t="s">
        <v>92</v>
      </c>
      <c r="D11" s="162">
        <v>14.935319999999995</v>
      </c>
      <c r="E11" s="162">
        <v>19.886968999999993</v>
      </c>
      <c r="F11" s="162">
        <v>23.256715999999997</v>
      </c>
      <c r="G11" s="162">
        <v>54.57856400000005</v>
      </c>
      <c r="H11" s="179">
        <v>120.29108277545026</v>
      </c>
    </row>
    <row r="12" spans="1:8" s="1" customFormat="1" ht="12" customHeight="1">
      <c r="A12" s="104" t="s">
        <v>34</v>
      </c>
      <c r="B12" s="162">
        <v>54.883502999999948</v>
      </c>
      <c r="C12" s="162" t="s">
        <v>92</v>
      </c>
      <c r="D12" s="162">
        <v>9.0105110000000046</v>
      </c>
      <c r="E12" s="162">
        <v>8.1254270000000037</v>
      </c>
      <c r="F12" s="162">
        <v>11.901572000000003</v>
      </c>
      <c r="G12" s="162">
        <v>24.095029000000018</v>
      </c>
      <c r="H12" s="179">
        <v>118.68190339454095</v>
      </c>
    </row>
    <row r="13" spans="1:8" s="1" customFormat="1" ht="12" customHeight="1">
      <c r="A13" s="104" t="s">
        <v>290</v>
      </c>
      <c r="B13" s="162">
        <v>50.235146000000107</v>
      </c>
      <c r="C13" s="162" t="s">
        <v>92</v>
      </c>
      <c r="D13" s="162" t="s">
        <v>92</v>
      </c>
      <c r="E13" s="162">
        <v>10.282611000000001</v>
      </c>
      <c r="F13" s="162">
        <v>9.7260970000000011</v>
      </c>
      <c r="G13" s="162">
        <v>24.544549999999983</v>
      </c>
      <c r="H13" s="179">
        <v>120.46216535331655</v>
      </c>
    </row>
    <row r="14" spans="1:8" s="1" customFormat="1" ht="12" customHeight="1">
      <c r="A14" s="104" t="s">
        <v>291</v>
      </c>
      <c r="B14" s="162">
        <v>10.293830999999997</v>
      </c>
      <c r="C14" s="162" t="s">
        <v>92</v>
      </c>
      <c r="D14" s="162" t="s">
        <v>92</v>
      </c>
      <c r="E14" s="162" t="s">
        <v>92</v>
      </c>
      <c r="F14" s="162" t="s">
        <v>92</v>
      </c>
      <c r="G14" s="162">
        <v>5.9389849999999997</v>
      </c>
      <c r="H14" s="179">
        <v>128.0358226203636</v>
      </c>
    </row>
    <row r="15" spans="1:8" s="1" customFormat="1" ht="12" customHeight="1">
      <c r="A15" s="105" t="s">
        <v>205</v>
      </c>
      <c r="B15" s="162">
        <v>188.35527600000012</v>
      </c>
      <c r="C15" s="162" t="s">
        <v>92</v>
      </c>
      <c r="D15" s="162">
        <v>21.832308999999999</v>
      </c>
      <c r="E15" s="162">
        <v>33.487119000000007</v>
      </c>
      <c r="F15" s="162">
        <v>36.569281999999973</v>
      </c>
      <c r="G15" s="162">
        <v>92.158332000000129</v>
      </c>
      <c r="H15" s="179">
        <v>121.27397175749945</v>
      </c>
    </row>
    <row r="16" spans="1:8" s="1" customFormat="1" ht="11.4" customHeight="1">
      <c r="B16" s="162"/>
      <c r="C16" s="162"/>
      <c r="D16" s="162"/>
      <c r="E16" s="162"/>
      <c r="F16" s="162"/>
      <c r="G16" s="162"/>
      <c r="H16" s="180"/>
    </row>
    <row r="17" spans="1:8" s="1" customFormat="1" ht="12" customHeight="1">
      <c r="A17" s="98" t="s">
        <v>207</v>
      </c>
      <c r="B17" s="162">
        <v>58.120598000000001</v>
      </c>
      <c r="C17" s="162" t="s">
        <v>92</v>
      </c>
      <c r="D17" s="162">
        <v>16.644324999999991</v>
      </c>
      <c r="E17" s="162">
        <v>12.729994999999995</v>
      </c>
      <c r="F17" s="162">
        <v>10.254834000000006</v>
      </c>
      <c r="G17" s="162">
        <v>15.361473000000004</v>
      </c>
      <c r="H17" s="179">
        <v>100.96453806273634</v>
      </c>
    </row>
    <row r="18" spans="1:8" s="1" customFormat="1" ht="12" customHeight="1">
      <c r="A18" s="97" t="s">
        <v>288</v>
      </c>
      <c r="B18" s="162">
        <v>51.153606999999994</v>
      </c>
      <c r="C18" s="162" t="s">
        <v>92</v>
      </c>
      <c r="D18" s="162">
        <v>15.106761999999993</v>
      </c>
      <c r="E18" s="162">
        <v>11.329786</v>
      </c>
      <c r="F18" s="162">
        <v>8.777609</v>
      </c>
      <c r="G18" s="162">
        <v>12.809479000000003</v>
      </c>
      <c r="H18" s="179">
        <v>99.730787997022418</v>
      </c>
    </row>
    <row r="19" spans="1:8" s="1" customFormat="1" ht="12" customHeight="1">
      <c r="A19" s="99" t="s">
        <v>34</v>
      </c>
      <c r="B19" s="162">
        <v>34.906746999999967</v>
      </c>
      <c r="C19" s="162" t="s">
        <v>92</v>
      </c>
      <c r="D19" s="162">
        <v>10.750596999999997</v>
      </c>
      <c r="E19" s="162">
        <v>6.8756200000000014</v>
      </c>
      <c r="F19" s="162">
        <v>6.1648610000000001</v>
      </c>
      <c r="G19" s="162">
        <v>8.0868069999999985</v>
      </c>
      <c r="H19" s="179">
        <v>96.920577617845595</v>
      </c>
    </row>
    <row r="20" spans="1:8" s="1" customFormat="1" ht="12" customHeight="1">
      <c r="A20" s="99" t="s">
        <v>290</v>
      </c>
      <c r="B20" s="162">
        <v>12.835709</v>
      </c>
      <c r="C20" s="162" t="s">
        <v>92</v>
      </c>
      <c r="D20" s="162" t="s">
        <v>92</v>
      </c>
      <c r="E20" s="162" t="s">
        <v>92</v>
      </c>
      <c r="F20" s="162" t="s">
        <v>92</v>
      </c>
      <c r="G20" s="162" t="s">
        <v>92</v>
      </c>
      <c r="H20" s="179">
        <v>104.83679273190127</v>
      </c>
    </row>
    <row r="21" spans="1:8" s="1" customFormat="1" ht="12" customHeight="1">
      <c r="A21" s="99" t="s">
        <v>291</v>
      </c>
      <c r="B21" s="162" t="s">
        <v>92</v>
      </c>
      <c r="C21" s="162" t="s">
        <v>89</v>
      </c>
      <c r="D21" s="162" t="s">
        <v>92</v>
      </c>
      <c r="E21" s="162" t="s">
        <v>92</v>
      </c>
      <c r="F21" s="162" t="s">
        <v>92</v>
      </c>
      <c r="G21" s="162" t="s">
        <v>92</v>
      </c>
      <c r="H21" s="179">
        <v>109.27481339876188</v>
      </c>
    </row>
    <row r="22" spans="1:8" s="1" customFormat="1" ht="12" customHeight="1">
      <c r="A22" s="97" t="s">
        <v>205</v>
      </c>
      <c r="B22" s="162">
        <v>71.627929999999964</v>
      </c>
      <c r="C22" s="162" t="s">
        <v>92</v>
      </c>
      <c r="D22" s="162">
        <v>19.780590999999998</v>
      </c>
      <c r="E22" s="162">
        <v>17.348290999999989</v>
      </c>
      <c r="F22" s="162">
        <v>12.565283999999988</v>
      </c>
      <c r="G22" s="162">
        <v>18.702683999999991</v>
      </c>
      <c r="H22" s="179">
        <v>101.58600124281132</v>
      </c>
    </row>
    <row r="23" spans="1:8" s="1" customFormat="1" ht="11.4" customHeight="1">
      <c r="B23" s="162"/>
      <c r="C23" s="162"/>
      <c r="D23" s="162"/>
      <c r="E23" s="162"/>
      <c r="F23" s="162"/>
      <c r="G23" s="162"/>
      <c r="H23" s="180"/>
    </row>
    <row r="24" spans="1:8" s="1" customFormat="1" ht="12" customHeight="1">
      <c r="A24" s="98" t="s">
        <v>355</v>
      </c>
      <c r="B24" s="162">
        <v>96.919100999999941</v>
      </c>
      <c r="C24" s="162">
        <v>19.009253999999999</v>
      </c>
      <c r="D24" s="162">
        <v>39.249276000000002</v>
      </c>
      <c r="E24" s="162">
        <v>14.846021000000006</v>
      </c>
      <c r="F24" s="162">
        <v>10.175570999999996</v>
      </c>
      <c r="G24" s="162">
        <v>13.638978999999996</v>
      </c>
      <c r="H24" s="179">
        <v>82.49868688938831</v>
      </c>
    </row>
    <row r="25" spans="1:8" s="1" customFormat="1" ht="12" customHeight="1">
      <c r="A25" s="97" t="s">
        <v>288</v>
      </c>
      <c r="B25" s="162">
        <v>61.37382599999998</v>
      </c>
      <c r="C25" s="162">
        <v>13.963068999999999</v>
      </c>
      <c r="D25" s="162">
        <v>27.19341300000001</v>
      </c>
      <c r="E25" s="162">
        <v>8.6016230000000018</v>
      </c>
      <c r="F25" s="162" t="s">
        <v>92</v>
      </c>
      <c r="G25" s="162">
        <v>6.9212070000000008</v>
      </c>
      <c r="H25" s="179">
        <v>78.424496690168823</v>
      </c>
    </row>
    <row r="26" spans="1:8" s="1" customFormat="1" ht="12" customHeight="1">
      <c r="A26" s="99" t="s">
        <v>34</v>
      </c>
      <c r="B26" s="162">
        <v>43.188383999999978</v>
      </c>
      <c r="C26" s="162">
        <v>12.374656</v>
      </c>
      <c r="D26" s="162">
        <v>18.429105000000003</v>
      </c>
      <c r="E26" s="162" t="s">
        <v>92</v>
      </c>
      <c r="F26" s="162" t="s">
        <v>92</v>
      </c>
      <c r="G26" s="162" t="s">
        <v>92</v>
      </c>
      <c r="H26" s="179">
        <v>75.224254906134036</v>
      </c>
    </row>
    <row r="27" spans="1:8" s="1" customFormat="1" ht="12" customHeight="1">
      <c r="A27" s="99" t="s">
        <v>290</v>
      </c>
      <c r="B27" s="162">
        <v>14.729609999999994</v>
      </c>
      <c r="C27" s="162" t="s">
        <v>92</v>
      </c>
      <c r="D27" s="162">
        <v>7.9125509999999997</v>
      </c>
      <c r="E27" s="162" t="s">
        <v>92</v>
      </c>
      <c r="F27" s="162" t="s">
        <v>92</v>
      </c>
      <c r="G27" s="162" t="s">
        <v>92</v>
      </c>
      <c r="H27" s="179">
        <v>81.279513374760057</v>
      </c>
    </row>
    <row r="28" spans="1:8" s="1" customFormat="1" ht="12" customHeight="1">
      <c r="A28" s="99" t="s">
        <v>291</v>
      </c>
      <c r="B28" s="162" t="s">
        <v>92</v>
      </c>
      <c r="C28" s="162" t="s">
        <v>92</v>
      </c>
      <c r="D28" s="162" t="s">
        <v>92</v>
      </c>
      <c r="E28" s="162" t="s">
        <v>92</v>
      </c>
      <c r="F28" s="162" t="s">
        <v>92</v>
      </c>
      <c r="G28" s="162" t="s">
        <v>92</v>
      </c>
      <c r="H28" s="179">
        <v>106.24992013500656</v>
      </c>
    </row>
    <row r="29" spans="1:8" s="1" customFormat="1" ht="12" customHeight="1">
      <c r="A29" s="97" t="s">
        <v>205</v>
      </c>
      <c r="B29" s="162">
        <v>83.801076999999978</v>
      </c>
      <c r="C29" s="162">
        <v>15.683221999999994</v>
      </c>
      <c r="D29" s="162">
        <v>36.809477999999977</v>
      </c>
      <c r="E29" s="162">
        <v>13.329217999999999</v>
      </c>
      <c r="F29" s="162">
        <v>7.1593770000000001</v>
      </c>
      <c r="G29" s="162">
        <v>10.819781999999998</v>
      </c>
      <c r="H29" s="179">
        <v>81.565791678309665</v>
      </c>
    </row>
    <row r="30" spans="1:8" s="1" customFormat="1" ht="11.4" customHeight="1">
      <c r="B30" s="162"/>
      <c r="C30" s="162"/>
      <c r="D30" s="162"/>
      <c r="E30" s="162"/>
      <c r="F30" s="162"/>
      <c r="G30" s="162"/>
      <c r="H30" s="180"/>
    </row>
    <row r="31" spans="1:8" s="1" customFormat="1" ht="11.4" customHeight="1">
      <c r="A31" s="1" t="s">
        <v>437</v>
      </c>
      <c r="B31" s="162"/>
      <c r="C31" s="162"/>
      <c r="D31" s="162"/>
      <c r="E31" s="162"/>
      <c r="F31" s="162"/>
      <c r="G31" s="162"/>
      <c r="H31" s="180"/>
    </row>
    <row r="32" spans="1:8" s="1" customFormat="1" ht="11.4" customHeight="1">
      <c r="A32" s="57" t="s">
        <v>428</v>
      </c>
      <c r="B32" s="162"/>
      <c r="C32" s="162"/>
      <c r="D32" s="162"/>
      <c r="E32" s="162"/>
      <c r="F32" s="162"/>
      <c r="G32" s="162"/>
      <c r="H32" s="180"/>
    </row>
    <row r="33" spans="1:8" s="1" customFormat="1" ht="12" customHeight="1">
      <c r="A33" s="98" t="s">
        <v>357</v>
      </c>
      <c r="B33" s="162">
        <v>10.490334999999996</v>
      </c>
      <c r="C33" s="162" t="s">
        <v>92</v>
      </c>
      <c r="D33" s="162" t="s">
        <v>92</v>
      </c>
      <c r="E33" s="162" t="s">
        <v>92</v>
      </c>
      <c r="F33" s="162" t="s">
        <v>92</v>
      </c>
      <c r="G33" s="162" t="s">
        <v>92</v>
      </c>
      <c r="H33" s="179">
        <v>70.603327157807655</v>
      </c>
    </row>
    <row r="34" spans="1:8" s="1" customFormat="1" ht="12" customHeight="1">
      <c r="A34" s="98" t="s">
        <v>158</v>
      </c>
      <c r="B34" s="162">
        <v>13.597429999999989</v>
      </c>
      <c r="C34" s="162" t="s">
        <v>92</v>
      </c>
      <c r="D34" s="162">
        <v>5.2229830000000002</v>
      </c>
      <c r="E34" s="162" t="s">
        <v>92</v>
      </c>
      <c r="F34" s="162" t="s">
        <v>92</v>
      </c>
      <c r="G34" s="162" t="s">
        <v>92</v>
      </c>
      <c r="H34" s="179">
        <v>74.966414756317988</v>
      </c>
    </row>
    <row r="35" spans="1:8" s="1" customFormat="1" ht="12" customHeight="1">
      <c r="A35" s="98" t="s">
        <v>159</v>
      </c>
      <c r="B35" s="162">
        <v>16.644196000000004</v>
      </c>
      <c r="C35" s="162" t="s">
        <v>92</v>
      </c>
      <c r="D35" s="162">
        <v>7.6756430000000009</v>
      </c>
      <c r="E35" s="162" t="s">
        <v>92</v>
      </c>
      <c r="F35" s="162" t="s">
        <v>92</v>
      </c>
      <c r="G35" s="162" t="s">
        <v>92</v>
      </c>
      <c r="H35" s="179">
        <v>72.768107393111677</v>
      </c>
    </row>
    <row r="36" spans="1:8" s="1" customFormat="1" ht="12" customHeight="1">
      <c r="A36" s="98" t="s">
        <v>160</v>
      </c>
      <c r="B36" s="162">
        <v>15.544364999999996</v>
      </c>
      <c r="C36" s="162" t="s">
        <v>92</v>
      </c>
      <c r="D36" s="162">
        <v>8.3177120000000002</v>
      </c>
      <c r="E36" s="162" t="s">
        <v>92</v>
      </c>
      <c r="F36" s="162" t="s">
        <v>92</v>
      </c>
      <c r="G36" s="162" t="s">
        <v>92</v>
      </c>
      <c r="H36" s="179">
        <v>77.644012026222939</v>
      </c>
    </row>
    <row r="37" spans="1:8" s="1" customFormat="1" ht="12" customHeight="1">
      <c r="A37" s="98" t="s">
        <v>161</v>
      </c>
      <c r="B37" s="162">
        <v>39.001752999999951</v>
      </c>
      <c r="C37" s="162" t="s">
        <v>92</v>
      </c>
      <c r="D37" s="162">
        <v>16.754145999999992</v>
      </c>
      <c r="E37" s="162">
        <v>8.8639610000000051</v>
      </c>
      <c r="F37" s="162" t="s">
        <v>92</v>
      </c>
      <c r="G37" s="162" t="s">
        <v>92</v>
      </c>
      <c r="H37" s="179">
        <v>82.941726080876336</v>
      </c>
    </row>
    <row r="38" spans="1:8" s="1" customFormat="1" ht="12" customHeight="1">
      <c r="A38" s="98" t="s">
        <v>162</v>
      </c>
      <c r="B38" s="162">
        <v>109.70762200000011</v>
      </c>
      <c r="C38" s="162">
        <v>5.2690079999999995</v>
      </c>
      <c r="D38" s="162">
        <v>26.419236000000005</v>
      </c>
      <c r="E38" s="162">
        <v>24.134098000000005</v>
      </c>
      <c r="F38" s="162">
        <v>20.421431999999992</v>
      </c>
      <c r="G38" s="162">
        <v>33.46384799999997</v>
      </c>
      <c r="H38" s="179">
        <v>102.81414833693148</v>
      </c>
    </row>
    <row r="39" spans="1:8" s="1" customFormat="1" ht="12" customHeight="1">
      <c r="A39" s="98" t="s">
        <v>163</v>
      </c>
      <c r="B39" s="162">
        <v>76.830359000000044</v>
      </c>
      <c r="C39" s="162" t="s">
        <v>92</v>
      </c>
      <c r="D39" s="162">
        <v>8.1641119999999994</v>
      </c>
      <c r="E39" s="162">
        <v>12.928663000000004</v>
      </c>
      <c r="F39" s="162">
        <v>19.133519</v>
      </c>
      <c r="G39" s="162">
        <v>35.788046000000051</v>
      </c>
      <c r="H39" s="179">
        <v>119.48912391519602</v>
      </c>
    </row>
    <row r="40" spans="1:8" s="1" customFormat="1" ht="12" customHeight="1">
      <c r="A40" s="98" t="s">
        <v>164</v>
      </c>
      <c r="B40" s="162">
        <v>32.62994299999999</v>
      </c>
      <c r="C40" s="162" t="s">
        <v>92</v>
      </c>
      <c r="D40" s="162" t="s">
        <v>92</v>
      </c>
      <c r="E40" s="162" t="s">
        <v>92</v>
      </c>
      <c r="F40" s="162">
        <v>7.1106789999999993</v>
      </c>
      <c r="G40" s="162">
        <v>19.942582000000002</v>
      </c>
      <c r="H40" s="179">
        <v>130.5966533867375</v>
      </c>
    </row>
    <row r="41" spans="1:8" s="1" customFormat="1" ht="12" customHeight="1">
      <c r="A41" s="98" t="s">
        <v>165</v>
      </c>
      <c r="B41" s="162">
        <v>8.8392029999999977</v>
      </c>
      <c r="C41" s="162" t="s">
        <v>89</v>
      </c>
      <c r="D41" s="162" t="s">
        <v>89</v>
      </c>
      <c r="E41" s="162" t="s">
        <v>92</v>
      </c>
      <c r="F41" s="162" t="s">
        <v>92</v>
      </c>
      <c r="G41" s="162">
        <v>7.3363639999999979</v>
      </c>
      <c r="H41" s="179">
        <v>151.54049669410242</v>
      </c>
    </row>
    <row r="42" spans="1:8" s="1" customFormat="1" ht="12" customHeight="1">
      <c r="A42" s="98" t="s">
        <v>126</v>
      </c>
      <c r="B42" s="162">
        <v>7.1328620000000011</v>
      </c>
      <c r="C42" s="162" t="s">
        <v>89</v>
      </c>
      <c r="D42" s="162" t="s">
        <v>92</v>
      </c>
      <c r="E42" s="162" t="s">
        <v>92</v>
      </c>
      <c r="F42" s="162" t="s">
        <v>92</v>
      </c>
      <c r="G42" s="162">
        <v>5.8521199999999993</v>
      </c>
      <c r="H42" s="179">
        <v>171.79367650741034</v>
      </c>
    </row>
    <row r="43" spans="1:8" s="1" customFormat="1" ht="11.4" customHeight="1">
      <c r="B43" s="109"/>
      <c r="C43" s="109"/>
      <c r="D43" s="109"/>
      <c r="E43" s="109"/>
      <c r="F43" s="109"/>
      <c r="G43" s="109"/>
      <c r="H43" s="180"/>
    </row>
    <row r="44" spans="1:8" s="1" customFormat="1" ht="11.4" customHeight="1">
      <c r="A44" s="1" t="s">
        <v>429</v>
      </c>
      <c r="B44" s="109"/>
      <c r="C44" s="109"/>
      <c r="D44" s="109"/>
      <c r="E44" s="109"/>
      <c r="F44" s="109"/>
      <c r="G44" s="109"/>
      <c r="H44" s="180"/>
    </row>
    <row r="45" spans="1:8" s="1" customFormat="1" ht="11.4" customHeight="1">
      <c r="A45" s="57" t="s">
        <v>438</v>
      </c>
      <c r="B45" s="109"/>
      <c r="C45" s="109"/>
      <c r="D45" s="109"/>
      <c r="E45" s="109"/>
      <c r="F45" s="109"/>
      <c r="G45" s="109"/>
      <c r="H45" s="180"/>
    </row>
    <row r="46" spans="1:8" s="1" customFormat="1" ht="12" customHeight="1">
      <c r="A46" s="98" t="s">
        <v>129</v>
      </c>
      <c r="B46" s="162">
        <v>282.05515599999995</v>
      </c>
      <c r="C46" s="162">
        <v>19.432908999999995</v>
      </c>
      <c r="D46" s="162">
        <v>64.418398000000025</v>
      </c>
      <c r="E46" s="162">
        <v>49.122497000000017</v>
      </c>
      <c r="F46" s="162">
        <v>49.024465999999983</v>
      </c>
      <c r="G46" s="162">
        <v>100.05688600000003</v>
      </c>
      <c r="H46" s="179">
        <v>107.04383859588096</v>
      </c>
    </row>
    <row r="47" spans="1:8" s="1" customFormat="1" ht="12" customHeight="1">
      <c r="A47" s="97" t="s">
        <v>132</v>
      </c>
      <c r="B47" s="162">
        <v>265.12698699999999</v>
      </c>
      <c r="C47" s="162">
        <v>16.178204000000001</v>
      </c>
      <c r="D47" s="162">
        <v>56.987151000000033</v>
      </c>
      <c r="E47" s="162">
        <v>45.805872000000029</v>
      </c>
      <c r="F47" s="162">
        <v>47.484500999999987</v>
      </c>
      <c r="G47" s="162">
        <v>98.671259000000049</v>
      </c>
      <c r="H47" s="179">
        <v>108.90801310618748</v>
      </c>
    </row>
    <row r="48" spans="1:8" s="1" customFormat="1" ht="12" customHeight="1">
      <c r="A48" s="99" t="s">
        <v>134</v>
      </c>
      <c r="B48" s="162">
        <v>38.894964000000037</v>
      </c>
      <c r="C48" s="162" t="s">
        <v>92</v>
      </c>
      <c r="D48" s="162" t="s">
        <v>92</v>
      </c>
      <c r="E48" s="162">
        <v>5.8491310000000007</v>
      </c>
      <c r="F48" s="162">
        <v>6.2258749999999985</v>
      </c>
      <c r="G48" s="162">
        <v>21.690394000000005</v>
      </c>
      <c r="H48" s="179">
        <v>132.94923062533238</v>
      </c>
    </row>
    <row r="49" spans="1:8" s="1" customFormat="1" ht="12" customHeight="1">
      <c r="A49" s="99" t="s">
        <v>135</v>
      </c>
      <c r="B49" s="162">
        <v>16.521550999999995</v>
      </c>
      <c r="C49" s="162" t="s">
        <v>92</v>
      </c>
      <c r="D49" s="162" t="s">
        <v>92</v>
      </c>
      <c r="E49" s="162" t="s">
        <v>92</v>
      </c>
      <c r="F49" s="162" t="s">
        <v>92</v>
      </c>
      <c r="G49" s="162">
        <v>9.0226889999999997</v>
      </c>
      <c r="H49" s="179">
        <v>125.14041326991639</v>
      </c>
    </row>
    <row r="50" spans="1:8" s="1" customFormat="1" ht="12" customHeight="1">
      <c r="A50" s="99" t="s">
        <v>136</v>
      </c>
      <c r="B50" s="162">
        <v>141.82226899999998</v>
      </c>
      <c r="C50" s="162">
        <v>9.0431390000000018</v>
      </c>
      <c r="D50" s="162">
        <v>34.701315000000015</v>
      </c>
      <c r="E50" s="162">
        <v>24.847868999999999</v>
      </c>
      <c r="F50" s="162">
        <v>25.117297999999991</v>
      </c>
      <c r="G50" s="162">
        <v>48.112648</v>
      </c>
      <c r="H50" s="179">
        <v>105.2050404087104</v>
      </c>
    </row>
    <row r="51" spans="1:8" s="1" customFormat="1" ht="12" customHeight="1">
      <c r="A51" s="99" t="s">
        <v>137</v>
      </c>
      <c r="B51" s="162">
        <v>66.106593999999987</v>
      </c>
      <c r="C51" s="162">
        <v>5.7328869999999998</v>
      </c>
      <c r="D51" s="162">
        <v>15.953418999999991</v>
      </c>
      <c r="E51" s="162">
        <v>13.344739999999993</v>
      </c>
      <c r="F51" s="162">
        <v>11.336605</v>
      </c>
      <c r="G51" s="162">
        <v>19.738942999999981</v>
      </c>
      <c r="H51" s="179">
        <v>99.533888555807394</v>
      </c>
    </row>
    <row r="52" spans="1:8" s="1" customFormat="1" ht="12" customHeight="1">
      <c r="A52" s="97" t="s">
        <v>133</v>
      </c>
      <c r="B52" s="162">
        <v>16.928169000000004</v>
      </c>
      <c r="C52" s="162" t="s">
        <v>92</v>
      </c>
      <c r="D52" s="162">
        <v>7.4312469999999999</v>
      </c>
      <c r="E52" s="162" t="s">
        <v>92</v>
      </c>
      <c r="F52" s="162" t="s">
        <v>92</v>
      </c>
      <c r="G52" s="162" t="s">
        <v>92</v>
      </c>
      <c r="H52" s="179">
        <v>77.847357206795337</v>
      </c>
    </row>
    <row r="53" spans="1:8" s="1" customFormat="1" ht="12" customHeight="1">
      <c r="A53" s="98" t="s">
        <v>130</v>
      </c>
      <c r="B53" s="162">
        <v>48.654651000000065</v>
      </c>
      <c r="C53" s="162">
        <v>6.9290890000000003</v>
      </c>
      <c r="D53" s="162">
        <v>14.749100999999998</v>
      </c>
      <c r="E53" s="162">
        <v>8.3730829999999994</v>
      </c>
      <c r="F53" s="162">
        <v>7.1289560000000005</v>
      </c>
      <c r="G53" s="162">
        <v>11.474421999999997</v>
      </c>
      <c r="H53" s="179">
        <v>93.306794513848274</v>
      </c>
    </row>
    <row r="54" spans="1:8" s="1" customFormat="1" ht="12" customHeight="1">
      <c r="A54" s="97" t="s">
        <v>131</v>
      </c>
      <c r="B54" s="162">
        <v>30.088404999999984</v>
      </c>
      <c r="C54" s="162" t="s">
        <v>92</v>
      </c>
      <c r="D54" s="162">
        <v>6.4983029999999999</v>
      </c>
      <c r="E54" s="162">
        <v>5.5885610000000012</v>
      </c>
      <c r="F54" s="162">
        <v>5.7067309999999996</v>
      </c>
      <c r="G54" s="162">
        <v>9.3338869999999989</v>
      </c>
      <c r="H54" s="179">
        <v>102.33759363449145</v>
      </c>
    </row>
    <row r="55" spans="1:8" s="1" customFormat="1" ht="11.4" customHeight="1">
      <c r="A55" s="97"/>
      <c r="B55" s="162"/>
      <c r="C55" s="162"/>
      <c r="D55" s="162"/>
      <c r="E55" s="162"/>
      <c r="F55" s="162"/>
      <c r="G55" s="162"/>
      <c r="H55" s="181"/>
    </row>
    <row r="56" spans="1:8" s="1" customFormat="1" ht="11.4" customHeight="1">
      <c r="A56" s="1" t="s">
        <v>439</v>
      </c>
      <c r="B56" s="162"/>
      <c r="C56" s="162"/>
      <c r="D56" s="162"/>
      <c r="E56" s="162"/>
      <c r="F56" s="162"/>
      <c r="G56" s="162"/>
      <c r="H56" s="181"/>
    </row>
    <row r="57" spans="1:8" s="1" customFormat="1" ht="12" customHeight="1">
      <c r="A57" s="57" t="s">
        <v>431</v>
      </c>
      <c r="B57" s="162"/>
      <c r="C57" s="162"/>
      <c r="D57" s="162"/>
      <c r="E57" s="162"/>
      <c r="F57" s="162"/>
      <c r="G57" s="162"/>
      <c r="H57" s="180"/>
    </row>
    <row r="58" spans="1:8" s="1" customFormat="1" ht="12" customHeight="1">
      <c r="A58" s="98" t="s">
        <v>139</v>
      </c>
      <c r="B58" s="162" t="s">
        <v>92</v>
      </c>
      <c r="C58" s="162" t="s">
        <v>92</v>
      </c>
      <c r="D58" s="162" t="s">
        <v>92</v>
      </c>
      <c r="E58" s="162" t="s">
        <v>92</v>
      </c>
      <c r="F58" s="162" t="s">
        <v>92</v>
      </c>
      <c r="G58" s="162" t="s">
        <v>92</v>
      </c>
      <c r="H58" s="179">
        <v>67.988433908318839</v>
      </c>
    </row>
    <row r="59" spans="1:8" s="1" customFormat="1" ht="12" customHeight="1">
      <c r="A59" s="98" t="s">
        <v>166</v>
      </c>
      <c r="B59" s="162">
        <v>15.656494999999991</v>
      </c>
      <c r="C59" s="162" t="s">
        <v>92</v>
      </c>
      <c r="D59" s="162">
        <v>7.5518369999999981</v>
      </c>
      <c r="E59" s="162" t="s">
        <v>92</v>
      </c>
      <c r="F59" s="162" t="s">
        <v>92</v>
      </c>
      <c r="G59" s="162" t="s">
        <v>92</v>
      </c>
      <c r="H59" s="179">
        <v>74.461537528035507</v>
      </c>
    </row>
    <row r="60" spans="1:8" s="1" customFormat="1" ht="12" customHeight="1">
      <c r="A60" s="98" t="s">
        <v>167</v>
      </c>
      <c r="B60" s="162">
        <v>84.533085000000099</v>
      </c>
      <c r="C60" s="162">
        <v>8.4056630000000023</v>
      </c>
      <c r="D60" s="162">
        <v>25.881973999999996</v>
      </c>
      <c r="E60" s="162">
        <v>17.136369000000002</v>
      </c>
      <c r="F60" s="162">
        <v>11.009933000000004</v>
      </c>
      <c r="G60" s="162">
        <v>22.099145999999998</v>
      </c>
      <c r="H60" s="179">
        <v>96.297147099268912</v>
      </c>
    </row>
    <row r="61" spans="1:8" s="1" customFormat="1" ht="12" customHeight="1">
      <c r="A61" s="98" t="s">
        <v>168</v>
      </c>
      <c r="B61" s="162">
        <v>120.57588199999995</v>
      </c>
      <c r="C61" s="162">
        <v>6.5686249999999982</v>
      </c>
      <c r="D61" s="162">
        <v>23.882820999999993</v>
      </c>
      <c r="E61" s="162">
        <v>20.979389999999988</v>
      </c>
      <c r="F61" s="162">
        <v>22.672747999999995</v>
      </c>
      <c r="G61" s="162">
        <v>46.472298000000038</v>
      </c>
      <c r="H61" s="179">
        <v>111.03980100265824</v>
      </c>
    </row>
    <row r="62" spans="1:8" s="1" customFormat="1" ht="12" customHeight="1">
      <c r="A62" s="98" t="s">
        <v>169</v>
      </c>
      <c r="B62" s="162">
        <v>69.204974999999976</v>
      </c>
      <c r="C62" s="162" t="s">
        <v>92</v>
      </c>
      <c r="D62" s="162">
        <v>13.532432</v>
      </c>
      <c r="E62" s="162">
        <v>9.4480320000000013</v>
      </c>
      <c r="F62" s="162">
        <v>14.700199999999993</v>
      </c>
      <c r="G62" s="162">
        <v>28.089672</v>
      </c>
      <c r="H62" s="179">
        <v>112.39073492910013</v>
      </c>
    </row>
    <row r="63" spans="1:8" s="1" customFormat="1" ht="12" customHeight="1">
      <c r="A63" s="98" t="s">
        <v>170</v>
      </c>
      <c r="B63" s="162">
        <v>15.446495999999996</v>
      </c>
      <c r="C63" s="162" t="s">
        <v>92</v>
      </c>
      <c r="D63" s="162" t="s">
        <v>92</v>
      </c>
      <c r="E63" s="162" t="s">
        <v>92</v>
      </c>
      <c r="F63" s="162" t="s">
        <v>92</v>
      </c>
      <c r="G63" s="162">
        <v>7.3733459999999997</v>
      </c>
      <c r="H63" s="179">
        <v>118.44590177604034</v>
      </c>
    </row>
    <row r="64" spans="1:8" s="1" customFormat="1" ht="12" customHeight="1">
      <c r="A64" s="98" t="s">
        <v>138</v>
      </c>
      <c r="B64" s="162">
        <v>21.607099999999988</v>
      </c>
      <c r="C64" s="162" t="s">
        <v>92</v>
      </c>
      <c r="D64" s="162" t="s">
        <v>92</v>
      </c>
      <c r="E64" s="162" t="s">
        <v>92</v>
      </c>
      <c r="F64" s="162" t="s">
        <v>92</v>
      </c>
      <c r="G64" s="162">
        <v>6.1435180000000011</v>
      </c>
      <c r="H64" s="179">
        <v>100.85066538313787</v>
      </c>
    </row>
    <row r="65" spans="1:1" s="1" customFormat="1" ht="11.4" customHeight="1">
      <c r="A65" s="1" t="s">
        <v>9</v>
      </c>
    </row>
    <row r="66" spans="1:1" s="1" customFormat="1" ht="11.4" customHeight="1">
      <c r="A66" s="7" t="s">
        <v>171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1">
    <mergeCell ref="A1:H1"/>
    <mergeCell ref="H3:H6"/>
    <mergeCell ref="B7:G7"/>
    <mergeCell ref="A3:A7"/>
    <mergeCell ref="B3:B6"/>
    <mergeCell ref="C3:G4"/>
    <mergeCell ref="C5:C6"/>
    <mergeCell ref="D5:D6"/>
    <mergeCell ref="E5:E6"/>
    <mergeCell ref="F5:F6"/>
    <mergeCell ref="G5:G6"/>
  </mergeCells>
  <phoneticPr fontId="0" type="noConversion"/>
  <hyperlinks>
    <hyperlink ref="A1:H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19" customWidth="1"/>
    <col min="2" max="8" width="9" customWidth="1"/>
  </cols>
  <sheetData>
    <row r="1" spans="1:17" ht="24" customHeight="1">
      <c r="A1" s="194" t="s">
        <v>415</v>
      </c>
      <c r="B1" s="194"/>
      <c r="C1" s="194"/>
      <c r="D1" s="194"/>
      <c r="E1" s="194"/>
      <c r="F1" s="194"/>
      <c r="G1" s="194"/>
      <c r="H1" s="194"/>
    </row>
    <row r="2" spans="1:17" ht="12" customHeight="1">
      <c r="A2" s="48"/>
    </row>
    <row r="3" spans="1:17" ht="12" customHeight="1">
      <c r="A3" s="196" t="s">
        <v>360</v>
      </c>
      <c r="B3" s="214" t="s">
        <v>262</v>
      </c>
      <c r="C3" s="215"/>
      <c r="D3" s="228" t="s">
        <v>300</v>
      </c>
      <c r="E3" s="223"/>
      <c r="F3" s="223"/>
      <c r="G3" s="223"/>
      <c r="H3" s="223"/>
    </row>
    <row r="4" spans="1:17" ht="12" customHeight="1">
      <c r="A4" s="197"/>
      <c r="B4" s="237" t="s">
        <v>68</v>
      </c>
      <c r="C4" s="237" t="s">
        <v>211</v>
      </c>
      <c r="D4" s="221" t="s">
        <v>361</v>
      </c>
      <c r="E4" s="207" t="s">
        <v>12</v>
      </c>
      <c r="F4" s="223"/>
      <c r="G4" s="227"/>
      <c r="H4" s="200" t="s">
        <v>294</v>
      </c>
    </row>
    <row r="5" spans="1:17" ht="12" customHeight="1">
      <c r="A5" s="197"/>
      <c r="B5" s="242"/>
      <c r="C5" s="242"/>
      <c r="D5" s="252"/>
      <c r="E5" s="237" t="s">
        <v>68</v>
      </c>
      <c r="F5" s="237" t="s">
        <v>293</v>
      </c>
      <c r="G5" s="237" t="s">
        <v>69</v>
      </c>
      <c r="H5" s="216"/>
    </row>
    <row r="6" spans="1:17" ht="12" customHeight="1">
      <c r="A6" s="197"/>
      <c r="B6" s="243"/>
      <c r="C6" s="243"/>
      <c r="D6" s="222"/>
      <c r="E6" s="239"/>
      <c r="F6" s="239"/>
      <c r="G6" s="239"/>
      <c r="H6" s="249"/>
    </row>
    <row r="7" spans="1:17" ht="12" customHeight="1">
      <c r="A7" s="198"/>
      <c r="B7" s="207" t="s">
        <v>7</v>
      </c>
      <c r="C7" s="223"/>
      <c r="D7" s="227"/>
      <c r="E7" s="4" t="s">
        <v>230</v>
      </c>
      <c r="F7" s="207" t="s">
        <v>231</v>
      </c>
      <c r="G7" s="227"/>
      <c r="H7" s="2" t="s">
        <v>16</v>
      </c>
    </row>
    <row r="8" spans="1:17" s="1" customFormat="1" ht="12" customHeight="1">
      <c r="B8" s="6"/>
      <c r="C8" s="6"/>
      <c r="D8" s="6"/>
      <c r="E8" s="6"/>
      <c r="F8" s="6"/>
      <c r="G8" s="6"/>
      <c r="H8" s="6"/>
    </row>
    <row r="9" spans="1:17" s="1" customFormat="1" ht="12" customHeight="1">
      <c r="A9" s="107" t="s">
        <v>232</v>
      </c>
      <c r="B9" s="162">
        <v>196.04270200000357</v>
      </c>
      <c r="C9" s="162">
        <v>20.060231999999946</v>
      </c>
      <c r="D9" s="162">
        <v>175.98247000000248</v>
      </c>
      <c r="E9" s="163">
        <v>1629.6545307000233</v>
      </c>
      <c r="F9" s="162">
        <v>92.603230918397742</v>
      </c>
      <c r="G9" s="162">
        <v>44.889275769872313</v>
      </c>
      <c r="H9" s="162">
        <v>2.0629254834302522</v>
      </c>
      <c r="J9"/>
      <c r="K9"/>
      <c r="L9"/>
      <c r="M9"/>
    </row>
    <row r="10" spans="1:17" s="1" customFormat="1" ht="12" customHeight="1">
      <c r="A10" s="107" t="s">
        <v>226</v>
      </c>
      <c r="B10" s="162">
        <v>157.10398700000124</v>
      </c>
      <c r="C10" s="162">
        <v>19.692534999999978</v>
      </c>
      <c r="D10" s="162">
        <v>137.41145200000042</v>
      </c>
      <c r="E10" s="163">
        <v>1219.7007191000039</v>
      </c>
      <c r="F10" s="162">
        <v>88.762668711193015</v>
      </c>
      <c r="G10" s="162">
        <v>43.393931525377013</v>
      </c>
      <c r="H10" s="162">
        <v>2.0455087979130013</v>
      </c>
      <c r="J10"/>
      <c r="K10"/>
      <c r="L10"/>
      <c r="M10"/>
    </row>
    <row r="11" spans="1:17" s="1" customFormat="1" ht="12" customHeight="1">
      <c r="A11" s="107" t="s">
        <v>236</v>
      </c>
      <c r="B11" s="162">
        <v>221.88929000000124</v>
      </c>
      <c r="C11" s="162">
        <v>17.108930000000033</v>
      </c>
      <c r="D11" s="162">
        <v>204.7803600000012</v>
      </c>
      <c r="E11" s="163">
        <v>1786.6287054000065</v>
      </c>
      <c r="F11" s="162">
        <v>87.246096520193447</v>
      </c>
      <c r="G11" s="162">
        <v>42.718422277783702</v>
      </c>
      <c r="H11" s="162">
        <v>2.0423529678334345</v>
      </c>
      <c r="J11"/>
      <c r="K11"/>
      <c r="L11"/>
      <c r="M11"/>
      <c r="N11"/>
      <c r="O11"/>
    </row>
    <row r="12" spans="1:17" s="1" customFormat="1" ht="12" customHeight="1">
      <c r="A12" s="107" t="s">
        <v>237</v>
      </c>
      <c r="B12" s="162">
        <v>379.15732199999553</v>
      </c>
      <c r="C12" s="162">
        <v>31.341736999999853</v>
      </c>
      <c r="D12" s="162">
        <v>347.81558499999625</v>
      </c>
      <c r="E12" s="163">
        <v>3050.8263620999719</v>
      </c>
      <c r="F12" s="162">
        <v>87.713906267311302</v>
      </c>
      <c r="G12" s="162">
        <v>41.994822074095993</v>
      </c>
      <c r="H12" s="162">
        <v>2.0886838408922941</v>
      </c>
      <c r="J12"/>
      <c r="K12"/>
      <c r="L12"/>
      <c r="M12"/>
      <c r="N12"/>
      <c r="O12"/>
    </row>
    <row r="13" spans="1:17" s="1" customFormat="1" ht="12" customHeight="1">
      <c r="A13" s="107" t="s">
        <v>229</v>
      </c>
      <c r="B13" s="162">
        <v>332.76131400000179</v>
      </c>
      <c r="C13" s="162">
        <v>41.654138000000053</v>
      </c>
      <c r="D13" s="162">
        <v>291.10717599999884</v>
      </c>
      <c r="E13" s="163">
        <v>2533.764819199992</v>
      </c>
      <c r="F13" s="162">
        <v>87.038899350251754</v>
      </c>
      <c r="G13" s="162">
        <v>42.926788232202838</v>
      </c>
      <c r="H13" s="162">
        <v>2.0276126618053585</v>
      </c>
      <c r="J13"/>
      <c r="K13"/>
      <c r="L13"/>
      <c r="M13"/>
      <c r="N13"/>
      <c r="O13"/>
      <c r="P13"/>
      <c r="Q13"/>
    </row>
    <row r="14" spans="1:17" s="1" customFormat="1" ht="12" customHeight="1">
      <c r="A14" s="107"/>
      <c r="B14" s="162"/>
      <c r="C14" s="162"/>
      <c r="D14" s="162"/>
      <c r="E14" s="163"/>
      <c r="F14" s="162"/>
      <c r="G14" s="162"/>
      <c r="H14" s="162"/>
      <c r="J14"/>
      <c r="K14"/>
      <c r="L14"/>
      <c r="M14"/>
      <c r="N14"/>
      <c r="O14"/>
      <c r="P14"/>
      <c r="Q14"/>
    </row>
    <row r="15" spans="1:17" s="1" customFormat="1" ht="12" customHeight="1">
      <c r="A15" s="107" t="s">
        <v>358</v>
      </c>
      <c r="B15" s="162">
        <v>445.90988699999622</v>
      </c>
      <c r="C15" s="162">
        <v>26.170839999999934</v>
      </c>
      <c r="D15" s="162">
        <v>419.73904699999559</v>
      </c>
      <c r="E15" s="163">
        <v>3816.2422959999699</v>
      </c>
      <c r="F15" s="162">
        <v>90.919401549029814</v>
      </c>
      <c r="G15" s="162">
        <v>42.850200532381834</v>
      </c>
      <c r="H15" s="162">
        <v>2.1217964074712361</v>
      </c>
      <c r="J15"/>
      <c r="K15"/>
      <c r="L15"/>
      <c r="M15"/>
      <c r="N15"/>
      <c r="O15"/>
      <c r="P15"/>
      <c r="Q15"/>
    </row>
    <row r="16" spans="1:17" s="1" customFormat="1" ht="12" customHeight="1">
      <c r="A16" s="107" t="s">
        <v>359</v>
      </c>
      <c r="B16" s="162">
        <v>841.04472799999974</v>
      </c>
      <c r="C16" s="162">
        <v>103.6867320000008</v>
      </c>
      <c r="D16" s="162">
        <v>737.35799599999837</v>
      </c>
      <c r="E16" s="163">
        <v>6404.3328404999547</v>
      </c>
      <c r="F16" s="162">
        <v>86.855135161509381</v>
      </c>
      <c r="G16" s="162">
        <v>43.026066523099672</v>
      </c>
      <c r="H16" s="162">
        <v>2.018663154227192</v>
      </c>
      <c r="J16"/>
      <c r="K16"/>
      <c r="L16"/>
      <c r="M16"/>
      <c r="N16"/>
      <c r="O16"/>
      <c r="P16"/>
      <c r="Q16"/>
    </row>
    <row r="17" spans="1:17" s="1" customFormat="1" ht="12" customHeight="1">
      <c r="A17" s="106" t="s">
        <v>292</v>
      </c>
      <c r="B17" s="164">
        <v>1286.9546150000033</v>
      </c>
      <c r="C17" s="164">
        <v>129.85757199999986</v>
      </c>
      <c r="D17" s="164">
        <v>1157.0970429999923</v>
      </c>
      <c r="E17" s="165">
        <v>10220.575136499911</v>
      </c>
      <c r="F17" s="164">
        <v>88.329455150979754</v>
      </c>
      <c r="G17" s="164">
        <v>42.960231616512395</v>
      </c>
      <c r="H17" s="164">
        <v>2.0560749285399345</v>
      </c>
      <c r="J17"/>
      <c r="K17"/>
      <c r="L17"/>
      <c r="M17"/>
      <c r="N17"/>
      <c r="O17"/>
      <c r="P17"/>
      <c r="Q17"/>
    </row>
    <row r="18" spans="1:17" s="1" customFormat="1" ht="12" customHeight="1">
      <c r="A18" s="1" t="s">
        <v>9</v>
      </c>
      <c r="J18"/>
      <c r="K18"/>
      <c r="L18"/>
      <c r="M18"/>
      <c r="N18"/>
      <c r="O18"/>
      <c r="P18"/>
      <c r="Q18"/>
    </row>
    <row r="19" spans="1:17" s="1" customFormat="1" ht="12" customHeight="1">
      <c r="A19" s="7" t="s">
        <v>416</v>
      </c>
      <c r="H19"/>
      <c r="I19"/>
      <c r="J19"/>
      <c r="K19"/>
      <c r="L19"/>
      <c r="M19"/>
      <c r="N19"/>
      <c r="O19"/>
      <c r="P19"/>
      <c r="Q19"/>
    </row>
    <row r="20" spans="1:17" s="1" customFormat="1" ht="12" customHeight="1">
      <c r="H20"/>
      <c r="I20"/>
      <c r="J20"/>
      <c r="K20"/>
      <c r="L20"/>
      <c r="M20"/>
      <c r="N20"/>
      <c r="O20"/>
      <c r="P20"/>
      <c r="Q20"/>
    </row>
    <row r="21" spans="1:17" s="1" customFormat="1" ht="12" customHeight="1">
      <c r="H21"/>
      <c r="I21"/>
      <c r="J21"/>
      <c r="K21"/>
      <c r="L21"/>
      <c r="M21"/>
      <c r="N21"/>
      <c r="O21"/>
      <c r="P21"/>
      <c r="Q21"/>
    </row>
    <row r="22" spans="1:17" s="1" customFormat="1" ht="12" customHeight="1">
      <c r="A22" s="125"/>
      <c r="I22" s="69"/>
      <c r="J22"/>
      <c r="K22"/>
      <c r="L22"/>
      <c r="M22"/>
      <c r="N22"/>
      <c r="O22"/>
      <c r="P22"/>
      <c r="Q22"/>
    </row>
    <row r="23" spans="1:17" s="1" customFormat="1" ht="12" customHeight="1">
      <c r="A23" s="125"/>
      <c r="I23" s="69"/>
      <c r="J23"/>
      <c r="K23"/>
      <c r="L23"/>
      <c r="M23"/>
      <c r="N23"/>
      <c r="O23"/>
      <c r="P23"/>
      <c r="Q23"/>
    </row>
    <row r="24" spans="1:17" s="1" customFormat="1" ht="12" customHeight="1">
      <c r="A24" s="125"/>
      <c r="B24"/>
      <c r="C24"/>
      <c r="E24"/>
      <c r="F24"/>
      <c r="G24"/>
      <c r="H24"/>
      <c r="I24" s="69"/>
      <c r="J24"/>
      <c r="K24"/>
      <c r="L24"/>
      <c r="M24"/>
      <c r="N24"/>
      <c r="O24"/>
      <c r="P24"/>
      <c r="Q24"/>
    </row>
    <row r="25" spans="1:17" s="1" customFormat="1" ht="12" customHeight="1">
      <c r="A25" s="125"/>
      <c r="B25"/>
      <c r="C25"/>
      <c r="E25"/>
      <c r="F25"/>
      <c r="G25"/>
      <c r="H25"/>
      <c r="I25" s="69"/>
      <c r="J25"/>
      <c r="K25"/>
      <c r="L25"/>
      <c r="M25"/>
      <c r="N25"/>
      <c r="O25"/>
      <c r="P25"/>
      <c r="Q25"/>
    </row>
    <row r="26" spans="1:17" s="1" customFormat="1" ht="12" customHeight="1">
      <c r="H26"/>
      <c r="I26"/>
      <c r="J26"/>
      <c r="K26"/>
      <c r="L26"/>
      <c r="M26"/>
      <c r="N26"/>
      <c r="O26"/>
      <c r="P26"/>
      <c r="Q26"/>
    </row>
    <row r="27" spans="1:17" s="1" customFormat="1" ht="12" customHeight="1">
      <c r="I27"/>
      <c r="J27"/>
      <c r="K27"/>
      <c r="L27"/>
      <c r="M27"/>
      <c r="N27"/>
      <c r="O27"/>
      <c r="P27"/>
      <c r="Q27"/>
    </row>
    <row r="28" spans="1:17" s="1" customFormat="1" ht="12" customHeight="1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</row>
    <row r="29" spans="1:17" s="1" customFormat="1" ht="12" customHeight="1">
      <c r="I29"/>
      <c r="J29"/>
      <c r="K29"/>
      <c r="L29"/>
      <c r="M29"/>
      <c r="N29"/>
      <c r="O29"/>
      <c r="P29"/>
      <c r="Q29"/>
    </row>
    <row r="30" spans="1:17" s="1" customFormat="1" ht="12" customHeight="1">
      <c r="I30"/>
      <c r="J30"/>
      <c r="K30"/>
      <c r="L30"/>
      <c r="M30"/>
      <c r="N30"/>
      <c r="O30"/>
      <c r="P30"/>
      <c r="Q30"/>
    </row>
    <row r="31" spans="1:17" s="1" customFormat="1" ht="12" customHeight="1">
      <c r="E31"/>
      <c r="J31"/>
      <c r="K31"/>
      <c r="L31"/>
      <c r="M31"/>
      <c r="N31"/>
      <c r="O31"/>
      <c r="P31"/>
      <c r="Q31"/>
    </row>
    <row r="32" spans="1:17" s="1" customFormat="1" ht="12" customHeight="1">
      <c r="E32"/>
      <c r="J32"/>
      <c r="K32"/>
      <c r="L32"/>
      <c r="M32"/>
      <c r="N32"/>
      <c r="O32"/>
      <c r="P32"/>
      <c r="Q32"/>
    </row>
    <row r="33" spans="1:17" s="1" customFormat="1" ht="12" customHeight="1">
      <c r="E33"/>
      <c r="J33"/>
      <c r="K33"/>
      <c r="L33"/>
      <c r="M33"/>
      <c r="N33"/>
      <c r="O33"/>
      <c r="P33"/>
      <c r="Q33"/>
    </row>
    <row r="34" spans="1:17" ht="12" customHeight="1">
      <c r="A34" s="1"/>
      <c r="B34" s="1"/>
      <c r="C34" s="1"/>
      <c r="D34" s="1"/>
      <c r="F34" s="1"/>
      <c r="G34" s="1"/>
      <c r="H34" s="1"/>
    </row>
    <row r="35" spans="1:17" ht="12" customHeight="1">
      <c r="A35" s="1"/>
      <c r="B35" s="1"/>
      <c r="C35" s="1"/>
      <c r="D35" s="1"/>
      <c r="F35" s="1"/>
      <c r="G35" s="1"/>
      <c r="H35" s="1"/>
    </row>
    <row r="36" spans="1:17" ht="12" customHeight="1">
      <c r="A36" s="1"/>
      <c r="B36" s="1"/>
      <c r="C36" s="1"/>
      <c r="D36" s="1"/>
      <c r="F36" s="1"/>
      <c r="G36" s="1"/>
      <c r="H36" s="1"/>
    </row>
    <row r="37" spans="1:17" ht="12" customHeight="1">
      <c r="A37" s="1"/>
      <c r="B37" s="1"/>
      <c r="C37" s="1"/>
      <c r="D37" s="1"/>
      <c r="E37" s="1"/>
      <c r="F37" s="1"/>
      <c r="G37" s="1"/>
      <c r="H37" s="1"/>
    </row>
    <row r="38" spans="1:17" ht="12" customHeight="1">
      <c r="A38" s="1"/>
      <c r="B38" s="1"/>
      <c r="C38" s="1"/>
      <c r="D38" s="1"/>
      <c r="E38" s="1"/>
      <c r="F38" s="1"/>
      <c r="G38" s="1"/>
      <c r="H38" s="1"/>
    </row>
    <row r="39" spans="1:17" ht="12" customHeight="1">
      <c r="A39" s="1"/>
      <c r="B39" s="1"/>
      <c r="C39" s="1"/>
      <c r="D39" s="1"/>
      <c r="E39" s="1"/>
      <c r="F39" s="1"/>
      <c r="G39" s="1"/>
      <c r="H39" s="1"/>
    </row>
    <row r="40" spans="1:17" ht="12" customHeight="1">
      <c r="A40" s="1"/>
      <c r="B40" s="1"/>
      <c r="C40" s="1"/>
      <c r="D40" s="1"/>
      <c r="E40" s="1"/>
      <c r="F40" s="1"/>
      <c r="G40" s="1"/>
      <c r="H40" s="1"/>
    </row>
    <row r="41" spans="1:17" ht="12" customHeight="1">
      <c r="A41" s="1"/>
      <c r="B41" s="1"/>
      <c r="C41" s="1"/>
      <c r="D41" s="1"/>
      <c r="E41" s="1"/>
      <c r="F41" s="1"/>
      <c r="G41" s="1"/>
      <c r="H41" s="1"/>
    </row>
    <row r="42" spans="1:17" ht="12" customHeight="1">
      <c r="A42" s="1"/>
      <c r="B42" s="1"/>
      <c r="C42" s="1"/>
      <c r="D42" s="1"/>
      <c r="E42" s="1"/>
      <c r="F42" s="1"/>
      <c r="G42" s="1"/>
      <c r="H42" s="1"/>
    </row>
    <row r="43" spans="1:17" ht="12" customHeight="1">
      <c r="A43" s="1"/>
      <c r="B43" s="1"/>
      <c r="C43" s="1"/>
      <c r="D43" s="1"/>
      <c r="E43" s="1"/>
      <c r="F43" s="1"/>
      <c r="G43" s="1"/>
      <c r="H43" s="1"/>
    </row>
    <row r="44" spans="1:17" ht="12" customHeight="1">
      <c r="A44" s="1"/>
      <c r="B44" s="1"/>
      <c r="C44" s="1"/>
      <c r="D44" s="1"/>
      <c r="E44" s="1"/>
      <c r="F44" s="1"/>
      <c r="G44" s="1"/>
      <c r="H44" s="1"/>
    </row>
    <row r="45" spans="1:17" ht="12" customHeight="1">
      <c r="A45" s="1"/>
      <c r="B45" s="1"/>
      <c r="C45" s="1"/>
      <c r="D45" s="1"/>
      <c r="E45" s="1"/>
      <c r="F45" s="1"/>
      <c r="G45" s="1"/>
      <c r="H45" s="1"/>
    </row>
    <row r="46" spans="1:17" ht="12" customHeight="1">
      <c r="A46" s="1"/>
      <c r="B46" s="1"/>
      <c r="C46" s="1"/>
      <c r="D46" s="1"/>
      <c r="E46" s="1"/>
      <c r="F46" s="1"/>
      <c r="G46" s="1"/>
      <c r="H46" s="1"/>
    </row>
    <row r="47" spans="1:17" ht="12" customHeight="1">
      <c r="A47" s="1"/>
      <c r="B47" s="1"/>
      <c r="C47" s="1"/>
      <c r="D47" s="1"/>
      <c r="E47" s="1"/>
      <c r="F47" s="1"/>
      <c r="G47" s="1"/>
      <c r="H47" s="1"/>
    </row>
    <row r="48" spans="1:17" ht="12" customHeight="1">
      <c r="A48" s="1"/>
      <c r="B48" s="1"/>
      <c r="C48" s="1"/>
      <c r="D48" s="1"/>
      <c r="E48" s="1"/>
      <c r="F48" s="1"/>
      <c r="G48" s="1"/>
      <c r="H48" s="1"/>
    </row>
    <row r="49" spans="1:8" ht="12" customHeight="1">
      <c r="A49" s="1"/>
      <c r="B49" s="1"/>
      <c r="C49" s="1"/>
      <c r="D49" s="1"/>
      <c r="E49" s="1"/>
      <c r="F49" s="1"/>
      <c r="G49" s="1"/>
      <c r="H49" s="1"/>
    </row>
    <row r="50" spans="1:8" ht="12" customHeight="1">
      <c r="A50" s="1"/>
      <c r="B50" s="1"/>
      <c r="C50" s="1"/>
      <c r="D50" s="1"/>
      <c r="E50" s="1"/>
      <c r="F50" s="1"/>
      <c r="G50" s="1"/>
      <c r="H50" s="1"/>
    </row>
    <row r="51" spans="1:8" ht="12" customHeight="1">
      <c r="A51" s="1"/>
      <c r="B51" s="1"/>
      <c r="C51" s="1"/>
      <c r="D51" s="1"/>
      <c r="E51" s="1"/>
      <c r="F51" s="1"/>
      <c r="G51" s="1"/>
      <c r="H51" s="1"/>
    </row>
    <row r="52" spans="1:8" ht="12" customHeight="1">
      <c r="A52" s="1"/>
      <c r="B52" s="1"/>
      <c r="C52" s="1"/>
      <c r="D52" s="1"/>
      <c r="E52" s="1"/>
      <c r="F52" s="1"/>
      <c r="G52" s="1"/>
      <c r="H52" s="1"/>
    </row>
    <row r="53" spans="1:8" ht="12" customHeight="1">
      <c r="A53" s="1"/>
      <c r="B53" s="1"/>
      <c r="C53" s="1"/>
      <c r="D53" s="1"/>
      <c r="E53" s="1"/>
      <c r="F53" s="1"/>
      <c r="G53" s="1"/>
      <c r="H53" s="1"/>
    </row>
    <row r="54" spans="1:8" ht="12" customHeight="1">
      <c r="A54" s="1"/>
      <c r="B54" s="1"/>
      <c r="C54" s="1"/>
      <c r="D54" s="1"/>
      <c r="E54" s="1"/>
      <c r="F54" s="1"/>
      <c r="G54" s="1"/>
      <c r="H54" s="1"/>
    </row>
    <row r="55" spans="1:8" ht="12" customHeight="1">
      <c r="A55" s="1"/>
      <c r="B55" s="1"/>
      <c r="C55" s="1"/>
      <c r="D55" s="1"/>
      <c r="E55" s="1"/>
      <c r="F55" s="1"/>
      <c r="G55" s="1"/>
      <c r="H55" s="1"/>
    </row>
    <row r="56" spans="1:8" ht="12" customHeight="1">
      <c r="A56" s="1"/>
      <c r="B56" s="1"/>
      <c r="C56" s="1"/>
      <c r="D56" s="1"/>
      <c r="E56" s="1"/>
      <c r="F56" s="1"/>
      <c r="G56" s="1"/>
      <c r="H56" s="1"/>
    </row>
    <row r="57" spans="1:8" ht="12" customHeight="1">
      <c r="A57" s="1"/>
      <c r="B57" s="1"/>
      <c r="C57" s="1"/>
      <c r="D57" s="1"/>
      <c r="E57" s="1"/>
      <c r="F57" s="1"/>
      <c r="G57" s="1"/>
      <c r="H57" s="1"/>
    </row>
    <row r="58" spans="1:8" ht="12" customHeight="1">
      <c r="A58" s="1"/>
      <c r="B58" s="1"/>
      <c r="C58" s="1"/>
      <c r="D58" s="1"/>
      <c r="E58" s="1"/>
      <c r="F58" s="1"/>
      <c r="G58" s="1"/>
      <c r="H58" s="1"/>
    </row>
    <row r="59" spans="1:8" ht="12" customHeight="1">
      <c r="A59" s="1"/>
      <c r="B59" s="1"/>
      <c r="C59" s="1"/>
      <c r="D59" s="1"/>
      <c r="E59" s="1"/>
      <c r="F59" s="1"/>
      <c r="G59" s="1"/>
      <c r="H59" s="1"/>
    </row>
    <row r="60" spans="1:8" ht="12" customHeight="1">
      <c r="A60" s="1"/>
      <c r="B60" s="1"/>
      <c r="C60" s="1"/>
      <c r="D60" s="1"/>
      <c r="E60" s="1"/>
      <c r="F60" s="1"/>
      <c r="G60" s="1"/>
      <c r="H60" s="1"/>
    </row>
    <row r="61" spans="1:8" ht="12" customHeight="1">
      <c r="A61" s="1"/>
      <c r="B61" s="1"/>
      <c r="C61" s="1"/>
      <c r="D61" s="1"/>
      <c r="E61" s="1"/>
      <c r="F61" s="1"/>
      <c r="G61" s="1"/>
      <c r="H61" s="1"/>
    </row>
    <row r="62" spans="1:8" ht="12" customHeight="1">
      <c r="A62" s="1"/>
      <c r="B62" s="1"/>
      <c r="C62" s="1"/>
      <c r="D62" s="1"/>
      <c r="E62" s="1"/>
      <c r="F62" s="1"/>
      <c r="G62" s="1"/>
      <c r="H62" s="1"/>
    </row>
    <row r="63" spans="1:8" ht="12" customHeight="1">
      <c r="A63" s="1"/>
      <c r="B63" s="1"/>
      <c r="C63" s="1"/>
      <c r="D63" s="1"/>
      <c r="E63" s="1"/>
      <c r="F63" s="1"/>
      <c r="G63" s="1"/>
      <c r="H63" s="1"/>
    </row>
    <row r="64" spans="1:8" ht="12" customHeight="1">
      <c r="A64" s="1"/>
      <c r="B64" s="1"/>
      <c r="C64" s="1"/>
      <c r="D64" s="1"/>
      <c r="E64" s="1"/>
      <c r="F64" s="1"/>
      <c r="G64" s="1"/>
      <c r="H64" s="1"/>
    </row>
    <row r="65" spans="1:8" ht="12" customHeight="1">
      <c r="A65" s="1"/>
      <c r="B65" s="1"/>
      <c r="C65" s="1"/>
      <c r="D65" s="1"/>
      <c r="E65" s="1"/>
      <c r="F65" s="1"/>
      <c r="G65" s="1"/>
      <c r="H65" s="1"/>
    </row>
    <row r="66" spans="1:8" ht="12" customHeight="1">
      <c r="A66" s="1"/>
      <c r="B66" s="1"/>
      <c r="C66" s="1"/>
      <c r="D66" s="1"/>
      <c r="E66" s="1"/>
      <c r="F66" s="1"/>
      <c r="G66" s="1"/>
      <c r="H66" s="1"/>
    </row>
    <row r="67" spans="1:8" ht="12" customHeight="1">
      <c r="A67" s="1"/>
      <c r="B67" s="1"/>
      <c r="C67" s="1"/>
      <c r="D67" s="1"/>
      <c r="E67" s="1"/>
      <c r="F67" s="1"/>
      <c r="G67" s="1"/>
      <c r="H67" s="1"/>
    </row>
    <row r="68" spans="1:8" ht="12" customHeight="1">
      <c r="A68" s="1"/>
      <c r="B68" s="1"/>
      <c r="C68" s="1"/>
      <c r="D68" s="1"/>
      <c r="E68" s="1"/>
      <c r="F68" s="1"/>
      <c r="G68" s="1"/>
      <c r="H68" s="1"/>
    </row>
    <row r="69" spans="1:8" ht="12" customHeight="1">
      <c r="A69" s="1"/>
      <c r="B69" s="1"/>
      <c r="C69" s="1"/>
      <c r="D69" s="1"/>
      <c r="E69" s="1"/>
      <c r="F69" s="1"/>
      <c r="G69" s="1"/>
      <c r="H69" s="1"/>
    </row>
    <row r="70" spans="1:8" ht="12" customHeight="1">
      <c r="A70" s="1"/>
      <c r="B70" s="1"/>
      <c r="C70" s="1"/>
      <c r="D70" s="1"/>
      <c r="E70" s="1"/>
      <c r="F70" s="1"/>
      <c r="G70" s="1"/>
      <c r="H70" s="1"/>
    </row>
    <row r="71" spans="1:8" ht="12" customHeight="1">
      <c r="A71" s="1"/>
      <c r="B71" s="1"/>
      <c r="C71" s="1"/>
      <c r="D71" s="1"/>
      <c r="E71" s="1"/>
      <c r="F71" s="1"/>
      <c r="G71" s="1"/>
      <c r="H71" s="1"/>
    </row>
    <row r="72" spans="1:8" ht="12" customHeight="1">
      <c r="A72" s="1"/>
      <c r="B72" s="1"/>
      <c r="C72" s="1"/>
      <c r="D72" s="1"/>
      <c r="E72" s="1"/>
      <c r="F72" s="1"/>
      <c r="G72" s="1"/>
      <c r="H72" s="1"/>
    </row>
    <row r="73" spans="1:8" ht="12" customHeight="1">
      <c r="A73" s="1"/>
      <c r="B73" s="1"/>
      <c r="C73" s="1"/>
      <c r="D73" s="1"/>
      <c r="E73" s="1"/>
      <c r="F73" s="1"/>
      <c r="G73" s="1"/>
      <c r="H73" s="1"/>
    </row>
    <row r="74" spans="1:8" ht="12" customHeight="1">
      <c r="A74" s="1"/>
      <c r="B74" s="1"/>
      <c r="C74" s="1"/>
      <c r="D74" s="1"/>
      <c r="E74" s="1"/>
      <c r="F74" s="1"/>
      <c r="G74" s="1"/>
      <c r="H74" s="1"/>
    </row>
    <row r="75" spans="1:8" ht="12" customHeight="1">
      <c r="A75" s="1"/>
      <c r="B75" s="1"/>
      <c r="C75" s="1"/>
      <c r="D75" s="1"/>
      <c r="E75" s="1"/>
      <c r="F75" s="1"/>
      <c r="G75" s="1"/>
      <c r="H75" s="1"/>
    </row>
    <row r="76" spans="1:8" ht="12" customHeight="1">
      <c r="A76" s="1"/>
      <c r="B76" s="1"/>
      <c r="C76" s="1"/>
      <c r="D76" s="1"/>
      <c r="E76" s="1"/>
      <c r="F76" s="1"/>
      <c r="G76" s="1"/>
      <c r="H76" s="1"/>
    </row>
    <row r="77" spans="1:8" ht="12" customHeight="1">
      <c r="A77" s="1"/>
      <c r="B77" s="1"/>
      <c r="C77" s="1"/>
      <c r="D77" s="1"/>
      <c r="E77" s="1"/>
      <c r="F77" s="1"/>
      <c r="G77" s="1"/>
      <c r="H77" s="1"/>
    </row>
    <row r="78" spans="1:8" ht="12" customHeight="1">
      <c r="A78" s="1"/>
      <c r="B78" s="1"/>
      <c r="C78" s="1"/>
      <c r="D78" s="1"/>
      <c r="E78" s="1"/>
      <c r="F78" s="1"/>
      <c r="G78" s="1"/>
      <c r="H78" s="1"/>
    </row>
    <row r="79" spans="1:8" ht="12" customHeight="1">
      <c r="A79" s="1"/>
      <c r="B79" s="1"/>
      <c r="C79" s="1"/>
      <c r="D79" s="1"/>
      <c r="E79" s="1"/>
      <c r="F79" s="1"/>
      <c r="G79" s="1"/>
      <c r="H79" s="1"/>
    </row>
    <row r="80" spans="1:8" ht="12" customHeight="1">
      <c r="A80" s="1"/>
      <c r="B80" s="1"/>
      <c r="C80" s="1"/>
      <c r="D80" s="1"/>
      <c r="E80" s="1"/>
      <c r="F80" s="1"/>
      <c r="G80" s="1"/>
      <c r="H80" s="1"/>
    </row>
    <row r="81" spans="1:8" ht="12" customHeight="1">
      <c r="A81" s="1"/>
      <c r="B81" s="1"/>
      <c r="C81" s="1"/>
      <c r="D81" s="1"/>
      <c r="E81" s="1"/>
      <c r="F81" s="1"/>
      <c r="G81" s="1"/>
      <c r="H81" s="1"/>
    </row>
    <row r="82" spans="1:8" ht="12" customHeight="1">
      <c r="A82" s="1"/>
      <c r="B82" s="1"/>
      <c r="C82" s="1"/>
      <c r="D82" s="1"/>
      <c r="E82" s="1"/>
      <c r="F82" s="1"/>
      <c r="G82" s="1"/>
      <c r="H82" s="1"/>
    </row>
    <row r="83" spans="1:8" ht="12" customHeight="1">
      <c r="A83" s="1"/>
      <c r="B83" s="1"/>
      <c r="C83" s="1"/>
      <c r="D83" s="1"/>
      <c r="E83" s="1"/>
      <c r="F83" s="1"/>
      <c r="G83" s="1"/>
      <c r="H83" s="1"/>
    </row>
    <row r="84" spans="1:8" ht="12" customHeight="1">
      <c r="A84" s="1"/>
      <c r="B84" s="1"/>
      <c r="C84" s="1"/>
      <c r="D84" s="1"/>
      <c r="E84" s="1"/>
      <c r="F84" s="1"/>
      <c r="G84" s="1"/>
      <c r="H84" s="1"/>
    </row>
    <row r="85" spans="1:8" ht="12" customHeight="1">
      <c r="A85" s="1"/>
      <c r="B85" s="1"/>
      <c r="C85" s="1"/>
      <c r="D85" s="1"/>
      <c r="E85" s="1"/>
      <c r="F85" s="1"/>
      <c r="G85" s="1"/>
      <c r="H85" s="1"/>
    </row>
    <row r="86" spans="1:8" ht="12" customHeight="1">
      <c r="A86" s="1"/>
      <c r="B86" s="1"/>
      <c r="C86" s="1"/>
      <c r="D86" s="1"/>
      <c r="E86" s="1"/>
      <c r="F86" s="1"/>
      <c r="G86" s="1"/>
      <c r="H86" s="1"/>
    </row>
    <row r="87" spans="1:8" ht="12" customHeight="1">
      <c r="A87" s="1"/>
      <c r="B87" s="1"/>
      <c r="C87" s="1"/>
      <c r="D87" s="1"/>
      <c r="E87" s="1"/>
      <c r="F87" s="1"/>
      <c r="G87" s="1"/>
      <c r="H87" s="1"/>
    </row>
    <row r="88" spans="1:8" ht="12" customHeight="1">
      <c r="A88" s="1"/>
      <c r="B88" s="1"/>
      <c r="C88" s="1"/>
      <c r="D88" s="1"/>
      <c r="E88" s="1"/>
      <c r="F88" s="1"/>
      <c r="G88" s="1"/>
      <c r="H88" s="1"/>
    </row>
    <row r="89" spans="1:8" ht="12" customHeight="1">
      <c r="A89" s="1"/>
      <c r="B89" s="1"/>
      <c r="C89" s="1"/>
      <c r="D89" s="1"/>
      <c r="E89" s="1"/>
      <c r="F89" s="1"/>
      <c r="G89" s="1"/>
      <c r="H89" s="1"/>
    </row>
    <row r="90" spans="1:8" ht="12" customHeight="1">
      <c r="A90" s="1"/>
      <c r="B90" s="1"/>
      <c r="C90" s="1"/>
      <c r="D90" s="1"/>
      <c r="E90" s="1"/>
      <c r="F90" s="1"/>
      <c r="G90" s="1"/>
      <c r="H90" s="1"/>
    </row>
    <row r="91" spans="1:8" ht="12" customHeight="1">
      <c r="A91" s="1"/>
      <c r="B91" s="1"/>
      <c r="C91" s="1"/>
      <c r="D91" s="1"/>
      <c r="E91" s="1"/>
      <c r="F91" s="1"/>
      <c r="G91" s="1"/>
      <c r="H91" s="1"/>
    </row>
    <row r="92" spans="1:8" ht="12" customHeight="1">
      <c r="A92" s="1"/>
      <c r="B92" s="1"/>
      <c r="C92" s="1"/>
      <c r="D92" s="1"/>
      <c r="E92" s="1"/>
      <c r="F92" s="1"/>
      <c r="G92" s="1"/>
      <c r="H92" s="1"/>
    </row>
    <row r="93" spans="1:8" ht="12" customHeight="1">
      <c r="A93" s="1"/>
      <c r="B93" s="1"/>
      <c r="C93" s="1"/>
      <c r="D93" s="1"/>
      <c r="E93" s="1"/>
      <c r="F93" s="1"/>
      <c r="G93" s="1"/>
      <c r="H93" s="1"/>
    </row>
    <row r="94" spans="1:8" ht="12" customHeight="1">
      <c r="A94" s="1"/>
      <c r="B94" s="1"/>
      <c r="C94" s="1"/>
      <c r="D94" s="1"/>
      <c r="E94" s="1"/>
      <c r="F94" s="1"/>
      <c r="G94" s="1"/>
      <c r="H94" s="1"/>
    </row>
    <row r="95" spans="1:8" ht="12" customHeight="1">
      <c r="A95" s="1"/>
      <c r="B95" s="1"/>
      <c r="C95" s="1"/>
      <c r="D95" s="1"/>
      <c r="E95" s="1"/>
      <c r="F95" s="1"/>
      <c r="G95" s="1"/>
      <c r="H95" s="1"/>
    </row>
    <row r="96" spans="1:8" ht="12" customHeight="1">
      <c r="A96" s="1"/>
      <c r="B96" s="1"/>
      <c r="C96" s="1"/>
      <c r="D96" s="1"/>
      <c r="E96" s="1"/>
      <c r="F96" s="1"/>
      <c r="G96" s="1"/>
      <c r="H96" s="1"/>
    </row>
    <row r="97" spans="1:8" ht="12" customHeight="1">
      <c r="A97" s="1"/>
      <c r="B97" s="1"/>
      <c r="C97" s="1"/>
      <c r="D97" s="1"/>
      <c r="E97" s="1"/>
      <c r="F97" s="1"/>
      <c r="G97" s="1"/>
      <c r="H97" s="1"/>
    </row>
    <row r="98" spans="1:8" ht="12" customHeight="1">
      <c r="A98" s="1"/>
      <c r="B98" s="1"/>
      <c r="C98" s="1"/>
      <c r="D98" s="1"/>
      <c r="E98" s="1"/>
      <c r="F98" s="1"/>
      <c r="G98" s="1"/>
      <c r="H98" s="1"/>
    </row>
    <row r="99" spans="1:8" ht="12" customHeight="1">
      <c r="A99" s="1"/>
      <c r="B99" s="1"/>
      <c r="C99" s="1"/>
      <c r="D99" s="1"/>
      <c r="E99" s="1"/>
      <c r="F99" s="1"/>
      <c r="G99" s="1"/>
      <c r="H99" s="1"/>
    </row>
  </sheetData>
  <mergeCells count="14">
    <mergeCell ref="D4:D6"/>
    <mergeCell ref="F7:G7"/>
    <mergeCell ref="B7:D7"/>
    <mergeCell ref="A1:H1"/>
    <mergeCell ref="A3:A7"/>
    <mergeCell ref="B3:C3"/>
    <mergeCell ref="B4:B6"/>
    <mergeCell ref="C4:C6"/>
    <mergeCell ref="D3:H3"/>
    <mergeCell ref="H4:H6"/>
    <mergeCell ref="E4:G4"/>
    <mergeCell ref="F5:F6"/>
    <mergeCell ref="G5:G6"/>
    <mergeCell ref="E5:E6"/>
  </mergeCells>
  <phoneticPr fontId="0" type="noConversion"/>
  <hyperlinks>
    <hyperlink ref="A1:H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1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21.33203125" customWidth="1"/>
    <col min="2" max="6" width="7.44140625" customWidth="1"/>
  </cols>
  <sheetData>
    <row r="1" spans="1:7" ht="24" customHeight="1">
      <c r="A1" s="194" t="s">
        <v>392</v>
      </c>
      <c r="B1" s="194"/>
      <c r="C1" s="194"/>
      <c r="D1" s="194"/>
      <c r="E1" s="194"/>
      <c r="F1" s="194"/>
    </row>
    <row r="2" spans="1:7" ht="12" customHeight="1">
      <c r="B2" s="6"/>
    </row>
    <row r="3" spans="1:7" ht="12" customHeight="1">
      <c r="A3" s="196" t="s">
        <v>362</v>
      </c>
      <c r="B3" s="237" t="s">
        <v>4</v>
      </c>
      <c r="C3" s="195" t="s">
        <v>156</v>
      </c>
      <c r="D3" s="195"/>
      <c r="E3" s="195"/>
      <c r="F3" s="195"/>
    </row>
    <row r="4" spans="1:7" ht="13.05" customHeight="1">
      <c r="A4" s="197"/>
      <c r="B4" s="242"/>
      <c r="C4" s="253" t="s">
        <v>224</v>
      </c>
      <c r="D4" s="196"/>
      <c r="E4" s="200" t="s">
        <v>6</v>
      </c>
      <c r="F4" s="253"/>
    </row>
    <row r="5" spans="1:7" ht="13.05" customHeight="1">
      <c r="A5" s="197"/>
      <c r="B5" s="243"/>
      <c r="C5" s="247"/>
      <c r="D5" s="198"/>
      <c r="E5" s="217"/>
      <c r="F5" s="247"/>
    </row>
    <row r="6" spans="1:7" s="72" customFormat="1" ht="12" customHeight="1">
      <c r="A6" s="198"/>
      <c r="B6" s="207" t="s">
        <v>7</v>
      </c>
      <c r="C6" s="208"/>
      <c r="D6" s="5" t="s">
        <v>8</v>
      </c>
      <c r="E6" s="5" t="s">
        <v>7</v>
      </c>
      <c r="F6" s="2" t="s">
        <v>8</v>
      </c>
    </row>
    <row r="7" spans="1:7" s="1" customFormat="1" ht="12" customHeight="1"/>
    <row r="8" spans="1:7" s="1" customFormat="1" ht="12" customHeight="1">
      <c r="A8" s="107" t="s">
        <v>225</v>
      </c>
      <c r="B8" s="162">
        <v>192.95521299999976</v>
      </c>
      <c r="C8" s="162">
        <v>87.950901999999886</v>
      </c>
      <c r="D8" s="126">
        <v>45.580992932282157</v>
      </c>
      <c r="E8" s="162">
        <v>84.944078999999846</v>
      </c>
      <c r="F8" s="126">
        <v>44.022691939398364</v>
      </c>
      <c r="G8" s="70"/>
    </row>
    <row r="9" spans="1:7" s="1" customFormat="1" ht="12" customHeight="1">
      <c r="A9" s="98" t="s">
        <v>210</v>
      </c>
      <c r="B9" s="162">
        <v>34.830743999999967</v>
      </c>
      <c r="C9" s="162">
        <v>19.143868999999977</v>
      </c>
      <c r="D9" s="126">
        <v>54.962561236130917</v>
      </c>
      <c r="E9" s="162">
        <v>12.652186999999987</v>
      </c>
      <c r="F9" s="126">
        <v>36.324768141616495</v>
      </c>
    </row>
    <row r="10" spans="1:7" s="1" customFormat="1" ht="12" customHeight="1">
      <c r="A10" s="98" t="s">
        <v>148</v>
      </c>
      <c r="B10" s="162">
        <v>45.296140999999956</v>
      </c>
      <c r="C10" s="162">
        <v>24.636822999999978</v>
      </c>
      <c r="D10" s="126">
        <v>54.390556140312263</v>
      </c>
      <c r="E10" s="162">
        <v>15.634527999999976</v>
      </c>
      <c r="F10" s="126">
        <v>34.516247200837689</v>
      </c>
    </row>
    <row r="11" spans="1:7" s="1" customFormat="1" ht="12" customHeight="1">
      <c r="A11" s="98" t="s">
        <v>149</v>
      </c>
      <c r="B11" s="162">
        <v>44.810184999999919</v>
      </c>
      <c r="C11" s="162">
        <v>11.606290999999981</v>
      </c>
      <c r="D11" s="126">
        <v>25.901011120574488</v>
      </c>
      <c r="E11" s="162">
        <v>27.595790999999931</v>
      </c>
      <c r="F11" s="126">
        <v>61.583747087855095</v>
      </c>
    </row>
    <row r="12" spans="1:7" s="1" customFormat="1" ht="12" customHeight="1">
      <c r="A12" s="98" t="s">
        <v>150</v>
      </c>
      <c r="B12" s="162">
        <v>19.874111000000003</v>
      </c>
      <c r="C12" s="162">
        <v>6.8777029999999986</v>
      </c>
      <c r="D12" s="126">
        <v>34.606342895035645</v>
      </c>
      <c r="E12" s="162">
        <v>10.640335000000004</v>
      </c>
      <c r="F12" s="126">
        <v>53.538671490765061</v>
      </c>
    </row>
    <row r="13" spans="1:7" s="1" customFormat="1" ht="12" customHeight="1">
      <c r="A13" s="98" t="s">
        <v>151</v>
      </c>
      <c r="B13" s="162">
        <v>31.284058999999917</v>
      </c>
      <c r="C13" s="162">
        <v>13.432361999999967</v>
      </c>
      <c r="D13" s="126">
        <v>42.936762138186744</v>
      </c>
      <c r="E13" s="162">
        <v>15.306356999999952</v>
      </c>
      <c r="F13" s="126">
        <v>48.927017430826332</v>
      </c>
    </row>
    <row r="14" spans="1:7" s="1" customFormat="1" ht="12" customHeight="1">
      <c r="A14" s="98" t="s">
        <v>2</v>
      </c>
      <c r="B14" s="162">
        <v>16.859972999999979</v>
      </c>
      <c r="C14" s="162">
        <v>12.253853999999979</v>
      </c>
      <c r="D14" s="126">
        <v>72.680151978891033</v>
      </c>
      <c r="E14" s="162" t="s">
        <v>92</v>
      </c>
      <c r="F14" s="132" t="s">
        <v>92</v>
      </c>
    </row>
    <row r="15" spans="1:7" s="1" customFormat="1" ht="12" customHeight="1">
      <c r="B15" s="162"/>
      <c r="C15" s="162"/>
      <c r="D15" s="126"/>
      <c r="E15" s="162"/>
      <c r="F15" s="126"/>
    </row>
    <row r="16" spans="1:7" s="1" customFormat="1" ht="12" customHeight="1">
      <c r="A16" s="107" t="s">
        <v>226</v>
      </c>
      <c r="B16" s="162">
        <v>151.57990699999976</v>
      </c>
      <c r="C16" s="162">
        <v>60.657800999999942</v>
      </c>
      <c r="D16" s="126">
        <v>40.017045926806141</v>
      </c>
      <c r="E16" s="162">
        <v>72.450530999999813</v>
      </c>
      <c r="F16" s="126">
        <v>47.796922714829165</v>
      </c>
    </row>
    <row r="17" spans="1:6" s="1" customFormat="1" ht="12" customHeight="1">
      <c r="A17" s="98" t="s">
        <v>210</v>
      </c>
      <c r="B17" s="162">
        <v>18.842784999999981</v>
      </c>
      <c r="C17" s="162">
        <v>9.4387549999999898</v>
      </c>
      <c r="D17" s="126">
        <v>50.0921440222345</v>
      </c>
      <c r="E17" s="162">
        <v>8.0112149999999929</v>
      </c>
      <c r="F17" s="126">
        <v>42.516087722701293</v>
      </c>
    </row>
    <row r="18" spans="1:6" s="1" customFormat="1" ht="12" customHeight="1">
      <c r="A18" s="98" t="s">
        <v>148</v>
      </c>
      <c r="B18" s="162">
        <v>28.165699999999994</v>
      </c>
      <c r="C18" s="162">
        <v>12.605204999999987</v>
      </c>
      <c r="D18" s="126">
        <v>44.753743027867195</v>
      </c>
      <c r="E18" s="162">
        <v>10.458545000000004</v>
      </c>
      <c r="F18" s="126">
        <v>37.132203353724584</v>
      </c>
    </row>
    <row r="19" spans="1:6" s="1" customFormat="1" ht="12" customHeight="1">
      <c r="A19" s="98" t="s">
        <v>149</v>
      </c>
      <c r="B19" s="162">
        <v>46.227211999999817</v>
      </c>
      <c r="C19" s="162">
        <v>8.9636589999999945</v>
      </c>
      <c r="D19" s="126">
        <v>19.390438255285719</v>
      </c>
      <c r="E19" s="162">
        <v>30.883092999999821</v>
      </c>
      <c r="F19" s="126">
        <v>66.807171931545312</v>
      </c>
    </row>
    <row r="20" spans="1:6" s="1" customFormat="1" ht="12" customHeight="1">
      <c r="A20" s="98" t="s">
        <v>150</v>
      </c>
      <c r="B20" s="162">
        <v>19.309181999999993</v>
      </c>
      <c r="C20" s="162">
        <v>6.8094879999999973</v>
      </c>
      <c r="D20" s="126">
        <v>35.2655436154675</v>
      </c>
      <c r="E20" s="162">
        <v>10.033411999999997</v>
      </c>
      <c r="F20" s="126">
        <v>51.961869746734997</v>
      </c>
    </row>
    <row r="21" spans="1:6" s="1" customFormat="1" ht="12" customHeight="1">
      <c r="A21" s="98" t="s">
        <v>151</v>
      </c>
      <c r="B21" s="162">
        <v>22.618873999999995</v>
      </c>
      <c r="C21" s="162">
        <v>12.139551999999988</v>
      </c>
      <c r="D21" s="126">
        <v>53.670010275489354</v>
      </c>
      <c r="E21" s="162">
        <v>9.219040000000005</v>
      </c>
      <c r="F21" s="126">
        <v>40.758173903793825</v>
      </c>
    </row>
    <row r="22" spans="1:6" s="1" customFormat="1" ht="12" customHeight="1">
      <c r="A22" s="98" t="s">
        <v>2</v>
      </c>
      <c r="B22" s="162">
        <v>16.416153999999992</v>
      </c>
      <c r="C22" s="162">
        <v>10.701141999999988</v>
      </c>
      <c r="D22" s="126">
        <v>65.18665699651693</v>
      </c>
      <c r="E22" s="162" t="s">
        <v>92</v>
      </c>
      <c r="F22" s="132" t="s">
        <v>92</v>
      </c>
    </row>
    <row r="23" spans="1:6" s="1" customFormat="1" ht="12" customHeight="1">
      <c r="B23" s="162"/>
      <c r="C23" s="162"/>
      <c r="D23" s="126"/>
      <c r="E23" s="162"/>
      <c r="F23" s="126"/>
    </row>
    <row r="24" spans="1:6" s="1" customFormat="1" ht="12" customHeight="1">
      <c r="A24" s="107" t="s">
        <v>227</v>
      </c>
      <c r="B24" s="162">
        <v>216.94593000000015</v>
      </c>
      <c r="C24" s="162">
        <v>95.948720999999949</v>
      </c>
      <c r="D24" s="126">
        <v>44.227020529954117</v>
      </c>
      <c r="E24" s="162">
        <v>104.20839900000016</v>
      </c>
      <c r="F24" s="126">
        <v>48.034272410641712</v>
      </c>
    </row>
    <row r="25" spans="1:6" s="1" customFormat="1" ht="12" customHeight="1">
      <c r="A25" s="98" t="s">
        <v>210</v>
      </c>
      <c r="B25" s="162">
        <v>23.838248000000021</v>
      </c>
      <c r="C25" s="162">
        <v>13.962313000000012</v>
      </c>
      <c r="D25" s="126">
        <v>58.571053543867819</v>
      </c>
      <c r="E25" s="162">
        <v>7.7180170000000059</v>
      </c>
      <c r="F25" s="126">
        <v>32.376611737573995</v>
      </c>
    </row>
    <row r="26" spans="1:6" s="1" customFormat="1" ht="12" customHeight="1">
      <c r="A26" s="98" t="s">
        <v>148</v>
      </c>
      <c r="B26" s="162">
        <v>38.767212999999956</v>
      </c>
      <c r="C26" s="162">
        <v>24.299531999999932</v>
      </c>
      <c r="D26" s="126">
        <v>62.680626538719608</v>
      </c>
      <c r="E26" s="162">
        <v>11.998550000000025</v>
      </c>
      <c r="F26" s="126">
        <v>30.950251698516578</v>
      </c>
    </row>
    <row r="27" spans="1:6" s="1" customFormat="1" ht="12" customHeight="1">
      <c r="A27" s="98" t="s">
        <v>149</v>
      </c>
      <c r="B27" s="162">
        <v>72.112577000000087</v>
      </c>
      <c r="C27" s="162">
        <v>14.57729000000001</v>
      </c>
      <c r="D27" s="126">
        <v>20.214629134665362</v>
      </c>
      <c r="E27" s="162">
        <v>51.23751800000008</v>
      </c>
      <c r="F27" s="126">
        <v>71.052124513592162</v>
      </c>
    </row>
    <row r="28" spans="1:6" s="1" customFormat="1" ht="12" customHeight="1">
      <c r="A28" s="98" t="s">
        <v>150</v>
      </c>
      <c r="B28" s="162">
        <v>32.149938000000034</v>
      </c>
      <c r="C28" s="162">
        <v>7.1122939999999994</v>
      </c>
      <c r="D28" s="126">
        <v>22.122263501721189</v>
      </c>
      <c r="E28" s="162">
        <v>21.863744000000036</v>
      </c>
      <c r="F28" s="126">
        <v>68.005555718334563</v>
      </c>
    </row>
    <row r="29" spans="1:6" s="1" customFormat="1" ht="12" customHeight="1">
      <c r="A29" s="98" t="s">
        <v>151</v>
      </c>
      <c r="B29" s="162">
        <v>30.725949999999997</v>
      </c>
      <c r="C29" s="162">
        <v>19.139767999999982</v>
      </c>
      <c r="D29" s="126">
        <v>62.291867297837769</v>
      </c>
      <c r="E29" s="162">
        <v>9.5771560000000182</v>
      </c>
      <c r="F29" s="126">
        <v>31.16960093992218</v>
      </c>
    </row>
    <row r="30" spans="1:6" s="1" customFormat="1" ht="12" customHeight="1">
      <c r="A30" s="98" t="s">
        <v>2</v>
      </c>
      <c r="B30" s="162">
        <v>19.352004000000008</v>
      </c>
      <c r="C30" s="162">
        <v>16.857524000000009</v>
      </c>
      <c r="D30" s="126">
        <v>87.109965458874441</v>
      </c>
      <c r="E30" s="162" t="s">
        <v>92</v>
      </c>
      <c r="F30" s="132" t="s">
        <v>92</v>
      </c>
    </row>
    <row r="31" spans="1:6" s="1" customFormat="1" ht="12" customHeight="1">
      <c r="B31" s="162"/>
      <c r="C31" s="162"/>
      <c r="D31" s="126"/>
      <c r="E31" s="162"/>
      <c r="F31" s="126"/>
    </row>
    <row r="32" spans="1:6" s="1" customFormat="1" ht="12" customHeight="1">
      <c r="A32" s="107" t="s">
        <v>228</v>
      </c>
      <c r="B32" s="162">
        <v>374.74571899999881</v>
      </c>
      <c r="C32" s="162">
        <v>146.67731099999961</v>
      </c>
      <c r="D32" s="126">
        <v>39.140490087893461</v>
      </c>
      <c r="E32" s="162">
        <v>197.04679099999922</v>
      </c>
      <c r="F32" s="126">
        <v>52.581465513686048</v>
      </c>
    </row>
    <row r="33" spans="1:6" s="1" customFormat="1" ht="12" customHeight="1">
      <c r="A33" s="98" t="s">
        <v>210</v>
      </c>
      <c r="B33" s="162">
        <v>52.683290999999862</v>
      </c>
      <c r="C33" s="162">
        <v>26.214003999999903</v>
      </c>
      <c r="D33" s="126">
        <v>49.757719197914142</v>
      </c>
      <c r="E33" s="162">
        <v>22.667388999999954</v>
      </c>
      <c r="F33" s="126">
        <v>43.025765038102904</v>
      </c>
    </row>
    <row r="34" spans="1:6" s="1" customFormat="1" ht="12" customHeight="1">
      <c r="A34" s="98" t="s">
        <v>148</v>
      </c>
      <c r="B34" s="162">
        <v>84.776843999999784</v>
      </c>
      <c r="C34" s="162">
        <v>40.24912599999989</v>
      </c>
      <c r="D34" s="126">
        <v>47.476556216223379</v>
      </c>
      <c r="E34" s="162">
        <v>36.986550999999885</v>
      </c>
      <c r="F34" s="126">
        <v>43.628129162250936</v>
      </c>
    </row>
    <row r="35" spans="1:6" s="1" customFormat="1" ht="12" customHeight="1">
      <c r="A35" s="98" t="s">
        <v>149</v>
      </c>
      <c r="B35" s="162">
        <v>85.130331999999768</v>
      </c>
      <c r="C35" s="162">
        <v>17.295690000000008</v>
      </c>
      <c r="D35" s="126">
        <v>20.31671860506788</v>
      </c>
      <c r="E35" s="162">
        <v>60.09822699999976</v>
      </c>
      <c r="F35" s="126">
        <v>70.595551066334295</v>
      </c>
    </row>
    <row r="36" spans="1:6" s="1" customFormat="1" ht="12" customHeight="1">
      <c r="A36" s="98" t="s">
        <v>150</v>
      </c>
      <c r="B36" s="162">
        <v>42.077389999999866</v>
      </c>
      <c r="C36" s="162">
        <v>10.317960000000006</v>
      </c>
      <c r="D36" s="126">
        <v>24.521387852240931</v>
      </c>
      <c r="E36" s="162">
        <v>28.742216999999865</v>
      </c>
      <c r="F36" s="126">
        <v>68.307984406827416</v>
      </c>
    </row>
    <row r="37" spans="1:6" s="1" customFormat="1" ht="12" customHeight="1">
      <c r="A37" s="98" t="s">
        <v>151</v>
      </c>
      <c r="B37" s="162">
        <v>60.395440999999686</v>
      </c>
      <c r="C37" s="162">
        <v>20.766815999999952</v>
      </c>
      <c r="D37" s="126">
        <v>34.38474106017383</v>
      </c>
      <c r="E37" s="162">
        <v>36.303924999999737</v>
      </c>
      <c r="F37" s="126">
        <v>60.110373231648268</v>
      </c>
    </row>
    <row r="38" spans="1:6" s="1" customFormat="1" ht="12" customHeight="1">
      <c r="A38" s="98" t="s">
        <v>2</v>
      </c>
      <c r="B38" s="162">
        <v>49.682420999999856</v>
      </c>
      <c r="C38" s="162">
        <v>31.833714999999845</v>
      </c>
      <c r="D38" s="126">
        <v>64.074403701059452</v>
      </c>
      <c r="E38" s="162">
        <v>12.248482000000012</v>
      </c>
      <c r="F38" s="126">
        <v>24.653553014254374</v>
      </c>
    </row>
    <row r="39" spans="1:6" s="1" customFormat="1" ht="12" customHeight="1">
      <c r="B39" s="125"/>
      <c r="C39" s="125"/>
      <c r="D39" s="126"/>
      <c r="E39" s="125"/>
      <c r="F39" s="126"/>
    </row>
    <row r="40" spans="1:6" s="1" customFormat="1" ht="12" customHeight="1">
      <c r="A40" s="107" t="s">
        <v>229</v>
      </c>
      <c r="B40" s="162">
        <v>311.7669140000005</v>
      </c>
      <c r="C40" s="162">
        <v>129.86160300000012</v>
      </c>
      <c r="D40" s="126">
        <v>41.653426700692144</v>
      </c>
      <c r="E40" s="162">
        <v>145.19453300000035</v>
      </c>
      <c r="F40" s="126">
        <v>46.571501490373066</v>
      </c>
    </row>
    <row r="41" spans="1:6" s="1" customFormat="1" ht="12" customHeight="1">
      <c r="A41" s="98" t="s">
        <v>210</v>
      </c>
      <c r="B41" s="162">
        <v>55.084680000000063</v>
      </c>
      <c r="C41" s="162">
        <v>27.964702000000056</v>
      </c>
      <c r="D41" s="126">
        <v>50.766750392305127</v>
      </c>
      <c r="E41" s="162">
        <v>20.326557000000012</v>
      </c>
      <c r="F41" s="126">
        <v>36.900562915133548</v>
      </c>
    </row>
    <row r="42" spans="1:6" s="1" customFormat="1" ht="12" customHeight="1">
      <c r="A42" s="98" t="s">
        <v>148</v>
      </c>
      <c r="B42" s="162">
        <v>66.945604000000046</v>
      </c>
      <c r="C42" s="162">
        <v>43.169654000000065</v>
      </c>
      <c r="D42" s="126">
        <v>64.484673258008144</v>
      </c>
      <c r="E42" s="162">
        <v>15.769882999999981</v>
      </c>
      <c r="F42" s="126">
        <v>23.55626367938957</v>
      </c>
    </row>
    <row r="43" spans="1:6" s="1" customFormat="1" ht="12" customHeight="1">
      <c r="A43" s="98" t="s">
        <v>149</v>
      </c>
      <c r="B43" s="162">
        <v>107.18189700000036</v>
      </c>
      <c r="C43" s="162">
        <v>22.126524</v>
      </c>
      <c r="D43" s="126">
        <v>20.64390034074497</v>
      </c>
      <c r="E43" s="162">
        <v>73.591256000000371</v>
      </c>
      <c r="F43" s="126">
        <v>68.66015442887722</v>
      </c>
    </row>
    <row r="44" spans="1:6" s="1" customFormat="1" ht="12" customHeight="1">
      <c r="A44" s="98" t="s">
        <v>150</v>
      </c>
      <c r="B44" s="162">
        <v>37.769382000000007</v>
      </c>
      <c r="C44" s="162">
        <v>9.0034880000000026</v>
      </c>
      <c r="D44" s="126">
        <v>23.838060151474018</v>
      </c>
      <c r="E44" s="162">
        <v>23.332934999999999</v>
      </c>
      <c r="F44" s="126">
        <v>61.777380948409466</v>
      </c>
    </row>
    <row r="45" spans="1:6" s="1" customFormat="1" ht="12" customHeight="1">
      <c r="A45" s="98" t="s">
        <v>151</v>
      </c>
      <c r="B45" s="162">
        <v>25.901746999999986</v>
      </c>
      <c r="C45" s="162">
        <v>15.843467999999982</v>
      </c>
      <c r="D45" s="126">
        <v>61.167565261138527</v>
      </c>
      <c r="E45" s="162">
        <v>7.6173770000000038</v>
      </c>
      <c r="F45" s="126">
        <v>29.408738337224928</v>
      </c>
    </row>
    <row r="46" spans="1:6" s="1" customFormat="1" ht="12" customHeight="1">
      <c r="A46" s="98" t="s">
        <v>2</v>
      </c>
      <c r="B46" s="162">
        <v>18.883603999999998</v>
      </c>
      <c r="C46" s="162">
        <v>11.753766999999996</v>
      </c>
      <c r="D46" s="126">
        <v>62.243240220457899</v>
      </c>
      <c r="E46" s="162" t="s">
        <v>92</v>
      </c>
      <c r="F46" s="132" t="s">
        <v>92</v>
      </c>
    </row>
    <row r="47" spans="1:6" s="1" customFormat="1" ht="12" customHeight="1">
      <c r="A47" s="46"/>
      <c r="B47" s="162"/>
      <c r="C47" s="162"/>
      <c r="D47" s="126"/>
      <c r="E47" s="162"/>
      <c r="F47" s="126"/>
    </row>
    <row r="48" spans="1:6" ht="12" customHeight="1">
      <c r="A48" s="107" t="s">
        <v>358</v>
      </c>
      <c r="B48" s="162">
        <v>441.60676699999982</v>
      </c>
      <c r="C48" s="162">
        <v>190.30195300000048</v>
      </c>
      <c r="D48" s="126">
        <v>43.09307900619207</v>
      </c>
      <c r="E48" s="162">
        <v>225.13397399999934</v>
      </c>
      <c r="F48" s="126">
        <v>50.980644053400432</v>
      </c>
    </row>
    <row r="49" spans="1:7" ht="12" customHeight="1">
      <c r="A49" s="98" t="s">
        <v>210</v>
      </c>
      <c r="B49" s="162">
        <v>34.828427999999981</v>
      </c>
      <c r="C49" s="162">
        <v>14.716600999999992</v>
      </c>
      <c r="D49" s="126">
        <v>42.254565724298551</v>
      </c>
      <c r="E49" s="162">
        <v>17.258121999999993</v>
      </c>
      <c r="F49" s="126">
        <v>49.551825882006511</v>
      </c>
    </row>
    <row r="50" spans="1:7" ht="12" customHeight="1">
      <c r="A50" s="98" t="s">
        <v>148</v>
      </c>
      <c r="B50" s="162">
        <v>96.836898000000147</v>
      </c>
      <c r="C50" s="162">
        <v>53.74080700000026</v>
      </c>
      <c r="D50" s="126">
        <v>55.496208686899678</v>
      </c>
      <c r="E50" s="162">
        <v>35.834925999999882</v>
      </c>
      <c r="F50" s="126">
        <v>37.005446002617546</v>
      </c>
    </row>
    <row r="51" spans="1:7" ht="12" customHeight="1">
      <c r="A51" s="98" t="s">
        <v>149</v>
      </c>
      <c r="B51" s="162">
        <v>77.67005799999977</v>
      </c>
      <c r="C51" s="162">
        <v>17.067096999999993</v>
      </c>
      <c r="D51" s="126">
        <v>21.973843511228026</v>
      </c>
      <c r="E51" s="162">
        <v>57.093014999999774</v>
      </c>
      <c r="F51" s="126">
        <v>73.507110037177966</v>
      </c>
    </row>
    <row r="52" spans="1:7" ht="12" customHeight="1">
      <c r="A52" s="98" t="s">
        <v>150</v>
      </c>
      <c r="B52" s="162">
        <v>54.423735999999892</v>
      </c>
      <c r="C52" s="162">
        <v>11.183198999999989</v>
      </c>
      <c r="D52" s="126">
        <v>20.548385358917685</v>
      </c>
      <c r="E52" s="162">
        <v>40.854522999999901</v>
      </c>
      <c r="F52" s="126">
        <v>75.067472398440231</v>
      </c>
      <c r="G52" s="45"/>
    </row>
    <row r="53" spans="1:7" ht="12" customHeight="1">
      <c r="A53" s="98" t="s">
        <v>151</v>
      </c>
      <c r="B53" s="162">
        <v>105.99099499999984</v>
      </c>
      <c r="C53" s="162">
        <v>42.923008000000067</v>
      </c>
      <c r="D53" s="126">
        <v>40.496844095104613</v>
      </c>
      <c r="E53" s="162">
        <v>57.025497999999764</v>
      </c>
      <c r="F53" s="126">
        <v>53.802210272674436</v>
      </c>
    </row>
    <row r="54" spans="1:7" ht="12" customHeight="1">
      <c r="A54" s="98" t="s">
        <v>2</v>
      </c>
      <c r="B54" s="162">
        <v>71.856652000000182</v>
      </c>
      <c r="C54" s="162">
        <v>50.671241000000187</v>
      </c>
      <c r="D54" s="126">
        <v>70.517119277975908</v>
      </c>
      <c r="E54" s="162">
        <v>17.067890000000002</v>
      </c>
      <c r="F54" s="126">
        <v>23.752693070086202</v>
      </c>
    </row>
    <row r="55" spans="1:7" ht="12" customHeight="1">
      <c r="A55" s="47"/>
      <c r="B55" s="162"/>
      <c r="C55" s="162"/>
      <c r="D55" s="126"/>
      <c r="E55" s="162"/>
      <c r="F55" s="126"/>
    </row>
    <row r="56" spans="1:7" ht="12" customHeight="1">
      <c r="A56" s="107" t="s">
        <v>359</v>
      </c>
      <c r="B56" s="162">
        <v>806.38691600000197</v>
      </c>
      <c r="C56" s="162">
        <v>330.7943850000002</v>
      </c>
      <c r="D56" s="126">
        <v>41.021794679019742</v>
      </c>
      <c r="E56" s="162">
        <v>378.7103590000018</v>
      </c>
      <c r="F56" s="126">
        <v>46.963852151589329</v>
      </c>
    </row>
    <row r="57" spans="1:7" ht="12" customHeight="1">
      <c r="A57" s="98" t="s">
        <v>210</v>
      </c>
      <c r="B57" s="162">
        <v>150.45132000000021</v>
      </c>
      <c r="C57" s="162">
        <v>82.007042000000126</v>
      </c>
      <c r="D57" s="126">
        <v>54.507359589799556</v>
      </c>
      <c r="E57" s="162">
        <v>54.117243000000073</v>
      </c>
      <c r="F57" s="126">
        <v>35.969935657593432</v>
      </c>
    </row>
    <row r="58" spans="1:7" ht="12" customHeight="1">
      <c r="A58" s="98" t="s">
        <v>148</v>
      </c>
      <c r="B58" s="162">
        <v>167.11460400000018</v>
      </c>
      <c r="C58" s="162">
        <v>91.219533000000254</v>
      </c>
      <c r="D58" s="126">
        <v>54.585015801491622</v>
      </c>
      <c r="E58" s="162">
        <v>55.013130999999959</v>
      </c>
      <c r="F58" s="126">
        <v>32.919403620763092</v>
      </c>
    </row>
    <row r="59" spans="1:7" ht="12" customHeight="1">
      <c r="A59" s="98" t="s">
        <v>149</v>
      </c>
      <c r="B59" s="162">
        <v>277.79214500000182</v>
      </c>
      <c r="C59" s="162">
        <v>57.502357000000011</v>
      </c>
      <c r="D59" s="126">
        <v>20.699777886088043</v>
      </c>
      <c r="E59" s="162">
        <v>186.31287000000179</v>
      </c>
      <c r="F59" s="126">
        <v>67.069164248686931</v>
      </c>
    </row>
    <row r="60" spans="1:7" ht="12" customHeight="1">
      <c r="A60" s="98" t="s">
        <v>150</v>
      </c>
      <c r="B60" s="162">
        <v>96.756266999999951</v>
      </c>
      <c r="C60" s="162">
        <v>28.937733999999942</v>
      </c>
      <c r="D60" s="126">
        <v>29.907865296208623</v>
      </c>
      <c r="E60" s="162">
        <v>53.758119999999998</v>
      </c>
      <c r="F60" s="126">
        <v>55.560349388014345</v>
      </c>
    </row>
    <row r="61" spans="1:7" ht="12" customHeight="1">
      <c r="A61" s="98" t="s">
        <v>151</v>
      </c>
      <c r="B61" s="162">
        <v>64.935075999999953</v>
      </c>
      <c r="C61" s="162">
        <v>38.398957999999965</v>
      </c>
      <c r="D61" s="126">
        <v>59.134385243500745</v>
      </c>
      <c r="E61" s="162">
        <v>20.998356999999992</v>
      </c>
      <c r="F61" s="126">
        <v>32.337464269696099</v>
      </c>
    </row>
    <row r="62" spans="1:7" ht="12" customHeight="1">
      <c r="A62" s="98" t="s">
        <v>2</v>
      </c>
      <c r="B62" s="162">
        <v>49.337503999999889</v>
      </c>
      <c r="C62" s="162">
        <v>32.728760999999913</v>
      </c>
      <c r="D62" s="126">
        <v>66.336474986655162</v>
      </c>
      <c r="E62" s="162">
        <v>8.5106379999999824</v>
      </c>
      <c r="F62" s="126">
        <v>17.249834932873785</v>
      </c>
    </row>
    <row r="63" spans="1:7" ht="12" customHeight="1">
      <c r="A63" s="1"/>
      <c r="B63" s="162"/>
      <c r="C63" s="162"/>
      <c r="D63" s="126"/>
      <c r="E63" s="162"/>
      <c r="F63" s="126"/>
    </row>
    <row r="64" spans="1:7" ht="12" customHeight="1">
      <c r="A64" s="101" t="s">
        <v>292</v>
      </c>
      <c r="B64" s="164">
        <v>1247.9936830000051</v>
      </c>
      <c r="C64" s="164">
        <v>521.09633800000154</v>
      </c>
      <c r="D64" s="127">
        <v>41.754725612661566</v>
      </c>
      <c r="E64" s="164">
        <v>603.84433300000364</v>
      </c>
      <c r="F64" s="127">
        <v>48.385207491471029</v>
      </c>
    </row>
    <row r="65" spans="1:6" ht="12" customHeight="1">
      <c r="A65" s="98" t="s">
        <v>210</v>
      </c>
      <c r="B65" s="162">
        <v>185.27974800000044</v>
      </c>
      <c r="C65" s="162">
        <v>96.723643000000266</v>
      </c>
      <c r="D65" s="126">
        <v>52.204109755157937</v>
      </c>
      <c r="E65" s="162">
        <v>71.375365000000144</v>
      </c>
      <c r="F65" s="126">
        <v>38.523025732958132</v>
      </c>
    </row>
    <row r="66" spans="1:6" ht="12" customHeight="1">
      <c r="A66" s="98" t="s">
        <v>148</v>
      </c>
      <c r="B66" s="162">
        <v>263.95150200000097</v>
      </c>
      <c r="C66" s="162">
        <v>144.96034000000077</v>
      </c>
      <c r="D66" s="126">
        <v>54.919308623597161</v>
      </c>
      <c r="E66" s="162">
        <v>90.848057000000253</v>
      </c>
      <c r="F66" s="126">
        <v>34.418465631614367</v>
      </c>
    </row>
    <row r="67" spans="1:6" ht="12" customHeight="1">
      <c r="A67" s="98" t="s">
        <v>149</v>
      </c>
      <c r="B67" s="162">
        <v>355.46220300000266</v>
      </c>
      <c r="C67" s="162">
        <v>74.569454000000093</v>
      </c>
      <c r="D67" s="126">
        <v>20.978166840427626</v>
      </c>
      <c r="E67" s="162">
        <v>243.40588500000254</v>
      </c>
      <c r="F67" s="126">
        <v>68.475883777719318</v>
      </c>
    </row>
    <row r="68" spans="1:6" ht="12" customHeight="1">
      <c r="A68" s="98" t="s">
        <v>150</v>
      </c>
      <c r="B68" s="162">
        <v>151.18000300000071</v>
      </c>
      <c r="C68" s="162">
        <v>40.120933000000036</v>
      </c>
      <c r="D68" s="126">
        <v>26.538518457364926</v>
      </c>
      <c r="E68" s="162">
        <v>94.612643000000688</v>
      </c>
      <c r="F68" s="126">
        <v>62.582776241908284</v>
      </c>
    </row>
    <row r="69" spans="1:6" ht="12" customHeight="1">
      <c r="A69" s="98" t="s">
        <v>151</v>
      </c>
      <c r="B69" s="162">
        <v>170.92607100000026</v>
      </c>
      <c r="C69" s="162">
        <v>81.321966000000216</v>
      </c>
      <c r="D69" s="126">
        <v>47.577274504835543</v>
      </c>
      <c r="E69" s="162">
        <v>78.02385500000004</v>
      </c>
      <c r="F69" s="126">
        <v>45.647720411241373</v>
      </c>
    </row>
    <row r="70" spans="1:6" ht="12" customHeight="1">
      <c r="A70" s="98" t="s">
        <v>2</v>
      </c>
      <c r="B70" s="162">
        <v>121.19415600000011</v>
      </c>
      <c r="C70" s="162">
        <v>83.400002000000157</v>
      </c>
      <c r="D70" s="126">
        <v>68.81520095737956</v>
      </c>
      <c r="E70" s="162">
        <v>25.578527999999949</v>
      </c>
      <c r="F70" s="126">
        <v>21.105413696680166</v>
      </c>
    </row>
    <row r="71" spans="1:6" ht="12" customHeight="1">
      <c r="A71" s="1" t="s">
        <v>9</v>
      </c>
      <c r="B71" s="52"/>
      <c r="C71" s="52"/>
      <c r="D71" s="45"/>
      <c r="E71" s="73"/>
      <c r="F71" s="40"/>
    </row>
    <row r="72" spans="1:6" ht="12" customHeight="1">
      <c r="A72" s="7" t="s">
        <v>153</v>
      </c>
      <c r="B72" s="40"/>
      <c r="C72" s="40"/>
      <c r="D72" s="40"/>
      <c r="E72" s="40"/>
      <c r="F72" s="40"/>
    </row>
    <row r="73" spans="1:6" ht="12" customHeight="1">
      <c r="B73" s="156"/>
      <c r="C73" s="40"/>
      <c r="D73" s="40"/>
      <c r="E73" s="40"/>
      <c r="F73" s="40"/>
    </row>
    <row r="74" spans="1:6" ht="12" customHeight="1">
      <c r="B74" s="40"/>
      <c r="C74" s="40"/>
      <c r="D74" s="40"/>
      <c r="E74" s="40"/>
      <c r="F74" s="40"/>
    </row>
    <row r="75" spans="1:6" ht="12" customHeight="1">
      <c r="B75" s="40"/>
      <c r="C75" s="40"/>
      <c r="D75" s="40"/>
      <c r="E75" s="40"/>
      <c r="F75" s="40"/>
    </row>
    <row r="76" spans="1:6" ht="12" customHeight="1">
      <c r="B76" s="40"/>
      <c r="C76" s="40"/>
      <c r="D76" s="40"/>
      <c r="E76" s="40"/>
      <c r="F76" s="40"/>
    </row>
    <row r="77" spans="1:6" ht="12" customHeight="1">
      <c r="B77" s="40"/>
      <c r="C77" s="40"/>
      <c r="D77" s="40"/>
      <c r="E77" s="40"/>
      <c r="F77" s="40"/>
    </row>
    <row r="78" spans="1:6" ht="12" customHeight="1">
      <c r="B78" s="40"/>
      <c r="C78" s="40"/>
      <c r="D78" s="40"/>
      <c r="E78" s="40"/>
      <c r="F78" s="40"/>
    </row>
    <row r="79" spans="1:6" ht="12" customHeight="1">
      <c r="B79" s="40"/>
      <c r="C79" s="40"/>
      <c r="D79" s="40"/>
      <c r="E79" s="40"/>
      <c r="F79" s="40"/>
    </row>
    <row r="80" spans="1:6" ht="12" customHeight="1">
      <c r="B80" s="40"/>
      <c r="C80" s="40"/>
      <c r="D80" s="40"/>
      <c r="E80" s="40"/>
      <c r="F80" s="40"/>
    </row>
    <row r="81" spans="2:6" ht="12" customHeight="1">
      <c r="B81" s="40"/>
      <c r="C81" s="40"/>
      <c r="D81" s="40"/>
      <c r="E81" s="40"/>
      <c r="F81" s="40"/>
    </row>
    <row r="82" spans="2:6" ht="12" customHeight="1">
      <c r="B82" s="40"/>
      <c r="C82" s="40"/>
      <c r="D82" s="40"/>
      <c r="E82" s="40"/>
      <c r="F82" s="40"/>
    </row>
    <row r="83" spans="2:6" ht="12" customHeight="1">
      <c r="B83" s="40"/>
      <c r="C83" s="40"/>
      <c r="D83" s="40"/>
      <c r="E83" s="40"/>
      <c r="F83" s="40"/>
    </row>
    <row r="84" spans="2:6" ht="12" customHeight="1">
      <c r="B84" s="40"/>
      <c r="C84" s="40"/>
      <c r="D84" s="40"/>
      <c r="E84" s="40"/>
      <c r="F84" s="40"/>
    </row>
    <row r="85" spans="2:6" ht="12" customHeight="1">
      <c r="B85" s="40"/>
      <c r="C85" s="40"/>
      <c r="D85" s="40"/>
      <c r="E85" s="40"/>
      <c r="F85" s="40"/>
    </row>
    <row r="86" spans="2:6" ht="12" customHeight="1">
      <c r="B86" s="40"/>
      <c r="C86" s="40"/>
      <c r="D86" s="40"/>
      <c r="E86" s="40"/>
      <c r="F86" s="40"/>
    </row>
    <row r="87" spans="2:6" ht="12" customHeight="1">
      <c r="B87" s="40"/>
      <c r="C87" s="40"/>
      <c r="D87" s="40"/>
      <c r="E87" s="40"/>
      <c r="F87" s="40"/>
    </row>
    <row r="88" spans="2:6" ht="12" customHeight="1">
      <c r="B88" s="40"/>
      <c r="C88" s="40"/>
      <c r="D88" s="40"/>
      <c r="E88" s="40"/>
      <c r="F88" s="40"/>
    </row>
    <row r="89" spans="2:6" ht="12" customHeight="1">
      <c r="B89" s="40"/>
      <c r="C89" s="40"/>
      <c r="D89" s="40"/>
      <c r="E89" s="40"/>
      <c r="F89" s="40"/>
    </row>
    <row r="90" spans="2:6" ht="12" customHeight="1">
      <c r="B90" s="40"/>
      <c r="C90" s="40"/>
      <c r="D90" s="40"/>
      <c r="E90" s="40"/>
      <c r="F90" s="40"/>
    </row>
    <row r="91" spans="2:6" ht="12" customHeight="1">
      <c r="B91" s="40"/>
      <c r="C91" s="40"/>
      <c r="D91" s="40"/>
      <c r="E91" s="40"/>
      <c r="F91" s="40"/>
    </row>
    <row r="92" spans="2:6" ht="12" customHeight="1">
      <c r="B92" s="40"/>
      <c r="C92" s="40"/>
      <c r="D92" s="40"/>
      <c r="E92" s="40"/>
      <c r="F92" s="40"/>
    </row>
    <row r="93" spans="2:6" ht="12" customHeight="1">
      <c r="B93" s="40"/>
      <c r="C93" s="40"/>
      <c r="D93" s="40"/>
      <c r="E93" s="40"/>
      <c r="F93" s="40"/>
    </row>
    <row r="94" spans="2:6" ht="12" customHeight="1">
      <c r="B94" s="40"/>
      <c r="C94" s="40"/>
      <c r="D94" s="40"/>
      <c r="E94" s="40"/>
      <c r="F94" s="40"/>
    </row>
    <row r="95" spans="2:6" ht="12" customHeight="1">
      <c r="B95" s="40"/>
      <c r="C95" s="40"/>
      <c r="D95" s="40"/>
      <c r="E95" s="40"/>
      <c r="F95" s="40"/>
    </row>
    <row r="96" spans="2:6" ht="12" customHeight="1">
      <c r="B96" s="40"/>
      <c r="C96" s="40"/>
      <c r="D96" s="40"/>
      <c r="E96" s="40"/>
      <c r="F96" s="40"/>
    </row>
    <row r="97" spans="2:6" ht="12" customHeight="1">
      <c r="B97" s="40"/>
      <c r="C97" s="40"/>
      <c r="D97" s="40"/>
      <c r="E97" s="40"/>
      <c r="F97" s="40"/>
    </row>
    <row r="98" spans="2:6" ht="12" customHeight="1">
      <c r="B98" s="40"/>
      <c r="C98" s="40"/>
      <c r="D98" s="40"/>
      <c r="E98" s="40"/>
      <c r="F98" s="40"/>
    </row>
    <row r="99" spans="2:6" ht="12" customHeight="1">
      <c r="B99" s="40"/>
      <c r="C99" s="40"/>
      <c r="D99" s="40"/>
      <c r="E99" s="40"/>
      <c r="F99" s="40"/>
    </row>
    <row r="100" spans="2:6" ht="12" customHeight="1">
      <c r="B100" s="40"/>
      <c r="C100" s="40"/>
      <c r="D100" s="40"/>
      <c r="E100" s="40"/>
      <c r="F100" s="40"/>
    </row>
    <row r="101" spans="2:6" ht="12" customHeight="1">
      <c r="B101" s="40"/>
      <c r="C101" s="40"/>
      <c r="D101" s="40"/>
      <c r="E101" s="40"/>
      <c r="F101" s="40"/>
    </row>
    <row r="102" spans="2:6" ht="12" customHeight="1">
      <c r="B102" s="40"/>
      <c r="C102" s="40"/>
      <c r="D102" s="40"/>
      <c r="E102" s="40"/>
      <c r="F102" s="40"/>
    </row>
    <row r="103" spans="2:6" ht="12" customHeight="1">
      <c r="B103" s="40"/>
      <c r="C103" s="40"/>
      <c r="D103" s="40"/>
      <c r="E103" s="40"/>
      <c r="F103" s="40"/>
    </row>
    <row r="104" spans="2:6" ht="12" customHeight="1">
      <c r="B104" s="40"/>
      <c r="C104" s="40"/>
      <c r="D104" s="40"/>
      <c r="E104" s="40"/>
      <c r="F104" s="40"/>
    </row>
    <row r="105" spans="2:6" ht="12" customHeight="1">
      <c r="B105" s="40"/>
      <c r="C105" s="40"/>
      <c r="D105" s="40"/>
      <c r="E105" s="40"/>
      <c r="F105" s="40"/>
    </row>
    <row r="106" spans="2:6" ht="12" customHeight="1">
      <c r="B106" s="40"/>
      <c r="C106" s="40"/>
      <c r="D106" s="40"/>
      <c r="E106" s="40"/>
      <c r="F106" s="40"/>
    </row>
    <row r="107" spans="2:6" ht="12" customHeight="1">
      <c r="B107" s="40"/>
      <c r="C107" s="40"/>
      <c r="D107" s="40"/>
      <c r="E107" s="40"/>
      <c r="F107" s="40"/>
    </row>
    <row r="108" spans="2:6" ht="12" customHeight="1">
      <c r="B108" s="40"/>
      <c r="C108" s="40"/>
      <c r="D108" s="40"/>
      <c r="E108" s="40"/>
      <c r="F108" s="40"/>
    </row>
    <row r="109" spans="2:6" ht="12" customHeight="1">
      <c r="B109" s="40"/>
      <c r="C109" s="40"/>
      <c r="D109" s="40"/>
      <c r="E109" s="40"/>
      <c r="F109" s="40"/>
    </row>
    <row r="110" spans="2:6" ht="12" customHeight="1">
      <c r="B110" s="40"/>
      <c r="C110" s="40"/>
      <c r="D110" s="40"/>
      <c r="E110" s="40"/>
      <c r="F110" s="40"/>
    </row>
    <row r="111" spans="2:6" ht="12" customHeight="1">
      <c r="B111" s="40"/>
      <c r="C111" s="40"/>
      <c r="D111" s="40"/>
      <c r="E111" s="40"/>
      <c r="F111" s="40"/>
    </row>
    <row r="112" spans="2:6" ht="12" customHeight="1">
      <c r="B112" s="40"/>
      <c r="C112" s="40"/>
      <c r="D112" s="40"/>
      <c r="E112" s="40"/>
      <c r="F112" s="40"/>
    </row>
    <row r="113" spans="2:6" ht="12" customHeight="1">
      <c r="B113" s="40"/>
      <c r="C113" s="40"/>
      <c r="D113" s="40"/>
      <c r="E113" s="40"/>
      <c r="F113" s="40"/>
    </row>
    <row r="114" spans="2:6" ht="12" customHeight="1">
      <c r="B114" s="40"/>
      <c r="C114" s="40"/>
      <c r="D114" s="40"/>
      <c r="E114" s="40"/>
      <c r="F114" s="40"/>
    </row>
    <row r="115" spans="2:6" ht="12" customHeight="1">
      <c r="B115" s="40"/>
      <c r="C115" s="40"/>
      <c r="D115" s="40"/>
      <c r="E115" s="40"/>
      <c r="F115" s="40"/>
    </row>
    <row r="116" spans="2:6" ht="12" customHeight="1">
      <c r="B116" s="40"/>
      <c r="C116" s="40"/>
      <c r="D116" s="40"/>
      <c r="E116" s="40"/>
      <c r="F116" s="40"/>
    </row>
    <row r="117" spans="2:6" ht="12" customHeight="1">
      <c r="B117" s="40"/>
      <c r="C117" s="40"/>
      <c r="D117" s="40"/>
      <c r="E117" s="40"/>
      <c r="F117" s="40"/>
    </row>
    <row r="118" spans="2:6" ht="12" customHeight="1">
      <c r="B118" s="40"/>
      <c r="C118" s="40"/>
      <c r="D118" s="40"/>
      <c r="E118" s="40"/>
      <c r="F118" s="40"/>
    </row>
    <row r="119" spans="2:6" ht="12" customHeight="1">
      <c r="B119" s="40"/>
      <c r="C119" s="40"/>
      <c r="D119" s="40"/>
      <c r="E119" s="40"/>
      <c r="F119" s="40"/>
    </row>
    <row r="120" spans="2:6" ht="12" customHeight="1">
      <c r="B120" s="40"/>
      <c r="C120" s="40"/>
      <c r="D120" s="40"/>
      <c r="E120" s="40"/>
      <c r="F120" s="40"/>
    </row>
    <row r="121" spans="2:6" ht="12" customHeight="1">
      <c r="B121" s="40"/>
      <c r="C121" s="40"/>
      <c r="D121" s="40"/>
      <c r="E121" s="40"/>
      <c r="F121" s="40"/>
    </row>
    <row r="122" spans="2:6" ht="12" customHeight="1">
      <c r="B122" s="40"/>
      <c r="C122" s="40"/>
      <c r="D122" s="40"/>
      <c r="E122" s="40"/>
      <c r="F122" s="40"/>
    </row>
    <row r="123" spans="2:6" ht="12" customHeight="1">
      <c r="B123" s="40"/>
      <c r="C123" s="40"/>
      <c r="D123" s="40"/>
      <c r="E123" s="40"/>
      <c r="F123" s="40"/>
    </row>
    <row r="124" spans="2:6" ht="12" customHeight="1">
      <c r="B124" s="40"/>
      <c r="C124" s="40"/>
      <c r="D124" s="40"/>
      <c r="E124" s="40"/>
      <c r="F124" s="40"/>
    </row>
    <row r="125" spans="2:6" ht="12" customHeight="1">
      <c r="B125" s="40"/>
      <c r="C125" s="40"/>
      <c r="D125" s="40"/>
      <c r="E125" s="40"/>
      <c r="F125" s="40"/>
    </row>
    <row r="126" spans="2:6" ht="12" customHeight="1">
      <c r="B126" s="40"/>
      <c r="C126" s="40"/>
      <c r="D126" s="40"/>
      <c r="E126" s="40"/>
      <c r="F126" s="40"/>
    </row>
    <row r="127" spans="2:6" ht="12" customHeight="1">
      <c r="B127" s="40"/>
      <c r="C127" s="40"/>
      <c r="D127" s="40"/>
      <c r="E127" s="40"/>
      <c r="F127" s="40"/>
    </row>
    <row r="128" spans="2:6" ht="12" customHeight="1">
      <c r="B128" s="40"/>
      <c r="C128" s="40"/>
      <c r="D128" s="40"/>
      <c r="E128" s="40"/>
      <c r="F128" s="40"/>
    </row>
    <row r="129" spans="2:6" ht="12" customHeight="1">
      <c r="B129" s="40"/>
      <c r="C129" s="40"/>
      <c r="D129" s="40"/>
      <c r="E129" s="40"/>
      <c r="F129" s="40"/>
    </row>
    <row r="130" spans="2:6" ht="12" customHeight="1">
      <c r="B130" s="40"/>
      <c r="C130" s="40"/>
      <c r="D130" s="40"/>
      <c r="E130" s="40"/>
      <c r="F130" s="40"/>
    </row>
    <row r="131" spans="2:6" ht="12" customHeight="1">
      <c r="B131" s="40"/>
      <c r="C131" s="40"/>
      <c r="D131" s="40"/>
      <c r="E131" s="40"/>
      <c r="F131" s="40"/>
    </row>
    <row r="132" spans="2:6" ht="12" customHeight="1">
      <c r="B132" s="40"/>
      <c r="C132" s="40"/>
      <c r="D132" s="40"/>
      <c r="E132" s="40"/>
      <c r="F132" s="40"/>
    </row>
    <row r="133" spans="2:6" ht="12" customHeight="1">
      <c r="B133" s="40"/>
      <c r="C133" s="40"/>
      <c r="D133" s="40"/>
      <c r="E133" s="40"/>
      <c r="F133" s="40"/>
    </row>
    <row r="134" spans="2:6" ht="12" customHeight="1">
      <c r="B134" s="40"/>
      <c r="C134" s="40"/>
      <c r="D134" s="40"/>
      <c r="E134" s="40"/>
      <c r="F134" s="40"/>
    </row>
    <row r="135" spans="2:6" ht="12" customHeight="1">
      <c r="B135" s="40"/>
      <c r="C135" s="40"/>
      <c r="D135" s="40"/>
      <c r="E135" s="40"/>
      <c r="F135" s="40"/>
    </row>
    <row r="136" spans="2:6" ht="12" customHeight="1">
      <c r="B136" s="40"/>
      <c r="C136" s="40"/>
      <c r="D136" s="40"/>
      <c r="E136" s="40"/>
      <c r="F136" s="40"/>
    </row>
    <row r="137" spans="2:6" ht="12" customHeight="1">
      <c r="B137" s="40"/>
      <c r="C137" s="40"/>
      <c r="D137" s="40"/>
      <c r="E137" s="40"/>
      <c r="F137" s="40"/>
    </row>
    <row r="138" spans="2:6" ht="12" customHeight="1">
      <c r="B138" s="40"/>
      <c r="C138" s="40"/>
      <c r="D138" s="40"/>
      <c r="E138" s="40"/>
      <c r="F138" s="40"/>
    </row>
    <row r="139" spans="2:6" ht="12" customHeight="1">
      <c r="B139" s="40"/>
      <c r="C139" s="40"/>
      <c r="D139" s="40"/>
      <c r="E139" s="40"/>
      <c r="F139" s="40"/>
    </row>
    <row r="140" spans="2:6" ht="12" customHeight="1">
      <c r="B140" s="40"/>
      <c r="C140" s="40"/>
      <c r="D140" s="40"/>
      <c r="E140" s="40"/>
      <c r="F140" s="40"/>
    </row>
    <row r="141" spans="2:6" ht="12" customHeight="1">
      <c r="B141" s="40"/>
      <c r="C141" s="40"/>
      <c r="D141" s="40"/>
      <c r="E141" s="40"/>
      <c r="F141" s="40"/>
    </row>
    <row r="142" spans="2:6" ht="12" customHeight="1">
      <c r="B142" s="40"/>
      <c r="C142" s="40"/>
      <c r="D142" s="40"/>
      <c r="E142" s="40"/>
      <c r="F142" s="40"/>
    </row>
    <row r="143" spans="2:6" ht="12" customHeight="1">
      <c r="B143" s="40"/>
      <c r="C143" s="40"/>
      <c r="D143" s="40"/>
      <c r="E143" s="40"/>
      <c r="F143" s="40"/>
    </row>
    <row r="144" spans="2:6" ht="12" customHeight="1">
      <c r="B144" s="40"/>
      <c r="C144" s="40"/>
      <c r="D144" s="40"/>
      <c r="E144" s="40"/>
      <c r="F144" s="40"/>
    </row>
    <row r="145" spans="2:6" ht="12" customHeight="1">
      <c r="B145" s="40"/>
      <c r="C145" s="40"/>
      <c r="D145" s="40"/>
      <c r="E145" s="40"/>
      <c r="F145" s="40"/>
    </row>
    <row r="146" spans="2:6" ht="12" customHeight="1">
      <c r="B146" s="40"/>
      <c r="C146" s="40"/>
      <c r="D146" s="40"/>
      <c r="E146" s="40"/>
      <c r="F146" s="40"/>
    </row>
    <row r="147" spans="2:6" ht="12" customHeight="1">
      <c r="B147" s="40"/>
      <c r="C147" s="40"/>
      <c r="D147" s="40"/>
      <c r="E147" s="40"/>
      <c r="F147" s="40"/>
    </row>
    <row r="148" spans="2:6" ht="12" customHeight="1">
      <c r="B148" s="40"/>
      <c r="C148" s="40"/>
      <c r="D148" s="40"/>
      <c r="E148" s="40"/>
      <c r="F148" s="40"/>
    </row>
    <row r="149" spans="2:6" ht="12" customHeight="1">
      <c r="B149" s="40"/>
      <c r="C149" s="40"/>
      <c r="D149" s="40"/>
      <c r="E149" s="40"/>
      <c r="F149" s="40"/>
    </row>
    <row r="150" spans="2:6" ht="12" customHeight="1">
      <c r="B150" s="40"/>
      <c r="C150" s="40"/>
      <c r="D150" s="40"/>
      <c r="E150" s="40"/>
      <c r="F150" s="40"/>
    </row>
    <row r="151" spans="2:6" ht="12" customHeight="1">
      <c r="B151" s="40"/>
      <c r="C151" s="40"/>
      <c r="D151" s="40"/>
      <c r="E151" s="40"/>
      <c r="F151" s="40"/>
    </row>
    <row r="152" spans="2:6" ht="12" customHeight="1">
      <c r="B152" s="40"/>
      <c r="C152" s="40"/>
      <c r="D152" s="40"/>
      <c r="E152" s="40"/>
      <c r="F152" s="40"/>
    </row>
    <row r="153" spans="2:6" ht="12" customHeight="1">
      <c r="B153" s="40"/>
      <c r="C153" s="40"/>
      <c r="D153" s="40"/>
      <c r="E153" s="40"/>
      <c r="F153" s="40"/>
    </row>
    <row r="154" spans="2:6" ht="12" customHeight="1">
      <c r="B154" s="40"/>
      <c r="C154" s="40"/>
      <c r="D154" s="40"/>
      <c r="E154" s="40"/>
      <c r="F154" s="40"/>
    </row>
    <row r="155" spans="2:6" ht="12" customHeight="1">
      <c r="B155" s="40"/>
      <c r="C155" s="40"/>
      <c r="D155" s="40"/>
      <c r="E155" s="40"/>
      <c r="F155" s="40"/>
    </row>
    <row r="156" spans="2:6" ht="12" customHeight="1">
      <c r="B156" s="40"/>
      <c r="C156" s="40"/>
      <c r="D156" s="40"/>
      <c r="E156" s="40"/>
      <c r="F156" s="40"/>
    </row>
    <row r="157" spans="2:6" ht="12" customHeight="1">
      <c r="B157" s="40"/>
      <c r="C157" s="40"/>
      <c r="D157" s="40"/>
      <c r="E157" s="40"/>
      <c r="F157" s="40"/>
    </row>
    <row r="158" spans="2:6" ht="12" customHeight="1">
      <c r="B158" s="40"/>
      <c r="C158" s="40"/>
      <c r="D158" s="40"/>
      <c r="E158" s="40"/>
      <c r="F158" s="40"/>
    </row>
    <row r="159" spans="2:6" ht="12" customHeight="1">
      <c r="B159" s="40"/>
      <c r="C159" s="40"/>
      <c r="D159" s="40"/>
      <c r="E159" s="40"/>
      <c r="F159" s="40"/>
    </row>
    <row r="160" spans="2:6" ht="12" customHeight="1">
      <c r="B160" s="40"/>
      <c r="C160" s="40"/>
      <c r="D160" s="40"/>
      <c r="E160" s="40"/>
      <c r="F160" s="40"/>
    </row>
    <row r="161" spans="2:6" ht="12" customHeight="1">
      <c r="B161" s="40"/>
      <c r="C161" s="40"/>
      <c r="D161" s="40"/>
      <c r="E161" s="40"/>
      <c r="F161" s="40"/>
    </row>
    <row r="162" spans="2:6" ht="12" customHeight="1">
      <c r="B162" s="40"/>
      <c r="C162" s="40"/>
      <c r="D162" s="40"/>
      <c r="E162" s="40"/>
      <c r="F162" s="40"/>
    </row>
    <row r="163" spans="2:6" ht="12" customHeight="1">
      <c r="B163" s="40"/>
      <c r="C163" s="40"/>
      <c r="D163" s="40"/>
      <c r="E163" s="40"/>
      <c r="F163" s="40"/>
    </row>
    <row r="164" spans="2:6" ht="12" customHeight="1">
      <c r="B164" s="40"/>
      <c r="C164" s="40"/>
      <c r="D164" s="40"/>
      <c r="E164" s="40"/>
      <c r="F164" s="40"/>
    </row>
    <row r="165" spans="2:6" ht="12" customHeight="1">
      <c r="B165" s="40"/>
      <c r="C165" s="40"/>
      <c r="D165" s="40"/>
      <c r="E165" s="40"/>
      <c r="F165" s="40"/>
    </row>
    <row r="166" spans="2:6" ht="12" customHeight="1">
      <c r="B166" s="40"/>
      <c r="C166" s="40"/>
      <c r="D166" s="40"/>
      <c r="E166" s="40"/>
      <c r="F166" s="40"/>
    </row>
    <row r="167" spans="2:6" ht="12" customHeight="1">
      <c r="B167" s="40"/>
      <c r="C167" s="40"/>
      <c r="D167" s="40"/>
      <c r="E167" s="40"/>
      <c r="F167" s="40"/>
    </row>
    <row r="168" spans="2:6" ht="12" customHeight="1">
      <c r="B168" s="40"/>
      <c r="C168" s="40"/>
      <c r="D168" s="40"/>
      <c r="E168" s="40"/>
      <c r="F168" s="40"/>
    </row>
    <row r="169" spans="2:6" ht="12" customHeight="1">
      <c r="B169" s="40"/>
      <c r="C169" s="40"/>
      <c r="D169" s="40"/>
      <c r="E169" s="40"/>
      <c r="F169" s="40"/>
    </row>
    <row r="170" spans="2:6" ht="12" customHeight="1">
      <c r="B170" s="40"/>
      <c r="C170" s="40"/>
      <c r="D170" s="40"/>
      <c r="E170" s="40"/>
      <c r="F170" s="40"/>
    </row>
    <row r="171" spans="2:6" ht="12" customHeight="1">
      <c r="B171" s="40"/>
      <c r="C171" s="40"/>
      <c r="D171" s="40"/>
      <c r="E171" s="40"/>
      <c r="F171" s="40"/>
    </row>
    <row r="172" spans="2:6" ht="12" customHeight="1">
      <c r="B172" s="40"/>
      <c r="C172" s="40"/>
      <c r="D172" s="40"/>
      <c r="E172" s="40"/>
      <c r="F172" s="40"/>
    </row>
    <row r="173" spans="2:6" ht="12" customHeight="1">
      <c r="B173" s="40"/>
      <c r="C173" s="40"/>
      <c r="D173" s="40"/>
      <c r="E173" s="40"/>
      <c r="F173" s="40"/>
    </row>
    <row r="174" spans="2:6" ht="12" customHeight="1">
      <c r="B174" s="40"/>
      <c r="C174" s="40"/>
      <c r="D174" s="40"/>
      <c r="E174" s="40"/>
      <c r="F174" s="40"/>
    </row>
    <row r="175" spans="2:6" ht="12" customHeight="1">
      <c r="B175" s="40"/>
      <c r="C175" s="40"/>
      <c r="D175" s="40"/>
      <c r="E175" s="40"/>
      <c r="F175" s="40"/>
    </row>
    <row r="176" spans="2:6" ht="12" customHeight="1">
      <c r="B176" s="40"/>
      <c r="C176" s="40"/>
      <c r="D176" s="40"/>
      <c r="E176" s="40"/>
      <c r="F176" s="40"/>
    </row>
    <row r="177" spans="2:6" ht="12" customHeight="1">
      <c r="B177" s="40"/>
      <c r="C177" s="40"/>
      <c r="D177" s="40"/>
      <c r="E177" s="40"/>
      <c r="F177" s="40"/>
    </row>
    <row r="178" spans="2:6" ht="12" customHeight="1">
      <c r="B178" s="40"/>
      <c r="C178" s="40"/>
      <c r="D178" s="40"/>
      <c r="E178" s="40"/>
      <c r="F178" s="40"/>
    </row>
    <row r="179" spans="2:6" ht="12" customHeight="1">
      <c r="B179" s="40"/>
      <c r="C179" s="40"/>
      <c r="D179" s="40"/>
      <c r="E179" s="40"/>
      <c r="F179" s="40"/>
    </row>
    <row r="180" spans="2:6" ht="12" customHeight="1">
      <c r="B180" s="40"/>
      <c r="C180" s="40"/>
      <c r="D180" s="40"/>
      <c r="E180" s="40"/>
      <c r="F180" s="40"/>
    </row>
    <row r="181" spans="2:6" ht="12" customHeight="1">
      <c r="B181" s="40"/>
      <c r="C181" s="40"/>
      <c r="D181" s="40"/>
      <c r="E181" s="40"/>
      <c r="F181" s="40"/>
    </row>
    <row r="182" spans="2:6" ht="12" customHeight="1">
      <c r="B182" s="40"/>
      <c r="C182" s="40"/>
      <c r="D182" s="40"/>
      <c r="E182" s="40"/>
      <c r="F182" s="40"/>
    </row>
    <row r="183" spans="2:6" ht="12" customHeight="1">
      <c r="B183" s="40"/>
      <c r="C183" s="40"/>
      <c r="D183" s="40"/>
      <c r="E183" s="40"/>
      <c r="F183" s="40"/>
    </row>
    <row r="184" spans="2:6" ht="12" customHeight="1">
      <c r="B184" s="40"/>
      <c r="C184" s="40"/>
      <c r="D184" s="40"/>
      <c r="E184" s="40"/>
      <c r="F184" s="40"/>
    </row>
    <row r="185" spans="2:6" ht="12" customHeight="1">
      <c r="B185" s="40"/>
      <c r="C185" s="40"/>
      <c r="D185" s="40"/>
      <c r="E185" s="40"/>
      <c r="F185" s="40"/>
    </row>
    <row r="186" spans="2:6" ht="12" customHeight="1">
      <c r="B186" s="40"/>
      <c r="C186" s="40"/>
      <c r="D186" s="40"/>
      <c r="E186" s="40"/>
      <c r="F186" s="40"/>
    </row>
    <row r="187" spans="2:6" ht="12" customHeight="1">
      <c r="B187" s="40"/>
      <c r="C187" s="40"/>
      <c r="D187" s="40"/>
      <c r="E187" s="40"/>
      <c r="F187" s="40"/>
    </row>
    <row r="188" spans="2:6" ht="12" customHeight="1">
      <c r="B188" s="40"/>
      <c r="C188" s="40"/>
      <c r="D188" s="40"/>
      <c r="E188" s="40"/>
      <c r="F188" s="40"/>
    </row>
    <row r="189" spans="2:6" ht="12" customHeight="1">
      <c r="B189" s="40"/>
      <c r="C189" s="40"/>
      <c r="D189" s="40"/>
      <c r="E189" s="40"/>
      <c r="F189" s="40"/>
    </row>
    <row r="190" spans="2:6" ht="12" customHeight="1">
      <c r="B190" s="40"/>
      <c r="C190" s="40"/>
      <c r="D190" s="40"/>
      <c r="E190" s="40"/>
      <c r="F190" s="40"/>
    </row>
    <row r="191" spans="2:6" ht="12" customHeight="1">
      <c r="B191" s="40"/>
      <c r="C191" s="40"/>
      <c r="D191" s="40"/>
      <c r="E191" s="40"/>
      <c r="F191" s="40"/>
    </row>
    <row r="192" spans="2:6" ht="12" customHeight="1">
      <c r="B192" s="40"/>
      <c r="C192" s="40"/>
      <c r="D192" s="40"/>
      <c r="E192" s="40"/>
      <c r="F192" s="40"/>
    </row>
    <row r="193" spans="2:6">
      <c r="B193" s="40"/>
      <c r="C193" s="40"/>
      <c r="D193" s="40"/>
      <c r="E193" s="40"/>
      <c r="F193" s="40"/>
    </row>
    <row r="194" spans="2:6">
      <c r="B194" s="40"/>
      <c r="C194" s="40"/>
      <c r="D194" s="40"/>
      <c r="E194" s="40"/>
      <c r="F194" s="40"/>
    </row>
    <row r="195" spans="2:6">
      <c r="B195" s="40"/>
      <c r="C195" s="40"/>
      <c r="D195" s="40"/>
      <c r="E195" s="40"/>
      <c r="F195" s="40"/>
    </row>
    <row r="196" spans="2:6">
      <c r="B196" s="40"/>
      <c r="C196" s="40"/>
      <c r="D196" s="40"/>
      <c r="E196" s="40"/>
      <c r="F196" s="40"/>
    </row>
    <row r="197" spans="2:6">
      <c r="B197" s="40"/>
      <c r="C197" s="40"/>
      <c r="D197" s="40"/>
      <c r="E197" s="40"/>
      <c r="F197" s="40"/>
    </row>
    <row r="198" spans="2:6">
      <c r="B198" s="40"/>
      <c r="C198" s="40"/>
      <c r="D198" s="40"/>
      <c r="E198" s="40"/>
      <c r="F198" s="40"/>
    </row>
    <row r="199" spans="2:6">
      <c r="B199" s="40"/>
      <c r="C199" s="40"/>
      <c r="D199" s="40"/>
      <c r="E199" s="40"/>
      <c r="F199" s="40"/>
    </row>
    <row r="200" spans="2:6">
      <c r="B200" s="40"/>
      <c r="C200" s="40"/>
      <c r="D200" s="40"/>
      <c r="E200" s="40"/>
      <c r="F200" s="40"/>
    </row>
    <row r="201" spans="2:6">
      <c r="B201" s="40"/>
      <c r="C201" s="40"/>
      <c r="D201" s="40"/>
      <c r="E201" s="40"/>
      <c r="F201" s="40"/>
    </row>
    <row r="202" spans="2:6">
      <c r="B202" s="40"/>
      <c r="C202" s="40"/>
      <c r="D202" s="40"/>
      <c r="E202" s="40"/>
      <c r="F202" s="40"/>
    </row>
    <row r="203" spans="2:6">
      <c r="B203" s="40"/>
      <c r="C203" s="40"/>
      <c r="D203" s="40"/>
      <c r="E203" s="40"/>
      <c r="F203" s="40"/>
    </row>
    <row r="204" spans="2:6">
      <c r="B204" s="40"/>
      <c r="C204" s="40"/>
      <c r="D204" s="40"/>
      <c r="E204" s="40"/>
      <c r="F204" s="40"/>
    </row>
    <row r="205" spans="2:6">
      <c r="B205" s="40"/>
      <c r="C205" s="40"/>
      <c r="D205" s="40"/>
      <c r="E205" s="40"/>
      <c r="F205" s="40"/>
    </row>
    <row r="206" spans="2:6">
      <c r="B206" s="40"/>
      <c r="C206" s="40"/>
      <c r="D206" s="40"/>
      <c r="E206" s="40"/>
      <c r="F206" s="40"/>
    </row>
    <row r="207" spans="2:6">
      <c r="B207" s="40"/>
      <c r="C207" s="40"/>
      <c r="D207" s="40"/>
      <c r="E207" s="40"/>
      <c r="F207" s="40"/>
    </row>
    <row r="208" spans="2:6">
      <c r="B208" s="40"/>
      <c r="C208" s="40"/>
      <c r="D208" s="40"/>
      <c r="E208" s="40"/>
      <c r="F208" s="40"/>
    </row>
    <row r="209" spans="2:6">
      <c r="B209" s="40"/>
      <c r="C209" s="40"/>
      <c r="D209" s="40"/>
      <c r="E209" s="40"/>
      <c r="F209" s="40"/>
    </row>
    <row r="210" spans="2:6">
      <c r="B210" s="40"/>
      <c r="C210" s="40"/>
      <c r="D210" s="40"/>
      <c r="E210" s="40"/>
      <c r="F210" s="40"/>
    </row>
    <row r="211" spans="2:6">
      <c r="B211" s="40"/>
      <c r="C211" s="40"/>
      <c r="D211" s="40"/>
      <c r="E211" s="40"/>
      <c r="F211" s="40"/>
    </row>
    <row r="212" spans="2:6">
      <c r="B212" s="40"/>
      <c r="C212" s="40"/>
      <c r="D212" s="40"/>
      <c r="E212" s="40"/>
      <c r="F212" s="40"/>
    </row>
    <row r="213" spans="2:6">
      <c r="B213" s="40"/>
      <c r="C213" s="40"/>
      <c r="D213" s="40"/>
      <c r="E213" s="40"/>
      <c r="F213" s="40"/>
    </row>
    <row r="214" spans="2:6">
      <c r="B214" s="40"/>
      <c r="C214" s="40"/>
      <c r="D214" s="40"/>
      <c r="E214" s="40"/>
      <c r="F214" s="40"/>
    </row>
    <row r="215" spans="2:6">
      <c r="B215" s="40"/>
      <c r="C215" s="40"/>
      <c r="D215" s="40"/>
      <c r="E215" s="40"/>
      <c r="F215" s="40"/>
    </row>
    <row r="216" spans="2:6">
      <c r="B216" s="40"/>
      <c r="C216" s="40"/>
      <c r="D216" s="40"/>
      <c r="E216" s="40"/>
      <c r="F216" s="40"/>
    </row>
    <row r="217" spans="2:6">
      <c r="B217" s="40"/>
      <c r="C217" s="40"/>
      <c r="D217" s="40"/>
      <c r="E217" s="40"/>
      <c r="F217" s="40"/>
    </row>
    <row r="218" spans="2:6">
      <c r="B218" s="40"/>
      <c r="C218" s="40"/>
      <c r="D218" s="40"/>
      <c r="E218" s="40"/>
      <c r="F218" s="40"/>
    </row>
    <row r="219" spans="2:6">
      <c r="B219" s="40"/>
      <c r="C219" s="40"/>
      <c r="D219" s="40"/>
      <c r="E219" s="40"/>
      <c r="F219" s="40"/>
    </row>
    <row r="220" spans="2:6">
      <c r="B220" s="40"/>
      <c r="C220" s="40"/>
      <c r="D220" s="40"/>
      <c r="E220" s="40"/>
      <c r="F220" s="40"/>
    </row>
    <row r="221" spans="2:6">
      <c r="B221" s="40"/>
      <c r="C221" s="40"/>
      <c r="D221" s="40"/>
      <c r="E221" s="40"/>
      <c r="F221" s="40"/>
    </row>
    <row r="222" spans="2:6">
      <c r="B222" s="40"/>
      <c r="C222" s="40"/>
      <c r="D222" s="40"/>
      <c r="E222" s="40"/>
      <c r="F222" s="40"/>
    </row>
    <row r="223" spans="2:6">
      <c r="B223" s="40"/>
      <c r="C223" s="40"/>
      <c r="D223" s="40"/>
      <c r="E223" s="40"/>
      <c r="F223" s="40"/>
    </row>
    <row r="224" spans="2:6">
      <c r="B224" s="40"/>
      <c r="C224" s="40"/>
      <c r="D224" s="40"/>
      <c r="E224" s="40"/>
      <c r="F224" s="40"/>
    </row>
    <row r="225" spans="2:6">
      <c r="B225" s="40"/>
      <c r="C225" s="40"/>
      <c r="D225" s="40"/>
      <c r="E225" s="40"/>
      <c r="F225" s="40"/>
    </row>
    <row r="226" spans="2:6">
      <c r="B226" s="40"/>
      <c r="C226" s="40"/>
      <c r="D226" s="40"/>
      <c r="E226" s="40"/>
      <c r="F226" s="40"/>
    </row>
    <row r="227" spans="2:6">
      <c r="B227" s="40"/>
      <c r="C227" s="40"/>
      <c r="D227" s="40"/>
      <c r="E227" s="40"/>
      <c r="F227" s="40"/>
    </row>
    <row r="228" spans="2:6">
      <c r="B228" s="40"/>
      <c r="C228" s="40"/>
      <c r="D228" s="40"/>
      <c r="E228" s="40"/>
      <c r="F228" s="40"/>
    </row>
    <row r="229" spans="2:6">
      <c r="B229" s="40"/>
      <c r="C229" s="40"/>
      <c r="D229" s="40"/>
      <c r="E229" s="40"/>
      <c r="F229" s="40"/>
    </row>
    <row r="230" spans="2:6">
      <c r="B230" s="40"/>
      <c r="C230" s="40"/>
      <c r="D230" s="40"/>
      <c r="E230" s="40"/>
      <c r="F230" s="40"/>
    </row>
    <row r="231" spans="2:6">
      <c r="B231" s="40"/>
      <c r="C231" s="40"/>
      <c r="D231" s="40"/>
      <c r="E231" s="40"/>
      <c r="F231" s="40"/>
    </row>
    <row r="232" spans="2:6">
      <c r="B232" s="40"/>
      <c r="C232" s="40"/>
      <c r="D232" s="40"/>
      <c r="E232" s="40"/>
      <c r="F232" s="40"/>
    </row>
    <row r="233" spans="2:6">
      <c r="B233" s="40"/>
      <c r="C233" s="40"/>
      <c r="D233" s="40"/>
      <c r="E233" s="40"/>
      <c r="F233" s="40"/>
    </row>
    <row r="234" spans="2:6">
      <c r="B234" s="40"/>
      <c r="C234" s="40"/>
      <c r="D234" s="40"/>
      <c r="E234" s="40"/>
      <c r="F234" s="40"/>
    </row>
    <row r="235" spans="2:6">
      <c r="B235" s="40"/>
      <c r="C235" s="40"/>
      <c r="D235" s="40"/>
      <c r="E235" s="40"/>
      <c r="F235" s="40"/>
    </row>
    <row r="236" spans="2:6">
      <c r="B236" s="40"/>
      <c r="C236" s="40"/>
      <c r="D236" s="40"/>
      <c r="E236" s="40"/>
      <c r="F236" s="40"/>
    </row>
    <row r="237" spans="2:6">
      <c r="B237" s="40"/>
      <c r="C237" s="40"/>
      <c r="D237" s="40"/>
      <c r="E237" s="40"/>
      <c r="F237" s="40"/>
    </row>
    <row r="238" spans="2:6">
      <c r="B238" s="40"/>
      <c r="C238" s="40"/>
      <c r="D238" s="40"/>
      <c r="E238" s="40"/>
      <c r="F238" s="40"/>
    </row>
    <row r="239" spans="2:6">
      <c r="B239" s="40"/>
      <c r="C239" s="40"/>
      <c r="D239" s="40"/>
      <c r="E239" s="40"/>
      <c r="F239" s="40"/>
    </row>
    <row r="240" spans="2:6">
      <c r="B240" s="40"/>
      <c r="C240" s="40"/>
      <c r="D240" s="40"/>
      <c r="E240" s="40"/>
      <c r="F240" s="40"/>
    </row>
    <row r="241" spans="2:6">
      <c r="B241" s="40"/>
      <c r="C241" s="40"/>
      <c r="D241" s="40"/>
      <c r="E241" s="40"/>
      <c r="F241" s="40"/>
    </row>
    <row r="242" spans="2:6">
      <c r="B242" s="40"/>
      <c r="C242" s="40"/>
      <c r="D242" s="40"/>
      <c r="E242" s="40"/>
      <c r="F242" s="40"/>
    </row>
    <row r="243" spans="2:6">
      <c r="B243" s="40"/>
      <c r="C243" s="40"/>
      <c r="D243" s="40"/>
      <c r="E243" s="40"/>
      <c r="F243" s="40"/>
    </row>
    <row r="244" spans="2:6">
      <c r="B244" s="40"/>
      <c r="C244" s="40"/>
      <c r="D244" s="40"/>
      <c r="E244" s="40"/>
      <c r="F244" s="40"/>
    </row>
    <row r="245" spans="2:6">
      <c r="B245" s="40"/>
      <c r="C245" s="40"/>
      <c r="D245" s="40"/>
      <c r="E245" s="40"/>
      <c r="F245" s="40"/>
    </row>
    <row r="246" spans="2:6">
      <c r="B246" s="40"/>
      <c r="C246" s="40"/>
      <c r="D246" s="40"/>
      <c r="E246" s="40"/>
      <c r="F246" s="40"/>
    </row>
    <row r="247" spans="2:6">
      <c r="B247" s="40"/>
      <c r="C247" s="40"/>
      <c r="D247" s="40"/>
      <c r="E247" s="40"/>
      <c r="F247" s="40"/>
    </row>
    <row r="248" spans="2:6">
      <c r="B248" s="40"/>
      <c r="C248" s="40"/>
      <c r="D248" s="40"/>
      <c r="E248" s="40"/>
      <c r="F248" s="40"/>
    </row>
    <row r="249" spans="2:6">
      <c r="B249" s="40"/>
      <c r="C249" s="40"/>
      <c r="D249" s="40"/>
      <c r="E249" s="40"/>
      <c r="F249" s="40"/>
    </row>
    <row r="250" spans="2:6">
      <c r="B250" s="40"/>
      <c r="C250" s="40"/>
      <c r="D250" s="40"/>
      <c r="E250" s="40"/>
      <c r="F250" s="40"/>
    </row>
    <row r="251" spans="2:6">
      <c r="B251" s="40"/>
      <c r="C251" s="40"/>
      <c r="D251" s="40"/>
      <c r="E251" s="40"/>
      <c r="F251" s="40"/>
    </row>
    <row r="252" spans="2:6">
      <c r="B252" s="40"/>
      <c r="C252" s="40"/>
      <c r="D252" s="40"/>
      <c r="E252" s="40"/>
      <c r="F252" s="40"/>
    </row>
    <row r="253" spans="2:6">
      <c r="B253" s="40"/>
      <c r="C253" s="40"/>
      <c r="D253" s="40"/>
      <c r="E253" s="40"/>
      <c r="F253" s="40"/>
    </row>
    <row r="254" spans="2:6">
      <c r="B254" s="40"/>
      <c r="C254" s="40"/>
      <c r="D254" s="40"/>
      <c r="E254" s="40"/>
      <c r="F254" s="40"/>
    </row>
    <row r="255" spans="2:6">
      <c r="B255" s="40"/>
      <c r="C255" s="40"/>
      <c r="D255" s="40"/>
      <c r="E255" s="40"/>
      <c r="F255" s="40"/>
    </row>
    <row r="256" spans="2:6">
      <c r="B256" s="40"/>
      <c r="C256" s="40"/>
      <c r="D256" s="40"/>
      <c r="E256" s="40"/>
      <c r="F256" s="40"/>
    </row>
    <row r="257" spans="2:6">
      <c r="B257" s="40"/>
      <c r="C257" s="40"/>
      <c r="D257" s="40"/>
      <c r="E257" s="40"/>
      <c r="F257" s="40"/>
    </row>
    <row r="258" spans="2:6">
      <c r="B258" s="40"/>
      <c r="C258" s="40"/>
      <c r="D258" s="40"/>
      <c r="E258" s="40"/>
      <c r="F258" s="40"/>
    </row>
    <row r="259" spans="2:6">
      <c r="B259" s="40"/>
      <c r="C259" s="40"/>
      <c r="D259" s="40"/>
      <c r="E259" s="40"/>
      <c r="F259" s="40"/>
    </row>
    <row r="260" spans="2:6">
      <c r="B260" s="40"/>
      <c r="C260" s="40"/>
      <c r="D260" s="40"/>
      <c r="E260" s="40"/>
      <c r="F260" s="40"/>
    </row>
    <row r="261" spans="2:6">
      <c r="B261" s="40"/>
      <c r="C261" s="40"/>
      <c r="D261" s="40"/>
      <c r="E261" s="40"/>
      <c r="F261" s="40"/>
    </row>
    <row r="262" spans="2:6">
      <c r="B262" s="40"/>
      <c r="C262" s="40"/>
      <c r="D262" s="40"/>
      <c r="E262" s="40"/>
      <c r="F262" s="40"/>
    </row>
    <row r="263" spans="2:6">
      <c r="B263" s="40"/>
      <c r="C263" s="40"/>
      <c r="D263" s="40"/>
      <c r="E263" s="40"/>
      <c r="F263" s="40"/>
    </row>
    <row r="264" spans="2:6">
      <c r="B264" s="40"/>
      <c r="C264" s="40"/>
      <c r="D264" s="40"/>
      <c r="E264" s="40"/>
      <c r="F264" s="40"/>
    </row>
    <row r="265" spans="2:6">
      <c r="B265" s="40"/>
      <c r="C265" s="40"/>
      <c r="D265" s="40"/>
      <c r="E265" s="40"/>
      <c r="F265" s="40"/>
    </row>
    <row r="266" spans="2:6">
      <c r="B266" s="40"/>
      <c r="C266" s="40"/>
      <c r="D266" s="40"/>
      <c r="E266" s="40"/>
      <c r="F266" s="40"/>
    </row>
    <row r="267" spans="2:6">
      <c r="B267" s="40"/>
      <c r="C267" s="40"/>
      <c r="D267" s="40"/>
      <c r="E267" s="40"/>
      <c r="F267" s="40"/>
    </row>
    <row r="268" spans="2:6">
      <c r="B268" s="40"/>
      <c r="C268" s="40"/>
      <c r="D268" s="40"/>
      <c r="E268" s="40"/>
      <c r="F268" s="40"/>
    </row>
    <row r="269" spans="2:6">
      <c r="B269" s="40"/>
      <c r="C269" s="40"/>
      <c r="D269" s="40"/>
      <c r="E269" s="40"/>
      <c r="F269" s="40"/>
    </row>
    <row r="270" spans="2:6">
      <c r="B270" s="40"/>
      <c r="C270" s="40"/>
      <c r="D270" s="40"/>
      <c r="E270" s="40"/>
      <c r="F270" s="40"/>
    </row>
    <row r="271" spans="2:6">
      <c r="B271" s="40"/>
      <c r="C271" s="40"/>
      <c r="D271" s="40"/>
      <c r="E271" s="40"/>
      <c r="F271" s="40"/>
    </row>
    <row r="272" spans="2:6">
      <c r="B272" s="40"/>
      <c r="C272" s="40"/>
      <c r="D272" s="40"/>
      <c r="E272" s="40"/>
      <c r="F272" s="40"/>
    </row>
    <row r="273" spans="2:6">
      <c r="B273" s="40"/>
      <c r="C273" s="40"/>
      <c r="D273" s="40"/>
      <c r="E273" s="40"/>
      <c r="F273" s="40"/>
    </row>
    <row r="274" spans="2:6">
      <c r="B274" s="40"/>
      <c r="C274" s="40"/>
      <c r="D274" s="40"/>
      <c r="E274" s="40"/>
      <c r="F274" s="40"/>
    </row>
    <row r="275" spans="2:6">
      <c r="B275" s="40"/>
      <c r="C275" s="40"/>
      <c r="D275" s="40"/>
      <c r="E275" s="40"/>
      <c r="F275" s="40"/>
    </row>
    <row r="276" spans="2:6">
      <c r="B276" s="40"/>
      <c r="C276" s="40"/>
      <c r="D276" s="40"/>
      <c r="E276" s="40"/>
      <c r="F276" s="40"/>
    </row>
    <row r="277" spans="2:6">
      <c r="B277" s="40"/>
      <c r="C277" s="40"/>
      <c r="D277" s="40"/>
      <c r="E277" s="40"/>
      <c r="F277" s="40"/>
    </row>
    <row r="278" spans="2:6">
      <c r="B278" s="40"/>
      <c r="C278" s="40"/>
      <c r="D278" s="40"/>
      <c r="E278" s="40"/>
      <c r="F278" s="40"/>
    </row>
    <row r="279" spans="2:6">
      <c r="B279" s="40"/>
      <c r="C279" s="40"/>
      <c r="D279" s="40"/>
      <c r="E279" s="40"/>
      <c r="F279" s="40"/>
    </row>
    <row r="280" spans="2:6">
      <c r="B280" s="40"/>
      <c r="C280" s="40"/>
      <c r="D280" s="40"/>
      <c r="E280" s="40"/>
      <c r="F280" s="40"/>
    </row>
    <row r="281" spans="2:6">
      <c r="B281" s="40"/>
      <c r="C281" s="40"/>
      <c r="D281" s="40"/>
      <c r="E281" s="40"/>
      <c r="F281" s="40"/>
    </row>
    <row r="282" spans="2:6">
      <c r="B282" s="40"/>
      <c r="C282" s="40"/>
      <c r="D282" s="40"/>
      <c r="E282" s="40"/>
      <c r="F282" s="40"/>
    </row>
    <row r="283" spans="2:6">
      <c r="B283" s="40"/>
      <c r="C283" s="40"/>
      <c r="D283" s="40"/>
      <c r="E283" s="40"/>
      <c r="F283" s="40"/>
    </row>
    <row r="284" spans="2:6">
      <c r="B284" s="40"/>
      <c r="C284" s="40"/>
      <c r="D284" s="40"/>
      <c r="E284" s="40"/>
      <c r="F284" s="40"/>
    </row>
    <row r="285" spans="2:6">
      <c r="B285" s="40"/>
      <c r="C285" s="40"/>
      <c r="D285" s="40"/>
      <c r="E285" s="40"/>
      <c r="F285" s="40"/>
    </row>
    <row r="286" spans="2:6">
      <c r="B286" s="40"/>
      <c r="C286" s="40"/>
      <c r="D286" s="40"/>
      <c r="E286" s="40"/>
      <c r="F286" s="40"/>
    </row>
    <row r="287" spans="2:6">
      <c r="B287" s="40"/>
      <c r="C287" s="40"/>
      <c r="D287" s="40"/>
      <c r="E287" s="40"/>
      <c r="F287" s="40"/>
    </row>
    <row r="288" spans="2:6">
      <c r="B288" s="40"/>
      <c r="C288" s="40"/>
      <c r="D288" s="40"/>
      <c r="E288" s="40"/>
      <c r="F288" s="40"/>
    </row>
    <row r="289" spans="2:6">
      <c r="B289" s="40"/>
      <c r="C289" s="40"/>
      <c r="D289" s="40"/>
      <c r="E289" s="40"/>
      <c r="F289" s="40"/>
    </row>
    <row r="290" spans="2:6">
      <c r="B290" s="40"/>
      <c r="C290" s="40"/>
      <c r="D290" s="40"/>
      <c r="E290" s="40"/>
      <c r="F290" s="40"/>
    </row>
    <row r="291" spans="2:6">
      <c r="B291" s="40"/>
      <c r="C291" s="40"/>
      <c r="D291" s="40"/>
      <c r="E291" s="40"/>
      <c r="F291" s="40"/>
    </row>
    <row r="292" spans="2:6">
      <c r="B292" s="40"/>
      <c r="C292" s="40"/>
      <c r="D292" s="40"/>
      <c r="E292" s="40"/>
      <c r="F292" s="40"/>
    </row>
    <row r="293" spans="2:6">
      <c r="B293" s="40"/>
      <c r="C293" s="40"/>
      <c r="D293" s="40"/>
      <c r="E293" s="40"/>
      <c r="F293" s="40"/>
    </row>
    <row r="294" spans="2:6">
      <c r="B294" s="40"/>
      <c r="C294" s="40"/>
      <c r="D294" s="40"/>
      <c r="E294" s="40"/>
      <c r="F294" s="40"/>
    </row>
    <row r="295" spans="2:6">
      <c r="B295" s="40"/>
      <c r="C295" s="40"/>
      <c r="D295" s="40"/>
      <c r="E295" s="40"/>
      <c r="F295" s="40"/>
    </row>
    <row r="296" spans="2:6">
      <c r="B296" s="40"/>
      <c r="C296" s="40"/>
      <c r="D296" s="40"/>
      <c r="E296" s="40"/>
      <c r="F296" s="40"/>
    </row>
    <row r="297" spans="2:6">
      <c r="B297" s="40"/>
      <c r="C297" s="40"/>
      <c r="D297" s="40"/>
      <c r="E297" s="40"/>
      <c r="F297" s="40"/>
    </row>
    <row r="298" spans="2:6">
      <c r="B298" s="40"/>
      <c r="C298" s="40"/>
      <c r="D298" s="40"/>
      <c r="E298" s="40"/>
      <c r="F298" s="40"/>
    </row>
    <row r="299" spans="2:6">
      <c r="B299" s="40"/>
      <c r="C299" s="40"/>
      <c r="D299" s="40"/>
      <c r="E299" s="40"/>
      <c r="F299" s="40"/>
    </row>
    <row r="300" spans="2:6">
      <c r="B300" s="40"/>
      <c r="C300" s="40"/>
      <c r="D300" s="40"/>
      <c r="E300" s="40"/>
      <c r="F300" s="40"/>
    </row>
    <row r="301" spans="2:6">
      <c r="B301" s="40"/>
      <c r="C301" s="40"/>
      <c r="D301" s="40"/>
      <c r="E301" s="40"/>
      <c r="F301" s="40"/>
    </row>
    <row r="302" spans="2:6">
      <c r="B302" s="40"/>
      <c r="C302" s="40"/>
      <c r="D302" s="40"/>
      <c r="E302" s="40"/>
      <c r="F302" s="40"/>
    </row>
    <row r="303" spans="2:6">
      <c r="B303" s="40"/>
      <c r="C303" s="40"/>
      <c r="D303" s="40"/>
      <c r="E303" s="40"/>
      <c r="F303" s="40"/>
    </row>
    <row r="304" spans="2:6">
      <c r="B304" s="40"/>
      <c r="C304" s="40"/>
      <c r="D304" s="40"/>
      <c r="E304" s="40"/>
      <c r="F304" s="40"/>
    </row>
    <row r="305" spans="2:6">
      <c r="B305" s="40"/>
      <c r="C305" s="40"/>
      <c r="D305" s="40"/>
      <c r="E305" s="40"/>
      <c r="F305" s="40"/>
    </row>
    <row r="306" spans="2:6">
      <c r="B306" s="40"/>
      <c r="C306" s="40"/>
      <c r="D306" s="40"/>
      <c r="E306" s="40"/>
      <c r="F306" s="40"/>
    </row>
    <row r="307" spans="2:6">
      <c r="B307" s="40"/>
      <c r="C307" s="40"/>
      <c r="D307" s="40"/>
      <c r="E307" s="40"/>
      <c r="F307" s="40"/>
    </row>
    <row r="308" spans="2:6">
      <c r="B308" s="40"/>
      <c r="C308" s="40"/>
      <c r="D308" s="40"/>
      <c r="E308" s="40"/>
      <c r="F308" s="40"/>
    </row>
    <row r="309" spans="2:6">
      <c r="B309" s="40"/>
      <c r="C309" s="40"/>
      <c r="D309" s="40"/>
      <c r="E309" s="40"/>
      <c r="F309" s="40"/>
    </row>
    <row r="310" spans="2:6">
      <c r="B310" s="40"/>
      <c r="C310" s="40"/>
      <c r="D310" s="40"/>
      <c r="E310" s="40"/>
      <c r="F310" s="40"/>
    </row>
    <row r="311" spans="2:6">
      <c r="B311" s="40"/>
      <c r="C311" s="40"/>
      <c r="D311" s="40"/>
      <c r="E311" s="40"/>
      <c r="F311" s="40"/>
    </row>
    <row r="312" spans="2:6">
      <c r="B312" s="40"/>
      <c r="C312" s="40"/>
      <c r="D312" s="40"/>
      <c r="E312" s="40"/>
      <c r="F312" s="40"/>
    </row>
    <row r="313" spans="2:6">
      <c r="B313" s="40"/>
      <c r="C313" s="40"/>
      <c r="D313" s="40"/>
      <c r="E313" s="40"/>
      <c r="F313" s="40"/>
    </row>
    <row r="314" spans="2:6">
      <c r="B314" s="40"/>
      <c r="C314" s="40"/>
      <c r="D314" s="40"/>
      <c r="E314" s="40"/>
      <c r="F314" s="40"/>
    </row>
    <row r="315" spans="2:6">
      <c r="B315" s="40"/>
      <c r="C315" s="40"/>
      <c r="D315" s="40"/>
      <c r="E315" s="40"/>
      <c r="F315" s="40"/>
    </row>
    <row r="316" spans="2:6">
      <c r="B316" s="40"/>
      <c r="C316" s="40"/>
      <c r="D316" s="40"/>
      <c r="E316" s="40"/>
      <c r="F316" s="40"/>
    </row>
    <row r="317" spans="2:6">
      <c r="B317" s="40"/>
      <c r="C317" s="40"/>
      <c r="D317" s="40"/>
      <c r="E317" s="40"/>
      <c r="F317" s="40"/>
    </row>
    <row r="318" spans="2:6">
      <c r="B318" s="40"/>
      <c r="C318" s="40"/>
      <c r="D318" s="40"/>
      <c r="E318" s="40"/>
      <c r="F318" s="40"/>
    </row>
    <row r="319" spans="2:6">
      <c r="B319" s="40"/>
      <c r="C319" s="40"/>
      <c r="D319" s="40"/>
      <c r="E319" s="40"/>
      <c r="F319" s="40"/>
    </row>
    <row r="320" spans="2:6">
      <c r="B320" s="40"/>
      <c r="C320" s="40"/>
      <c r="D320" s="40"/>
      <c r="E320" s="40"/>
      <c r="F320" s="40"/>
    </row>
    <row r="321" spans="2:6">
      <c r="B321" s="40"/>
      <c r="C321" s="40"/>
      <c r="D321" s="40"/>
      <c r="E321" s="40"/>
      <c r="F321" s="40"/>
    </row>
    <row r="322" spans="2:6">
      <c r="B322" s="40"/>
      <c r="C322" s="40"/>
      <c r="D322" s="40"/>
      <c r="E322" s="40"/>
      <c r="F322" s="40"/>
    </row>
    <row r="323" spans="2:6">
      <c r="B323" s="40"/>
      <c r="C323" s="40"/>
      <c r="D323" s="40"/>
      <c r="E323" s="40"/>
      <c r="F323" s="40"/>
    </row>
    <row r="324" spans="2:6">
      <c r="B324" s="40"/>
      <c r="C324" s="40"/>
      <c r="D324" s="40"/>
      <c r="E324" s="40"/>
      <c r="F324" s="40"/>
    </row>
    <row r="325" spans="2:6">
      <c r="B325" s="40"/>
      <c r="C325" s="40"/>
      <c r="D325" s="40"/>
      <c r="E325" s="40"/>
      <c r="F325" s="40"/>
    </row>
    <row r="326" spans="2:6">
      <c r="B326" s="40"/>
      <c r="C326" s="40"/>
      <c r="D326" s="40"/>
      <c r="E326" s="40"/>
      <c r="F326" s="40"/>
    </row>
    <row r="327" spans="2:6">
      <c r="B327" s="40"/>
      <c r="C327" s="40"/>
      <c r="D327" s="40"/>
      <c r="E327" s="40"/>
      <c r="F327" s="40"/>
    </row>
    <row r="328" spans="2:6">
      <c r="B328" s="40"/>
      <c r="C328" s="40"/>
      <c r="D328" s="40"/>
      <c r="E328" s="40"/>
      <c r="F328" s="40"/>
    </row>
    <row r="329" spans="2:6">
      <c r="B329" s="40"/>
      <c r="C329" s="40"/>
      <c r="D329" s="40"/>
      <c r="E329" s="40"/>
      <c r="F329" s="40"/>
    </row>
    <row r="330" spans="2:6">
      <c r="B330" s="40"/>
      <c r="C330" s="40"/>
      <c r="D330" s="40"/>
      <c r="E330" s="40"/>
      <c r="F330" s="40"/>
    </row>
    <row r="331" spans="2:6">
      <c r="B331" s="40"/>
      <c r="C331" s="40"/>
      <c r="D331" s="40"/>
      <c r="E331" s="40"/>
      <c r="F331" s="40"/>
    </row>
    <row r="332" spans="2:6">
      <c r="B332" s="40"/>
      <c r="C332" s="40"/>
      <c r="D332" s="40"/>
      <c r="E332" s="40"/>
      <c r="F332" s="40"/>
    </row>
    <row r="333" spans="2:6">
      <c r="B333" s="40"/>
      <c r="C333" s="40"/>
      <c r="D333" s="40"/>
      <c r="E333" s="40"/>
      <c r="F333" s="40"/>
    </row>
    <row r="334" spans="2:6">
      <c r="B334" s="40"/>
      <c r="C334" s="40"/>
      <c r="D334" s="40"/>
      <c r="E334" s="40"/>
      <c r="F334" s="40"/>
    </row>
    <row r="335" spans="2:6">
      <c r="B335" s="40"/>
      <c r="C335" s="40"/>
      <c r="D335" s="40"/>
      <c r="E335" s="40"/>
      <c r="F335" s="40"/>
    </row>
    <row r="336" spans="2:6">
      <c r="B336" s="40"/>
      <c r="C336" s="40"/>
      <c r="D336" s="40"/>
      <c r="E336" s="40"/>
      <c r="F336" s="40"/>
    </row>
    <row r="337" spans="2:6">
      <c r="B337" s="40"/>
      <c r="C337" s="40"/>
      <c r="D337" s="40"/>
      <c r="E337" s="40"/>
      <c r="F337" s="40"/>
    </row>
    <row r="338" spans="2:6">
      <c r="B338" s="40"/>
      <c r="C338" s="40"/>
      <c r="D338" s="40"/>
      <c r="E338" s="40"/>
      <c r="F338" s="40"/>
    </row>
    <row r="339" spans="2:6">
      <c r="B339" s="40"/>
      <c r="C339" s="40"/>
      <c r="D339" s="40"/>
      <c r="E339" s="40"/>
      <c r="F339" s="40"/>
    </row>
    <row r="340" spans="2:6">
      <c r="B340" s="40"/>
      <c r="C340" s="40"/>
      <c r="D340" s="40"/>
      <c r="E340" s="40"/>
      <c r="F340" s="40"/>
    </row>
    <row r="341" spans="2:6">
      <c r="B341" s="40"/>
      <c r="C341" s="40"/>
      <c r="D341" s="40"/>
      <c r="E341" s="40"/>
      <c r="F341" s="40"/>
    </row>
    <row r="342" spans="2:6">
      <c r="B342" s="40"/>
      <c r="C342" s="40"/>
      <c r="D342" s="40"/>
      <c r="E342" s="40"/>
      <c r="F342" s="40"/>
    </row>
    <row r="343" spans="2:6">
      <c r="B343" s="40"/>
      <c r="C343" s="40"/>
      <c r="D343" s="40"/>
      <c r="E343" s="40"/>
      <c r="F343" s="40"/>
    </row>
    <row r="344" spans="2:6">
      <c r="B344" s="40"/>
      <c r="C344" s="40"/>
      <c r="D344" s="40"/>
      <c r="E344" s="40"/>
      <c r="F344" s="40"/>
    </row>
    <row r="345" spans="2:6">
      <c r="B345" s="40"/>
      <c r="C345" s="40"/>
      <c r="D345" s="40"/>
      <c r="E345" s="40"/>
      <c r="F345" s="40"/>
    </row>
    <row r="346" spans="2:6">
      <c r="B346" s="40"/>
      <c r="C346" s="40"/>
      <c r="D346" s="40"/>
      <c r="E346" s="40"/>
      <c r="F346" s="40"/>
    </row>
    <row r="347" spans="2:6">
      <c r="B347" s="40"/>
      <c r="C347" s="40"/>
      <c r="D347" s="40"/>
      <c r="E347" s="40"/>
      <c r="F347" s="40"/>
    </row>
    <row r="348" spans="2:6">
      <c r="B348" s="40"/>
      <c r="C348" s="40"/>
      <c r="D348" s="40"/>
      <c r="E348" s="40"/>
      <c r="F348" s="40"/>
    </row>
    <row r="349" spans="2:6">
      <c r="B349" s="40"/>
      <c r="C349" s="40"/>
      <c r="D349" s="40"/>
      <c r="E349" s="40"/>
      <c r="F349" s="40"/>
    </row>
    <row r="350" spans="2:6">
      <c r="B350" s="40"/>
      <c r="C350" s="40"/>
      <c r="D350" s="40"/>
      <c r="E350" s="40"/>
      <c r="F350" s="40"/>
    </row>
    <row r="351" spans="2:6">
      <c r="B351" s="40"/>
      <c r="C351" s="40"/>
      <c r="D351" s="40"/>
      <c r="E351" s="40"/>
      <c r="F351" s="40"/>
    </row>
    <row r="352" spans="2:6">
      <c r="B352" s="40"/>
      <c r="C352" s="40"/>
      <c r="D352" s="40"/>
      <c r="E352" s="40"/>
      <c r="F352" s="40"/>
    </row>
    <row r="353" spans="2:6">
      <c r="B353" s="40"/>
      <c r="C353" s="40"/>
      <c r="D353" s="40"/>
      <c r="E353" s="40"/>
      <c r="F353" s="40"/>
    </row>
    <row r="354" spans="2:6">
      <c r="B354" s="40"/>
      <c r="C354" s="40"/>
      <c r="D354" s="40"/>
      <c r="E354" s="40"/>
      <c r="F354" s="40"/>
    </row>
    <row r="355" spans="2:6">
      <c r="B355" s="40"/>
      <c r="C355" s="40"/>
      <c r="D355" s="40"/>
      <c r="E355" s="40"/>
      <c r="F355" s="40"/>
    </row>
    <row r="356" spans="2:6">
      <c r="B356" s="40"/>
      <c r="C356" s="40"/>
      <c r="D356" s="40"/>
      <c r="E356" s="40"/>
      <c r="F356" s="40"/>
    </row>
    <row r="357" spans="2:6">
      <c r="B357" s="40"/>
      <c r="C357" s="40"/>
      <c r="D357" s="40"/>
      <c r="E357" s="40"/>
      <c r="F357" s="40"/>
    </row>
    <row r="358" spans="2:6">
      <c r="B358" s="40"/>
      <c r="C358" s="40"/>
      <c r="D358" s="40"/>
      <c r="E358" s="40"/>
      <c r="F358" s="40"/>
    </row>
    <row r="359" spans="2:6">
      <c r="B359" s="40"/>
      <c r="C359" s="40"/>
      <c r="D359" s="40"/>
      <c r="E359" s="40"/>
      <c r="F359" s="40"/>
    </row>
    <row r="360" spans="2:6">
      <c r="B360" s="40"/>
      <c r="C360" s="40"/>
      <c r="D360" s="40"/>
      <c r="E360" s="40"/>
      <c r="F360" s="40"/>
    </row>
    <row r="361" spans="2:6">
      <c r="B361" s="40"/>
      <c r="C361" s="40"/>
      <c r="D361" s="40"/>
      <c r="E361" s="40"/>
      <c r="F361" s="40"/>
    </row>
    <row r="362" spans="2:6">
      <c r="B362" s="40"/>
      <c r="C362" s="40"/>
      <c r="D362" s="40"/>
      <c r="E362" s="40"/>
      <c r="F362" s="40"/>
    </row>
    <row r="363" spans="2:6">
      <c r="B363" s="40"/>
      <c r="C363" s="40"/>
      <c r="D363" s="40"/>
      <c r="E363" s="40"/>
      <c r="F363" s="40"/>
    </row>
    <row r="364" spans="2:6">
      <c r="B364" s="40"/>
      <c r="C364" s="40"/>
      <c r="D364" s="40"/>
      <c r="E364" s="40"/>
      <c r="F364" s="40"/>
    </row>
    <row r="365" spans="2:6">
      <c r="B365" s="40"/>
      <c r="C365" s="40"/>
      <c r="D365" s="40"/>
      <c r="E365" s="40"/>
      <c r="F365" s="40"/>
    </row>
    <row r="366" spans="2:6">
      <c r="B366" s="40"/>
      <c r="C366" s="40"/>
      <c r="D366" s="40"/>
      <c r="E366" s="40"/>
      <c r="F366" s="40"/>
    </row>
    <row r="367" spans="2:6">
      <c r="B367" s="40"/>
      <c r="C367" s="40"/>
      <c r="D367" s="40"/>
      <c r="E367" s="40"/>
      <c r="F367" s="40"/>
    </row>
    <row r="368" spans="2:6">
      <c r="B368" s="40"/>
      <c r="C368" s="40"/>
      <c r="D368" s="40"/>
      <c r="E368" s="40"/>
      <c r="F368" s="40"/>
    </row>
    <row r="369" spans="2:6">
      <c r="B369" s="40"/>
      <c r="C369" s="40"/>
      <c r="D369" s="40"/>
      <c r="E369" s="40"/>
      <c r="F369" s="40"/>
    </row>
    <row r="370" spans="2:6">
      <c r="B370" s="40"/>
      <c r="C370" s="40"/>
      <c r="D370" s="40"/>
      <c r="E370" s="40"/>
      <c r="F370" s="40"/>
    </row>
    <row r="371" spans="2:6">
      <c r="B371" s="40"/>
      <c r="C371" s="40"/>
      <c r="D371" s="40"/>
      <c r="E371" s="40"/>
      <c r="F371" s="40"/>
    </row>
    <row r="372" spans="2:6">
      <c r="B372" s="40"/>
      <c r="C372" s="40"/>
      <c r="D372" s="40"/>
      <c r="E372" s="40"/>
      <c r="F372" s="40"/>
    </row>
    <row r="373" spans="2:6">
      <c r="B373" s="40"/>
      <c r="C373" s="40"/>
      <c r="D373" s="40"/>
      <c r="E373" s="40"/>
      <c r="F373" s="40"/>
    </row>
    <row r="374" spans="2:6">
      <c r="B374" s="40"/>
      <c r="C374" s="40"/>
      <c r="D374" s="40"/>
      <c r="E374" s="40"/>
      <c r="F374" s="40"/>
    </row>
    <row r="375" spans="2:6">
      <c r="B375" s="40"/>
      <c r="C375" s="40"/>
      <c r="D375" s="40"/>
      <c r="E375" s="40"/>
      <c r="F375" s="40"/>
    </row>
    <row r="376" spans="2:6">
      <c r="B376" s="40"/>
      <c r="C376" s="40"/>
      <c r="D376" s="40"/>
      <c r="E376" s="40"/>
      <c r="F376" s="40"/>
    </row>
    <row r="377" spans="2:6">
      <c r="B377" s="40"/>
      <c r="C377" s="40"/>
      <c r="D377" s="40"/>
      <c r="E377" s="40"/>
      <c r="F377" s="40"/>
    </row>
    <row r="378" spans="2:6">
      <c r="B378" s="40"/>
      <c r="C378" s="40"/>
      <c r="D378" s="40"/>
      <c r="E378" s="40"/>
      <c r="F378" s="40"/>
    </row>
    <row r="379" spans="2:6">
      <c r="B379" s="40"/>
      <c r="C379" s="40"/>
      <c r="D379" s="40"/>
      <c r="E379" s="40"/>
      <c r="F379" s="40"/>
    </row>
    <row r="380" spans="2:6">
      <c r="B380" s="40"/>
      <c r="C380" s="40"/>
      <c r="D380" s="40"/>
      <c r="E380" s="40"/>
      <c r="F380" s="40"/>
    </row>
    <row r="381" spans="2:6">
      <c r="B381" s="40"/>
      <c r="C381" s="40"/>
      <c r="D381" s="40"/>
      <c r="E381" s="40"/>
      <c r="F381" s="40"/>
    </row>
    <row r="382" spans="2:6">
      <c r="B382" s="40"/>
      <c r="C382" s="40"/>
      <c r="D382" s="40"/>
      <c r="E382" s="40"/>
      <c r="F382" s="40"/>
    </row>
    <row r="383" spans="2:6">
      <c r="B383" s="40"/>
      <c r="C383" s="40"/>
      <c r="D383" s="40"/>
      <c r="E383" s="40"/>
      <c r="F383" s="40"/>
    </row>
    <row r="384" spans="2:6">
      <c r="B384" s="40"/>
      <c r="C384" s="40"/>
      <c r="D384" s="40"/>
      <c r="E384" s="40"/>
      <c r="F384" s="40"/>
    </row>
    <row r="385" spans="2:6">
      <c r="B385" s="40"/>
      <c r="C385" s="40"/>
      <c r="D385" s="40"/>
      <c r="E385" s="40"/>
      <c r="F385" s="40"/>
    </row>
    <row r="386" spans="2:6">
      <c r="B386" s="40"/>
      <c r="C386" s="40"/>
      <c r="D386" s="40"/>
      <c r="E386" s="40"/>
      <c r="F386" s="40"/>
    </row>
    <row r="387" spans="2:6">
      <c r="B387" s="40"/>
      <c r="C387" s="40"/>
      <c r="D387" s="40"/>
      <c r="E387" s="40"/>
      <c r="F387" s="40"/>
    </row>
    <row r="388" spans="2:6">
      <c r="B388" s="40"/>
      <c r="C388" s="40"/>
      <c r="D388" s="40"/>
      <c r="E388" s="40"/>
      <c r="F388" s="40"/>
    </row>
    <row r="389" spans="2:6">
      <c r="B389" s="40"/>
      <c r="C389" s="40"/>
      <c r="D389" s="40"/>
      <c r="E389" s="40"/>
      <c r="F389" s="40"/>
    </row>
    <row r="390" spans="2:6">
      <c r="B390" s="40"/>
      <c r="C390" s="40"/>
      <c r="D390" s="40"/>
      <c r="E390" s="40"/>
      <c r="F390" s="40"/>
    </row>
    <row r="391" spans="2:6">
      <c r="B391" s="40"/>
      <c r="C391" s="40"/>
      <c r="D391" s="40"/>
      <c r="E391" s="40"/>
      <c r="F391" s="40"/>
    </row>
    <row r="392" spans="2:6">
      <c r="B392" s="40"/>
      <c r="C392" s="40"/>
      <c r="D392" s="40"/>
      <c r="E392" s="40"/>
      <c r="F392" s="40"/>
    </row>
    <row r="393" spans="2:6">
      <c r="B393" s="40"/>
      <c r="C393" s="40"/>
      <c r="D393" s="40"/>
      <c r="E393" s="40"/>
      <c r="F393" s="40"/>
    </row>
    <row r="394" spans="2:6">
      <c r="B394" s="40"/>
      <c r="C394" s="40"/>
      <c r="D394" s="40"/>
      <c r="E394" s="40"/>
      <c r="F394" s="40"/>
    </row>
    <row r="395" spans="2:6">
      <c r="B395" s="40"/>
      <c r="C395" s="40"/>
      <c r="D395" s="40"/>
      <c r="E395" s="40"/>
      <c r="F395" s="40"/>
    </row>
    <row r="396" spans="2:6">
      <c r="B396" s="40"/>
      <c r="C396" s="40"/>
      <c r="D396" s="40"/>
      <c r="E396" s="40"/>
      <c r="F396" s="40"/>
    </row>
    <row r="397" spans="2:6">
      <c r="B397" s="40"/>
      <c r="C397" s="40"/>
      <c r="D397" s="40"/>
      <c r="E397" s="40"/>
      <c r="F397" s="40"/>
    </row>
    <row r="398" spans="2:6">
      <c r="B398" s="40"/>
      <c r="C398" s="40"/>
      <c r="D398" s="40"/>
      <c r="E398" s="40"/>
      <c r="F398" s="40"/>
    </row>
    <row r="399" spans="2:6">
      <c r="B399" s="40"/>
      <c r="C399" s="40"/>
      <c r="D399" s="40"/>
      <c r="E399" s="40"/>
      <c r="F399" s="40"/>
    </row>
    <row r="400" spans="2:6">
      <c r="B400" s="40"/>
      <c r="C400" s="40"/>
      <c r="D400" s="40"/>
      <c r="E400" s="40"/>
      <c r="F400" s="40"/>
    </row>
    <row r="401" spans="2:6">
      <c r="B401" s="40"/>
      <c r="C401" s="40"/>
      <c r="D401" s="40"/>
      <c r="E401" s="40"/>
      <c r="F401" s="40"/>
    </row>
    <row r="402" spans="2:6">
      <c r="B402" s="40"/>
      <c r="C402" s="40"/>
      <c r="D402" s="40"/>
      <c r="E402" s="40"/>
      <c r="F402" s="40"/>
    </row>
    <row r="403" spans="2:6">
      <c r="B403" s="40"/>
      <c r="C403" s="40"/>
      <c r="D403" s="40"/>
      <c r="E403" s="40"/>
      <c r="F403" s="40"/>
    </row>
    <row r="404" spans="2:6">
      <c r="B404" s="40"/>
      <c r="C404" s="40"/>
      <c r="D404" s="40"/>
      <c r="E404" s="40"/>
      <c r="F404" s="40"/>
    </row>
    <row r="405" spans="2:6">
      <c r="B405" s="40"/>
      <c r="C405" s="40"/>
      <c r="D405" s="40"/>
      <c r="E405" s="40"/>
      <c r="F405" s="40"/>
    </row>
    <row r="406" spans="2:6">
      <c r="B406" s="40"/>
      <c r="C406" s="40"/>
      <c r="D406" s="40"/>
      <c r="E406" s="40"/>
      <c r="F406" s="40"/>
    </row>
    <row r="407" spans="2:6">
      <c r="B407" s="40"/>
      <c r="C407" s="40"/>
      <c r="D407" s="40"/>
      <c r="E407" s="40"/>
      <c r="F407" s="40"/>
    </row>
    <row r="408" spans="2:6">
      <c r="B408" s="40"/>
      <c r="C408" s="40"/>
      <c r="D408" s="40"/>
      <c r="E408" s="40"/>
      <c r="F408" s="40"/>
    </row>
    <row r="409" spans="2:6">
      <c r="B409" s="40"/>
      <c r="C409" s="40"/>
      <c r="D409" s="40"/>
      <c r="E409" s="40"/>
      <c r="F409" s="40"/>
    </row>
    <row r="410" spans="2:6">
      <c r="B410" s="40"/>
      <c r="C410" s="40"/>
      <c r="D410" s="40"/>
      <c r="E410" s="40"/>
      <c r="F410" s="40"/>
    </row>
    <row r="411" spans="2:6">
      <c r="B411" s="40"/>
      <c r="C411" s="40"/>
      <c r="D411" s="40"/>
      <c r="E411" s="40"/>
      <c r="F411" s="40"/>
    </row>
    <row r="412" spans="2:6">
      <c r="B412" s="40"/>
      <c r="C412" s="40"/>
      <c r="D412" s="40"/>
      <c r="E412" s="40"/>
      <c r="F412" s="40"/>
    </row>
    <row r="413" spans="2:6">
      <c r="B413" s="40"/>
      <c r="C413" s="40"/>
      <c r="D413" s="40"/>
      <c r="E413" s="40"/>
      <c r="F413" s="40"/>
    </row>
    <row r="414" spans="2:6">
      <c r="B414" s="40"/>
      <c r="C414" s="40"/>
      <c r="D414" s="40"/>
      <c r="E414" s="40"/>
      <c r="F414" s="40"/>
    </row>
    <row r="415" spans="2:6">
      <c r="B415" s="40"/>
      <c r="C415" s="40"/>
      <c r="D415" s="40"/>
      <c r="E415" s="40"/>
      <c r="F415" s="40"/>
    </row>
    <row r="416" spans="2:6">
      <c r="B416" s="40"/>
      <c r="C416" s="40"/>
      <c r="D416" s="40"/>
      <c r="E416" s="40"/>
      <c r="F416" s="40"/>
    </row>
    <row r="417" spans="2:6">
      <c r="B417" s="40"/>
      <c r="C417" s="40"/>
      <c r="D417" s="40"/>
      <c r="E417" s="40"/>
      <c r="F417" s="40"/>
    </row>
    <row r="418" spans="2:6">
      <c r="B418" s="40"/>
      <c r="C418" s="40"/>
      <c r="D418" s="40"/>
      <c r="E418" s="40"/>
      <c r="F418" s="40"/>
    </row>
    <row r="419" spans="2:6">
      <c r="B419" s="40"/>
      <c r="C419" s="40"/>
      <c r="D419" s="40"/>
      <c r="E419" s="40"/>
      <c r="F419" s="40"/>
    </row>
    <row r="420" spans="2:6">
      <c r="B420" s="40"/>
      <c r="C420" s="40"/>
      <c r="D420" s="40"/>
      <c r="E420" s="40"/>
      <c r="F420" s="40"/>
    </row>
    <row r="421" spans="2:6">
      <c r="B421" s="40"/>
      <c r="C421" s="40"/>
      <c r="D421" s="40"/>
      <c r="E421" s="40"/>
      <c r="F421" s="40"/>
    </row>
    <row r="422" spans="2:6">
      <c r="B422" s="40"/>
      <c r="C422" s="40"/>
      <c r="D422" s="40"/>
      <c r="E422" s="40"/>
      <c r="F422" s="40"/>
    </row>
    <row r="423" spans="2:6">
      <c r="B423" s="40"/>
      <c r="C423" s="40"/>
      <c r="D423" s="40"/>
      <c r="E423" s="40"/>
      <c r="F423" s="40"/>
    </row>
    <row r="424" spans="2:6">
      <c r="B424" s="40"/>
      <c r="C424" s="40"/>
      <c r="D424" s="40"/>
      <c r="E424" s="40"/>
      <c r="F424" s="40"/>
    </row>
    <row r="425" spans="2:6">
      <c r="B425" s="40"/>
      <c r="C425" s="40"/>
      <c r="D425" s="40"/>
      <c r="E425" s="40"/>
      <c r="F425" s="40"/>
    </row>
    <row r="426" spans="2:6">
      <c r="B426" s="40"/>
      <c r="C426" s="40"/>
      <c r="D426" s="40"/>
      <c r="E426" s="40"/>
      <c r="F426" s="40"/>
    </row>
    <row r="427" spans="2:6">
      <c r="B427" s="40"/>
      <c r="C427" s="40"/>
      <c r="D427" s="40"/>
      <c r="E427" s="40"/>
      <c r="F427" s="40"/>
    </row>
    <row r="428" spans="2:6">
      <c r="B428" s="40"/>
      <c r="C428" s="40"/>
      <c r="D428" s="40"/>
      <c r="E428" s="40"/>
      <c r="F428" s="40"/>
    </row>
    <row r="429" spans="2:6">
      <c r="B429" s="40"/>
      <c r="C429" s="40"/>
      <c r="D429" s="40"/>
      <c r="E429" s="40"/>
      <c r="F429" s="40"/>
    </row>
    <row r="430" spans="2:6">
      <c r="B430" s="40"/>
      <c r="C430" s="40"/>
      <c r="D430" s="40"/>
      <c r="E430" s="40"/>
      <c r="F430" s="40"/>
    </row>
    <row r="431" spans="2:6">
      <c r="B431" s="40"/>
      <c r="C431" s="40"/>
      <c r="D431" s="40"/>
      <c r="E431" s="40"/>
      <c r="F431" s="40"/>
    </row>
    <row r="432" spans="2:6">
      <c r="B432" s="40"/>
      <c r="C432" s="40"/>
      <c r="D432" s="40"/>
      <c r="E432" s="40"/>
      <c r="F432" s="40"/>
    </row>
    <row r="433" spans="2:6">
      <c r="B433" s="40"/>
      <c r="C433" s="40"/>
      <c r="D433" s="40"/>
      <c r="E433" s="40"/>
      <c r="F433" s="40"/>
    </row>
    <row r="434" spans="2:6">
      <c r="B434" s="40"/>
      <c r="C434" s="40"/>
      <c r="D434" s="40"/>
      <c r="E434" s="40"/>
      <c r="F434" s="40"/>
    </row>
    <row r="435" spans="2:6">
      <c r="B435" s="40"/>
      <c r="C435" s="40"/>
      <c r="D435" s="40"/>
      <c r="E435" s="40"/>
      <c r="F435" s="40"/>
    </row>
    <row r="436" spans="2:6">
      <c r="B436" s="40"/>
      <c r="C436" s="40"/>
      <c r="D436" s="40"/>
      <c r="E436" s="40"/>
      <c r="F436" s="40"/>
    </row>
    <row r="437" spans="2:6">
      <c r="B437" s="40"/>
      <c r="C437" s="40"/>
      <c r="D437" s="40"/>
      <c r="E437" s="40"/>
      <c r="F437" s="40"/>
    </row>
    <row r="438" spans="2:6">
      <c r="B438" s="40"/>
      <c r="C438" s="40"/>
      <c r="D438" s="40"/>
      <c r="E438" s="40"/>
      <c r="F438" s="40"/>
    </row>
    <row r="439" spans="2:6">
      <c r="B439" s="40"/>
      <c r="C439" s="40"/>
      <c r="D439" s="40"/>
      <c r="E439" s="40"/>
      <c r="F439" s="40"/>
    </row>
    <row r="440" spans="2:6">
      <c r="B440" s="40"/>
      <c r="C440" s="40"/>
      <c r="D440" s="40"/>
      <c r="E440" s="40"/>
      <c r="F440" s="40"/>
    </row>
    <row r="441" spans="2:6">
      <c r="B441" s="40"/>
      <c r="C441" s="40"/>
      <c r="D441" s="40"/>
      <c r="E441" s="40"/>
      <c r="F441" s="40"/>
    </row>
    <row r="442" spans="2:6">
      <c r="B442" s="40"/>
      <c r="C442" s="40"/>
      <c r="D442" s="40"/>
      <c r="E442" s="40"/>
      <c r="F442" s="40"/>
    </row>
    <row r="443" spans="2:6">
      <c r="B443" s="40"/>
      <c r="C443" s="40"/>
      <c r="D443" s="40"/>
      <c r="E443" s="40"/>
      <c r="F443" s="40"/>
    </row>
    <row r="444" spans="2:6">
      <c r="B444" s="40"/>
      <c r="C444" s="40"/>
      <c r="D444" s="40"/>
      <c r="E444" s="40"/>
      <c r="F444" s="40"/>
    </row>
    <row r="445" spans="2:6">
      <c r="B445" s="40"/>
      <c r="C445" s="40"/>
      <c r="D445" s="40"/>
      <c r="E445" s="40"/>
      <c r="F445" s="40"/>
    </row>
    <row r="446" spans="2:6">
      <c r="B446" s="40"/>
      <c r="C446" s="40"/>
      <c r="D446" s="40"/>
      <c r="E446" s="40"/>
      <c r="F446" s="40"/>
    </row>
    <row r="447" spans="2:6">
      <c r="B447" s="40"/>
      <c r="C447" s="40"/>
      <c r="D447" s="40"/>
      <c r="E447" s="40"/>
      <c r="F447" s="40"/>
    </row>
    <row r="448" spans="2:6">
      <c r="B448" s="40"/>
      <c r="C448" s="40"/>
      <c r="D448" s="40"/>
      <c r="E448" s="40"/>
      <c r="F448" s="40"/>
    </row>
    <row r="449" spans="2:6">
      <c r="B449" s="40"/>
      <c r="C449" s="40"/>
      <c r="D449" s="40"/>
      <c r="E449" s="40"/>
      <c r="F449" s="40"/>
    </row>
    <row r="450" spans="2:6">
      <c r="B450" s="40"/>
      <c r="C450" s="40"/>
      <c r="D450" s="40"/>
      <c r="E450" s="40"/>
      <c r="F450" s="40"/>
    </row>
    <row r="451" spans="2:6">
      <c r="B451" s="40"/>
      <c r="C451" s="40"/>
      <c r="D451" s="40"/>
      <c r="E451" s="40"/>
      <c r="F451" s="40"/>
    </row>
    <row r="452" spans="2:6">
      <c r="B452" s="40"/>
      <c r="C452" s="40"/>
      <c r="D452" s="40"/>
      <c r="E452" s="40"/>
      <c r="F452" s="40"/>
    </row>
    <row r="453" spans="2:6">
      <c r="B453" s="40"/>
      <c r="C453" s="40"/>
      <c r="D453" s="40"/>
      <c r="E453" s="40"/>
      <c r="F453" s="40"/>
    </row>
    <row r="454" spans="2:6">
      <c r="B454" s="40"/>
      <c r="C454" s="40"/>
      <c r="D454" s="40"/>
      <c r="E454" s="40"/>
      <c r="F454" s="40"/>
    </row>
    <row r="455" spans="2:6">
      <c r="B455" s="40"/>
      <c r="C455" s="40"/>
      <c r="D455" s="40"/>
      <c r="E455" s="40"/>
      <c r="F455" s="40"/>
    </row>
    <row r="456" spans="2:6">
      <c r="B456" s="40"/>
      <c r="C456" s="40"/>
      <c r="D456" s="40"/>
      <c r="E456" s="40"/>
      <c r="F456" s="40"/>
    </row>
    <row r="457" spans="2:6">
      <c r="B457" s="40"/>
      <c r="C457" s="40"/>
      <c r="D457" s="40"/>
      <c r="E457" s="40"/>
      <c r="F457" s="40"/>
    </row>
    <row r="458" spans="2:6">
      <c r="B458" s="40"/>
      <c r="C458" s="40"/>
      <c r="D458" s="40"/>
      <c r="E458" s="40"/>
      <c r="F458" s="40"/>
    </row>
    <row r="459" spans="2:6">
      <c r="B459" s="40"/>
      <c r="C459" s="40"/>
      <c r="D459" s="40"/>
      <c r="E459" s="40"/>
      <c r="F459" s="40"/>
    </row>
    <row r="460" spans="2:6">
      <c r="B460" s="40"/>
      <c r="C460" s="40"/>
      <c r="D460" s="40"/>
      <c r="E460" s="40"/>
      <c r="F460" s="40"/>
    </row>
    <row r="461" spans="2:6">
      <c r="B461" s="40"/>
      <c r="C461" s="40"/>
      <c r="D461" s="40"/>
      <c r="E461" s="40"/>
      <c r="F461" s="40"/>
    </row>
    <row r="462" spans="2:6">
      <c r="B462" s="40"/>
      <c r="C462" s="40"/>
      <c r="D462" s="40"/>
      <c r="E462" s="40"/>
      <c r="F462" s="40"/>
    </row>
    <row r="463" spans="2:6">
      <c r="B463" s="40"/>
      <c r="C463" s="40"/>
      <c r="D463" s="40"/>
      <c r="E463" s="40"/>
      <c r="F463" s="40"/>
    </row>
    <row r="464" spans="2:6">
      <c r="B464" s="40"/>
      <c r="C464" s="40"/>
      <c r="D464" s="40"/>
      <c r="E464" s="40"/>
      <c r="F464" s="40"/>
    </row>
    <row r="465" spans="2:6">
      <c r="B465" s="40"/>
      <c r="C465" s="40"/>
      <c r="D465" s="40"/>
      <c r="E465" s="40"/>
      <c r="F465" s="40"/>
    </row>
    <row r="466" spans="2:6">
      <c r="B466" s="40"/>
      <c r="C466" s="40"/>
      <c r="D466" s="40"/>
      <c r="E466" s="40"/>
      <c r="F466" s="40"/>
    </row>
    <row r="467" spans="2:6">
      <c r="B467" s="40"/>
      <c r="C467" s="40"/>
      <c r="D467" s="40"/>
      <c r="E467" s="40"/>
      <c r="F467" s="40"/>
    </row>
    <row r="468" spans="2:6">
      <c r="B468" s="40"/>
      <c r="C468" s="40"/>
      <c r="D468" s="40"/>
      <c r="E468" s="40"/>
      <c r="F468" s="40"/>
    </row>
    <row r="469" spans="2:6">
      <c r="B469" s="40"/>
      <c r="C469" s="40"/>
      <c r="D469" s="40"/>
      <c r="E469" s="40"/>
      <c r="F469" s="40"/>
    </row>
    <row r="470" spans="2:6">
      <c r="B470" s="40"/>
      <c r="C470" s="40"/>
      <c r="D470" s="40"/>
      <c r="E470" s="40"/>
      <c r="F470" s="40"/>
    </row>
    <row r="471" spans="2:6">
      <c r="B471" s="40"/>
      <c r="C471" s="40"/>
      <c r="D471" s="40"/>
      <c r="E471" s="40"/>
      <c r="F471" s="40"/>
    </row>
    <row r="472" spans="2:6">
      <c r="B472" s="40"/>
      <c r="C472" s="40"/>
      <c r="D472" s="40"/>
      <c r="E472" s="40"/>
      <c r="F472" s="40"/>
    </row>
    <row r="473" spans="2:6">
      <c r="B473" s="40"/>
      <c r="C473" s="40"/>
      <c r="D473" s="40"/>
      <c r="E473" s="40"/>
      <c r="F473" s="40"/>
    </row>
    <row r="474" spans="2:6">
      <c r="B474" s="40"/>
      <c r="C474" s="40"/>
      <c r="D474" s="40"/>
      <c r="E474" s="40"/>
      <c r="F474" s="40"/>
    </row>
    <row r="475" spans="2:6">
      <c r="B475" s="40"/>
      <c r="C475" s="40"/>
      <c r="D475" s="40"/>
      <c r="E475" s="40"/>
      <c r="F475" s="40"/>
    </row>
    <row r="476" spans="2:6">
      <c r="B476" s="40"/>
      <c r="C476" s="40"/>
      <c r="D476" s="40"/>
      <c r="E476" s="40"/>
      <c r="F476" s="40"/>
    </row>
    <row r="477" spans="2:6">
      <c r="B477" s="40"/>
      <c r="C477" s="40"/>
      <c r="D477" s="40"/>
      <c r="E477" s="40"/>
      <c r="F477" s="40"/>
    </row>
    <row r="478" spans="2:6">
      <c r="B478" s="40"/>
      <c r="C478" s="40"/>
      <c r="D478" s="40"/>
      <c r="E478" s="40"/>
      <c r="F478" s="40"/>
    </row>
    <row r="479" spans="2:6">
      <c r="B479" s="40"/>
      <c r="C479" s="40"/>
      <c r="D479" s="40"/>
      <c r="E479" s="40"/>
      <c r="F479" s="40"/>
    </row>
    <row r="480" spans="2:6">
      <c r="B480" s="40"/>
      <c r="C480" s="40"/>
      <c r="D480" s="40"/>
      <c r="E480" s="40"/>
      <c r="F480" s="40"/>
    </row>
    <row r="481" spans="2:6">
      <c r="B481" s="40"/>
      <c r="C481" s="40"/>
      <c r="D481" s="40"/>
      <c r="E481" s="40"/>
      <c r="F481" s="40"/>
    </row>
    <row r="482" spans="2:6">
      <c r="B482" s="40"/>
      <c r="C482" s="40"/>
      <c r="D482" s="40"/>
      <c r="E482" s="40"/>
      <c r="F482" s="40"/>
    </row>
    <row r="483" spans="2:6">
      <c r="B483" s="40"/>
      <c r="C483" s="40"/>
      <c r="D483" s="40"/>
      <c r="E483" s="40"/>
      <c r="F483" s="40"/>
    </row>
    <row r="484" spans="2:6">
      <c r="B484" s="40"/>
      <c r="C484" s="40"/>
      <c r="D484" s="40"/>
      <c r="E484" s="40"/>
      <c r="F484" s="40"/>
    </row>
    <row r="485" spans="2:6">
      <c r="B485" s="40"/>
      <c r="C485" s="40"/>
      <c r="D485" s="40"/>
      <c r="E485" s="40"/>
      <c r="F485" s="40"/>
    </row>
    <row r="486" spans="2:6">
      <c r="B486" s="40"/>
      <c r="C486" s="40"/>
      <c r="D486" s="40"/>
      <c r="E486" s="40"/>
      <c r="F486" s="40"/>
    </row>
    <row r="487" spans="2:6">
      <c r="B487" s="40"/>
      <c r="C487" s="40"/>
      <c r="D487" s="40"/>
      <c r="E487" s="40"/>
      <c r="F487" s="40"/>
    </row>
    <row r="488" spans="2:6">
      <c r="B488" s="40"/>
      <c r="C488" s="40"/>
      <c r="D488" s="40"/>
      <c r="E488" s="40"/>
      <c r="F488" s="40"/>
    </row>
    <row r="489" spans="2:6">
      <c r="B489" s="40"/>
      <c r="C489" s="40"/>
      <c r="D489" s="40"/>
      <c r="E489" s="40"/>
      <c r="F489" s="40"/>
    </row>
    <row r="490" spans="2:6">
      <c r="B490" s="40"/>
      <c r="C490" s="40"/>
      <c r="D490" s="40"/>
      <c r="E490" s="40"/>
      <c r="F490" s="40"/>
    </row>
    <row r="491" spans="2:6">
      <c r="B491" s="40"/>
      <c r="C491" s="40"/>
      <c r="D491" s="40"/>
      <c r="E491" s="40"/>
      <c r="F491" s="40"/>
    </row>
    <row r="492" spans="2:6">
      <c r="B492" s="40"/>
      <c r="C492" s="40"/>
      <c r="D492" s="40"/>
      <c r="E492" s="40"/>
      <c r="F492" s="40"/>
    </row>
    <row r="493" spans="2:6">
      <c r="B493" s="40"/>
      <c r="C493" s="40"/>
      <c r="D493" s="40"/>
      <c r="E493" s="40"/>
      <c r="F493" s="40"/>
    </row>
    <row r="494" spans="2:6">
      <c r="B494" s="40"/>
      <c r="C494" s="40"/>
      <c r="D494" s="40"/>
      <c r="E494" s="40"/>
      <c r="F494" s="40"/>
    </row>
    <row r="495" spans="2:6">
      <c r="B495" s="40"/>
      <c r="C495" s="40"/>
      <c r="D495" s="40"/>
      <c r="E495" s="40"/>
      <c r="F495" s="40"/>
    </row>
    <row r="496" spans="2:6">
      <c r="B496" s="40"/>
      <c r="C496" s="40"/>
      <c r="D496" s="40"/>
      <c r="E496" s="40"/>
      <c r="F496" s="40"/>
    </row>
    <row r="497" spans="2:6">
      <c r="B497" s="40"/>
      <c r="C497" s="40"/>
      <c r="D497" s="40"/>
      <c r="E497" s="40"/>
      <c r="F497" s="40"/>
    </row>
    <row r="498" spans="2:6">
      <c r="B498" s="40"/>
      <c r="C498" s="40"/>
      <c r="D498" s="40"/>
      <c r="E498" s="40"/>
      <c r="F498" s="40"/>
    </row>
    <row r="499" spans="2:6">
      <c r="B499" s="40"/>
      <c r="C499" s="40"/>
      <c r="D499" s="40"/>
      <c r="E499" s="40"/>
      <c r="F499" s="40"/>
    </row>
    <row r="500" spans="2:6">
      <c r="B500" s="40"/>
      <c r="C500" s="40"/>
      <c r="D500" s="40"/>
      <c r="E500" s="40"/>
      <c r="F500" s="40"/>
    </row>
    <row r="501" spans="2:6">
      <c r="B501" s="40"/>
      <c r="C501" s="40"/>
      <c r="D501" s="40"/>
      <c r="E501" s="40"/>
      <c r="F501" s="40"/>
    </row>
    <row r="502" spans="2:6">
      <c r="B502" s="40"/>
      <c r="C502" s="40"/>
      <c r="D502" s="40"/>
      <c r="E502" s="40"/>
      <c r="F502" s="40"/>
    </row>
    <row r="503" spans="2:6">
      <c r="B503" s="40"/>
      <c r="C503" s="40"/>
      <c r="D503" s="40"/>
      <c r="E503" s="40"/>
      <c r="F503" s="40"/>
    </row>
    <row r="504" spans="2:6">
      <c r="B504" s="40"/>
      <c r="C504" s="40"/>
      <c r="D504" s="40"/>
      <c r="E504" s="40"/>
      <c r="F504" s="40"/>
    </row>
    <row r="505" spans="2:6">
      <c r="B505" s="40"/>
      <c r="C505" s="40"/>
      <c r="D505" s="40"/>
      <c r="E505" s="40"/>
      <c r="F505" s="40"/>
    </row>
    <row r="506" spans="2:6">
      <c r="B506" s="40"/>
      <c r="C506" s="40"/>
      <c r="D506" s="40"/>
      <c r="E506" s="40"/>
      <c r="F506" s="40"/>
    </row>
    <row r="507" spans="2:6">
      <c r="B507" s="40"/>
      <c r="C507" s="40"/>
      <c r="D507" s="40"/>
      <c r="E507" s="40"/>
      <c r="F507" s="40"/>
    </row>
    <row r="508" spans="2:6">
      <c r="B508" s="40"/>
      <c r="C508" s="40"/>
      <c r="D508" s="40"/>
      <c r="E508" s="40"/>
      <c r="F508" s="40"/>
    </row>
    <row r="509" spans="2:6">
      <c r="B509" s="40"/>
      <c r="C509" s="40"/>
      <c r="D509" s="40"/>
      <c r="E509" s="40"/>
      <c r="F509" s="40"/>
    </row>
    <row r="510" spans="2:6">
      <c r="B510" s="40"/>
      <c r="C510" s="40"/>
      <c r="D510" s="40"/>
      <c r="E510" s="40"/>
      <c r="F510" s="40"/>
    </row>
    <row r="511" spans="2:6">
      <c r="B511" s="40"/>
      <c r="C511" s="40"/>
      <c r="D511" s="40"/>
      <c r="E511" s="40"/>
      <c r="F511" s="40"/>
    </row>
    <row r="512" spans="2:6">
      <c r="B512" s="40"/>
      <c r="C512" s="40"/>
      <c r="D512" s="40"/>
      <c r="E512" s="40"/>
      <c r="F512" s="40"/>
    </row>
    <row r="513" spans="2:6">
      <c r="B513" s="40"/>
      <c r="C513" s="40"/>
      <c r="D513" s="40"/>
      <c r="E513" s="40"/>
      <c r="F513" s="40"/>
    </row>
    <row r="514" spans="2:6">
      <c r="B514" s="40"/>
      <c r="C514" s="40"/>
      <c r="D514" s="40"/>
      <c r="E514" s="40"/>
      <c r="F514" s="40"/>
    </row>
    <row r="515" spans="2:6">
      <c r="B515" s="40"/>
      <c r="C515" s="40"/>
      <c r="D515" s="40"/>
      <c r="E515" s="40"/>
      <c r="F515" s="40"/>
    </row>
    <row r="516" spans="2:6">
      <c r="B516" s="40"/>
      <c r="C516" s="40"/>
      <c r="D516" s="40"/>
      <c r="E516" s="40"/>
      <c r="F516" s="40"/>
    </row>
    <row r="517" spans="2:6">
      <c r="B517" s="40"/>
      <c r="C517" s="40"/>
      <c r="D517" s="40"/>
      <c r="E517" s="40"/>
      <c r="F517" s="40"/>
    </row>
    <row r="518" spans="2:6">
      <c r="B518" s="40"/>
      <c r="C518" s="40"/>
      <c r="D518" s="40"/>
      <c r="E518" s="40"/>
      <c r="F518" s="40"/>
    </row>
    <row r="519" spans="2:6">
      <c r="B519" s="40"/>
      <c r="C519" s="40"/>
      <c r="D519" s="40"/>
      <c r="E519" s="40"/>
      <c r="F519" s="40"/>
    </row>
    <row r="520" spans="2:6">
      <c r="B520" s="40"/>
      <c r="C520" s="40"/>
      <c r="D520" s="40"/>
      <c r="E520" s="40"/>
      <c r="F520" s="40"/>
    </row>
    <row r="521" spans="2:6">
      <c r="B521" s="40"/>
      <c r="C521" s="40"/>
      <c r="D521" s="40"/>
      <c r="E521" s="40"/>
      <c r="F521" s="40"/>
    </row>
    <row r="522" spans="2:6">
      <c r="B522" s="40"/>
      <c r="C522" s="40"/>
      <c r="D522" s="40"/>
      <c r="E522" s="40"/>
      <c r="F522" s="40"/>
    </row>
    <row r="523" spans="2:6">
      <c r="B523" s="40"/>
      <c r="C523" s="40"/>
      <c r="D523" s="40"/>
      <c r="E523" s="40"/>
      <c r="F523" s="40"/>
    </row>
    <row r="524" spans="2:6">
      <c r="B524" s="40"/>
      <c r="C524" s="40"/>
      <c r="D524" s="40"/>
      <c r="E524" s="40"/>
      <c r="F524" s="40"/>
    </row>
    <row r="525" spans="2:6">
      <c r="B525" s="40"/>
      <c r="C525" s="40"/>
      <c r="D525" s="40"/>
      <c r="E525" s="40"/>
      <c r="F525" s="40"/>
    </row>
    <row r="526" spans="2:6">
      <c r="B526" s="40"/>
      <c r="C526" s="40"/>
      <c r="D526" s="40"/>
      <c r="E526" s="40"/>
      <c r="F526" s="40"/>
    </row>
    <row r="527" spans="2:6">
      <c r="B527" s="40"/>
      <c r="C527" s="40"/>
      <c r="D527" s="40"/>
      <c r="E527" s="40"/>
      <c r="F527" s="40"/>
    </row>
    <row r="528" spans="2:6">
      <c r="B528" s="40"/>
      <c r="C528" s="40"/>
      <c r="D528" s="40"/>
      <c r="E528" s="40"/>
      <c r="F528" s="40"/>
    </row>
    <row r="529" spans="2:6">
      <c r="B529" s="40"/>
      <c r="C529" s="40"/>
      <c r="D529" s="40"/>
      <c r="E529" s="40"/>
      <c r="F529" s="40"/>
    </row>
    <row r="530" spans="2:6">
      <c r="B530" s="40"/>
      <c r="C530" s="40"/>
      <c r="D530" s="40"/>
      <c r="E530" s="40"/>
      <c r="F530" s="40"/>
    </row>
    <row r="531" spans="2:6">
      <c r="B531" s="40"/>
      <c r="C531" s="40"/>
      <c r="D531" s="40"/>
      <c r="E531" s="40"/>
      <c r="F531" s="40"/>
    </row>
    <row r="532" spans="2:6">
      <c r="B532" s="40"/>
      <c r="C532" s="40"/>
      <c r="D532" s="40"/>
      <c r="E532" s="40"/>
      <c r="F532" s="40"/>
    </row>
    <row r="533" spans="2:6">
      <c r="B533" s="40"/>
      <c r="C533" s="40"/>
      <c r="D533" s="40"/>
      <c r="E533" s="40"/>
      <c r="F533" s="40"/>
    </row>
    <row r="534" spans="2:6">
      <c r="B534" s="40"/>
      <c r="C534" s="40"/>
      <c r="D534" s="40"/>
      <c r="E534" s="40"/>
      <c r="F534" s="40"/>
    </row>
    <row r="535" spans="2:6">
      <c r="B535" s="40"/>
      <c r="C535" s="40"/>
      <c r="D535" s="40"/>
      <c r="E535" s="40"/>
      <c r="F535" s="40"/>
    </row>
    <row r="536" spans="2:6">
      <c r="B536" s="40"/>
      <c r="C536" s="40"/>
      <c r="D536" s="40"/>
      <c r="E536" s="40"/>
      <c r="F536" s="40"/>
    </row>
    <row r="537" spans="2:6">
      <c r="B537" s="40"/>
      <c r="C537" s="40"/>
      <c r="D537" s="40"/>
      <c r="E537" s="40"/>
      <c r="F537" s="40"/>
    </row>
    <row r="538" spans="2:6">
      <c r="B538" s="40"/>
      <c r="C538" s="40"/>
      <c r="D538" s="40"/>
      <c r="E538" s="40"/>
      <c r="F538" s="40"/>
    </row>
    <row r="539" spans="2:6">
      <c r="B539" s="40"/>
      <c r="C539" s="40"/>
      <c r="D539" s="40"/>
      <c r="E539" s="40"/>
      <c r="F539" s="40"/>
    </row>
    <row r="540" spans="2:6">
      <c r="B540" s="40"/>
      <c r="C540" s="40"/>
      <c r="D540" s="40"/>
      <c r="E540" s="40"/>
      <c r="F540" s="40"/>
    </row>
    <row r="541" spans="2:6">
      <c r="B541" s="40"/>
      <c r="C541" s="40"/>
      <c r="D541" s="40"/>
      <c r="E541" s="40"/>
      <c r="F541" s="40"/>
    </row>
    <row r="542" spans="2:6">
      <c r="B542" s="40"/>
      <c r="C542" s="40"/>
      <c r="D542" s="40"/>
      <c r="E542" s="40"/>
      <c r="F542" s="40"/>
    </row>
    <row r="543" spans="2:6">
      <c r="B543" s="40"/>
      <c r="C543" s="40"/>
      <c r="D543" s="40"/>
      <c r="E543" s="40"/>
      <c r="F543" s="40"/>
    </row>
    <row r="544" spans="2:6">
      <c r="B544" s="40"/>
      <c r="C544" s="40"/>
      <c r="D544" s="40"/>
      <c r="E544" s="40"/>
      <c r="F544" s="40"/>
    </row>
    <row r="545" spans="2:6">
      <c r="B545" s="40"/>
      <c r="C545" s="40"/>
      <c r="D545" s="40"/>
      <c r="E545" s="40"/>
      <c r="F545" s="40"/>
    </row>
    <row r="546" spans="2:6">
      <c r="B546" s="40"/>
      <c r="C546" s="40"/>
      <c r="D546" s="40"/>
      <c r="E546" s="40"/>
      <c r="F546" s="40"/>
    </row>
    <row r="547" spans="2:6">
      <c r="B547" s="40"/>
      <c r="C547" s="40"/>
      <c r="D547" s="40"/>
      <c r="E547" s="40"/>
      <c r="F547" s="40"/>
    </row>
    <row r="548" spans="2:6">
      <c r="B548" s="40"/>
      <c r="C548" s="40"/>
      <c r="D548" s="40"/>
      <c r="E548" s="40"/>
      <c r="F548" s="40"/>
    </row>
    <row r="549" spans="2:6">
      <c r="B549" s="40"/>
      <c r="C549" s="40"/>
      <c r="D549" s="40"/>
      <c r="E549" s="40"/>
      <c r="F549" s="40"/>
    </row>
    <row r="550" spans="2:6">
      <c r="B550" s="40"/>
      <c r="C550" s="40"/>
      <c r="D550" s="40"/>
      <c r="E550" s="40"/>
      <c r="F550" s="40"/>
    </row>
    <row r="551" spans="2:6">
      <c r="B551" s="40"/>
      <c r="C551" s="40"/>
      <c r="D551" s="40"/>
      <c r="E551" s="40"/>
      <c r="F551" s="40"/>
    </row>
    <row r="552" spans="2:6">
      <c r="B552" s="40"/>
      <c r="C552" s="40"/>
      <c r="D552" s="40"/>
      <c r="E552" s="40"/>
      <c r="F552" s="40"/>
    </row>
    <row r="553" spans="2:6">
      <c r="B553" s="40"/>
      <c r="C553" s="40"/>
      <c r="D553" s="40"/>
      <c r="E553" s="40"/>
      <c r="F553" s="40"/>
    </row>
    <row r="554" spans="2:6">
      <c r="B554" s="40"/>
      <c r="C554" s="40"/>
      <c r="D554" s="40"/>
      <c r="E554" s="40"/>
      <c r="F554" s="40"/>
    </row>
    <row r="555" spans="2:6">
      <c r="B555" s="40"/>
      <c r="C555" s="40"/>
      <c r="D555" s="40"/>
      <c r="E555" s="40"/>
      <c r="F555" s="40"/>
    </row>
    <row r="556" spans="2:6">
      <c r="B556" s="40"/>
      <c r="C556" s="40"/>
      <c r="D556" s="40"/>
      <c r="E556" s="40"/>
      <c r="F556" s="40"/>
    </row>
    <row r="557" spans="2:6">
      <c r="B557" s="40"/>
      <c r="C557" s="40"/>
      <c r="D557" s="40"/>
      <c r="E557" s="40"/>
      <c r="F557" s="40"/>
    </row>
    <row r="558" spans="2:6">
      <c r="B558" s="40"/>
      <c r="C558" s="40"/>
      <c r="D558" s="40"/>
      <c r="E558" s="40"/>
      <c r="F558" s="40"/>
    </row>
    <row r="559" spans="2:6">
      <c r="B559" s="40"/>
      <c r="C559" s="40"/>
      <c r="D559" s="40"/>
      <c r="E559" s="40"/>
      <c r="F559" s="40"/>
    </row>
    <row r="560" spans="2:6">
      <c r="B560" s="40"/>
      <c r="C560" s="40"/>
      <c r="D560" s="40"/>
      <c r="E560" s="40"/>
      <c r="F560" s="40"/>
    </row>
    <row r="561" spans="2:6">
      <c r="B561" s="40"/>
      <c r="C561" s="40"/>
      <c r="D561" s="40"/>
      <c r="E561" s="40"/>
      <c r="F561" s="40"/>
    </row>
    <row r="562" spans="2:6">
      <c r="B562" s="40"/>
      <c r="C562" s="40"/>
      <c r="D562" s="40"/>
      <c r="E562" s="40"/>
      <c r="F562" s="40"/>
    </row>
    <row r="563" spans="2:6">
      <c r="B563" s="40"/>
      <c r="C563" s="40"/>
      <c r="D563" s="40"/>
      <c r="E563" s="40"/>
      <c r="F563" s="40"/>
    </row>
    <row r="564" spans="2:6">
      <c r="B564" s="40"/>
      <c r="C564" s="40"/>
      <c r="D564" s="40"/>
      <c r="E564" s="40"/>
      <c r="F564" s="40"/>
    </row>
    <row r="565" spans="2:6">
      <c r="B565" s="40"/>
      <c r="C565" s="40"/>
      <c r="D565" s="40"/>
      <c r="E565" s="40"/>
      <c r="F565" s="40"/>
    </row>
    <row r="566" spans="2:6">
      <c r="B566" s="40"/>
      <c r="C566" s="40"/>
      <c r="D566" s="40"/>
      <c r="E566" s="40"/>
      <c r="F566" s="40"/>
    </row>
    <row r="567" spans="2:6">
      <c r="B567" s="40"/>
      <c r="C567" s="40"/>
      <c r="D567" s="40"/>
      <c r="E567" s="40"/>
      <c r="F567" s="40"/>
    </row>
    <row r="568" spans="2:6">
      <c r="B568" s="40"/>
      <c r="C568" s="40"/>
      <c r="D568" s="40"/>
      <c r="E568" s="40"/>
      <c r="F568" s="40"/>
    </row>
    <row r="569" spans="2:6">
      <c r="B569" s="40"/>
      <c r="C569" s="40"/>
      <c r="D569" s="40"/>
      <c r="E569" s="40"/>
      <c r="F569" s="40"/>
    </row>
    <row r="570" spans="2:6">
      <c r="B570" s="40"/>
      <c r="C570" s="40"/>
      <c r="D570" s="40"/>
      <c r="E570" s="40"/>
      <c r="F570" s="40"/>
    </row>
    <row r="571" spans="2:6">
      <c r="B571" s="40"/>
      <c r="C571" s="40"/>
      <c r="D571" s="40"/>
      <c r="E571" s="40"/>
      <c r="F571" s="40"/>
    </row>
    <row r="572" spans="2:6">
      <c r="B572" s="40"/>
      <c r="C572" s="40"/>
      <c r="D572" s="40"/>
      <c r="E572" s="40"/>
      <c r="F572" s="40"/>
    </row>
    <row r="573" spans="2:6">
      <c r="B573" s="40"/>
      <c r="C573" s="40"/>
      <c r="D573" s="40"/>
      <c r="E573" s="40"/>
      <c r="F573" s="40"/>
    </row>
    <row r="574" spans="2:6">
      <c r="B574" s="40"/>
      <c r="C574" s="40"/>
      <c r="D574" s="40"/>
      <c r="E574" s="40"/>
      <c r="F574" s="40"/>
    </row>
    <row r="575" spans="2:6">
      <c r="B575" s="40"/>
      <c r="C575" s="40"/>
      <c r="D575" s="40"/>
      <c r="E575" s="40"/>
      <c r="F575" s="40"/>
    </row>
    <row r="576" spans="2:6">
      <c r="B576" s="40"/>
      <c r="C576" s="40"/>
      <c r="D576" s="40"/>
      <c r="E576" s="40"/>
      <c r="F576" s="40"/>
    </row>
    <row r="577" spans="2:6">
      <c r="B577" s="40"/>
      <c r="C577" s="40"/>
      <c r="D577" s="40"/>
      <c r="E577" s="40"/>
      <c r="F577" s="40"/>
    </row>
    <row r="578" spans="2:6">
      <c r="B578" s="40"/>
      <c r="C578" s="40"/>
      <c r="D578" s="40"/>
      <c r="E578" s="40"/>
      <c r="F578" s="40"/>
    </row>
    <row r="579" spans="2:6">
      <c r="B579" s="40"/>
      <c r="C579" s="40"/>
      <c r="D579" s="40"/>
      <c r="E579" s="40"/>
      <c r="F579" s="40"/>
    </row>
    <row r="580" spans="2:6">
      <c r="B580" s="40"/>
      <c r="C580" s="40"/>
      <c r="D580" s="40"/>
      <c r="E580" s="40"/>
      <c r="F580" s="40"/>
    </row>
    <row r="581" spans="2:6">
      <c r="B581" s="40"/>
      <c r="C581" s="40"/>
      <c r="D581" s="40"/>
      <c r="E581" s="40"/>
      <c r="F581" s="40"/>
    </row>
    <row r="582" spans="2:6">
      <c r="B582" s="40"/>
      <c r="C582" s="40"/>
      <c r="D582" s="40"/>
      <c r="E582" s="40"/>
      <c r="F582" s="40"/>
    </row>
    <row r="583" spans="2:6">
      <c r="B583" s="40"/>
      <c r="C583" s="40"/>
      <c r="D583" s="40"/>
      <c r="E583" s="40"/>
      <c r="F583" s="40"/>
    </row>
    <row r="584" spans="2:6">
      <c r="B584" s="40"/>
      <c r="C584" s="40"/>
      <c r="D584" s="40"/>
      <c r="E584" s="40"/>
      <c r="F584" s="40"/>
    </row>
    <row r="585" spans="2:6">
      <c r="B585" s="40"/>
      <c r="C585" s="40"/>
      <c r="D585" s="40"/>
      <c r="E585" s="40"/>
      <c r="F585" s="40"/>
    </row>
    <row r="586" spans="2:6">
      <c r="B586" s="40"/>
      <c r="C586" s="40"/>
      <c r="D586" s="40"/>
      <c r="E586" s="40"/>
      <c r="F586" s="40"/>
    </row>
    <row r="587" spans="2:6">
      <c r="B587" s="40"/>
      <c r="C587" s="40"/>
      <c r="D587" s="40"/>
      <c r="E587" s="40"/>
      <c r="F587" s="40"/>
    </row>
    <row r="588" spans="2:6">
      <c r="B588" s="40"/>
      <c r="C588" s="40"/>
      <c r="D588" s="40"/>
      <c r="E588" s="40"/>
      <c r="F588" s="40"/>
    </row>
    <row r="589" spans="2:6">
      <c r="B589" s="40"/>
      <c r="C589" s="40"/>
      <c r="D589" s="40"/>
      <c r="E589" s="40"/>
      <c r="F589" s="40"/>
    </row>
    <row r="590" spans="2:6">
      <c r="B590" s="40"/>
      <c r="C590" s="40"/>
      <c r="D590" s="40"/>
      <c r="E590" s="40"/>
      <c r="F590" s="40"/>
    </row>
    <row r="591" spans="2:6">
      <c r="B591" s="40"/>
      <c r="C591" s="40"/>
      <c r="D591" s="40"/>
      <c r="E591" s="40"/>
      <c r="F591" s="40"/>
    </row>
    <row r="592" spans="2:6">
      <c r="B592" s="40"/>
      <c r="C592" s="40"/>
      <c r="D592" s="40"/>
      <c r="E592" s="40"/>
      <c r="F592" s="40"/>
    </row>
    <row r="593" spans="2:6">
      <c r="B593" s="40"/>
      <c r="C593" s="40"/>
      <c r="D593" s="40"/>
      <c r="E593" s="40"/>
      <c r="F593" s="40"/>
    </row>
    <row r="594" spans="2:6">
      <c r="B594" s="40"/>
      <c r="C594" s="40"/>
      <c r="D594" s="40"/>
      <c r="E594" s="40"/>
      <c r="F594" s="40"/>
    </row>
    <row r="595" spans="2:6">
      <c r="B595" s="40"/>
      <c r="C595" s="40"/>
      <c r="D595" s="40"/>
      <c r="E595" s="40"/>
      <c r="F595" s="40"/>
    </row>
    <row r="596" spans="2:6">
      <c r="B596" s="40"/>
      <c r="C596" s="40"/>
      <c r="D596" s="40"/>
      <c r="E596" s="40"/>
      <c r="F596" s="40"/>
    </row>
    <row r="597" spans="2:6">
      <c r="B597" s="40"/>
      <c r="C597" s="40"/>
      <c r="D597" s="40"/>
      <c r="E597" s="40"/>
      <c r="F597" s="40"/>
    </row>
    <row r="598" spans="2:6">
      <c r="B598" s="40"/>
      <c r="C598" s="40"/>
      <c r="D598" s="40"/>
      <c r="E598" s="40"/>
      <c r="F598" s="40"/>
    </row>
    <row r="599" spans="2:6">
      <c r="B599" s="40"/>
      <c r="C599" s="40"/>
      <c r="D599" s="40"/>
      <c r="E599" s="40"/>
      <c r="F599" s="40"/>
    </row>
    <row r="600" spans="2:6">
      <c r="B600" s="40"/>
      <c r="C600" s="40"/>
      <c r="D600" s="40"/>
      <c r="E600" s="40"/>
      <c r="F600" s="40"/>
    </row>
    <row r="601" spans="2:6">
      <c r="B601" s="40"/>
      <c r="C601" s="40"/>
      <c r="D601" s="40"/>
      <c r="E601" s="40"/>
      <c r="F601" s="40"/>
    </row>
    <row r="602" spans="2:6">
      <c r="B602" s="40"/>
      <c r="C602" s="40"/>
      <c r="D602" s="40"/>
      <c r="E602" s="40"/>
      <c r="F602" s="40"/>
    </row>
    <row r="603" spans="2:6">
      <c r="B603" s="40"/>
      <c r="C603" s="40"/>
      <c r="D603" s="40"/>
      <c r="E603" s="40"/>
      <c r="F603" s="40"/>
    </row>
    <row r="604" spans="2:6">
      <c r="B604" s="40"/>
      <c r="C604" s="40"/>
      <c r="D604" s="40"/>
      <c r="E604" s="40"/>
      <c r="F604" s="40"/>
    </row>
    <row r="605" spans="2:6">
      <c r="B605" s="40"/>
      <c r="C605" s="40"/>
      <c r="D605" s="40"/>
      <c r="E605" s="40"/>
      <c r="F605" s="40"/>
    </row>
    <row r="606" spans="2:6">
      <c r="B606" s="40"/>
      <c r="C606" s="40"/>
      <c r="D606" s="40"/>
      <c r="E606" s="40"/>
      <c r="F606" s="40"/>
    </row>
    <row r="607" spans="2:6">
      <c r="B607" s="40"/>
      <c r="C607" s="40"/>
      <c r="D607" s="40"/>
      <c r="E607" s="40"/>
      <c r="F607" s="40"/>
    </row>
    <row r="608" spans="2:6">
      <c r="B608" s="40"/>
      <c r="C608" s="40"/>
      <c r="D608" s="40"/>
      <c r="E608" s="40"/>
      <c r="F608" s="40"/>
    </row>
    <row r="609" spans="2:6">
      <c r="B609" s="40"/>
      <c r="C609" s="40"/>
      <c r="D609" s="40"/>
      <c r="E609" s="40"/>
      <c r="F609" s="40"/>
    </row>
    <row r="610" spans="2:6">
      <c r="B610" s="40"/>
      <c r="C610" s="40"/>
      <c r="D610" s="40"/>
      <c r="E610" s="40"/>
      <c r="F610" s="40"/>
    </row>
    <row r="611" spans="2:6">
      <c r="B611" s="40"/>
      <c r="C611" s="40"/>
      <c r="D611" s="40"/>
      <c r="E611" s="40"/>
      <c r="F611" s="40"/>
    </row>
    <row r="612" spans="2:6">
      <c r="B612" s="40"/>
      <c r="C612" s="40"/>
      <c r="D612" s="40"/>
      <c r="E612" s="40"/>
      <c r="F612" s="40"/>
    </row>
    <row r="613" spans="2:6">
      <c r="B613" s="40"/>
      <c r="C613" s="40"/>
      <c r="D613" s="40"/>
      <c r="E613" s="40"/>
      <c r="F613" s="40"/>
    </row>
    <row r="614" spans="2:6">
      <c r="B614" s="40"/>
      <c r="C614" s="40"/>
      <c r="D614" s="40"/>
      <c r="E614" s="40"/>
      <c r="F614" s="40"/>
    </row>
    <row r="615" spans="2:6">
      <c r="B615" s="40"/>
      <c r="C615" s="40"/>
      <c r="D615" s="40"/>
      <c r="E615" s="40"/>
      <c r="F615" s="40"/>
    </row>
    <row r="616" spans="2:6">
      <c r="B616" s="40"/>
      <c r="C616" s="40"/>
      <c r="D616" s="40"/>
      <c r="E616" s="40"/>
      <c r="F616" s="40"/>
    </row>
    <row r="617" spans="2:6">
      <c r="B617" s="40"/>
      <c r="C617" s="40"/>
      <c r="D617" s="40"/>
      <c r="E617" s="40"/>
      <c r="F617" s="40"/>
    </row>
    <row r="618" spans="2:6">
      <c r="B618" s="40"/>
      <c r="C618" s="40"/>
      <c r="D618" s="40"/>
      <c r="E618" s="40"/>
      <c r="F618" s="40"/>
    </row>
    <row r="619" spans="2:6">
      <c r="B619" s="40"/>
      <c r="C619" s="40"/>
      <c r="D619" s="40"/>
      <c r="E619" s="40"/>
      <c r="F619" s="40"/>
    </row>
    <row r="620" spans="2:6">
      <c r="B620" s="40"/>
      <c r="C620" s="40"/>
      <c r="D620" s="40"/>
      <c r="E620" s="40"/>
      <c r="F620" s="40"/>
    </row>
    <row r="621" spans="2:6">
      <c r="B621" s="40"/>
      <c r="C621" s="40"/>
      <c r="D621" s="40"/>
      <c r="E621" s="40"/>
      <c r="F621" s="40"/>
    </row>
    <row r="622" spans="2:6">
      <c r="B622" s="40"/>
      <c r="C622" s="40"/>
      <c r="D622" s="40"/>
      <c r="E622" s="40"/>
      <c r="F622" s="40"/>
    </row>
    <row r="623" spans="2:6">
      <c r="B623" s="40"/>
      <c r="C623" s="40"/>
      <c r="D623" s="40"/>
      <c r="E623" s="40"/>
      <c r="F623" s="40"/>
    </row>
    <row r="624" spans="2:6">
      <c r="B624" s="40"/>
      <c r="C624" s="40"/>
      <c r="D624" s="40"/>
      <c r="E624" s="40"/>
      <c r="F624" s="40"/>
    </row>
    <row r="625" spans="2:6">
      <c r="B625" s="40"/>
      <c r="C625" s="40"/>
      <c r="D625" s="40"/>
      <c r="E625" s="40"/>
      <c r="F625" s="40"/>
    </row>
    <row r="626" spans="2:6">
      <c r="B626" s="40"/>
      <c r="C626" s="40"/>
      <c r="D626" s="40"/>
      <c r="E626" s="40"/>
      <c r="F626" s="40"/>
    </row>
    <row r="627" spans="2:6">
      <c r="B627" s="40"/>
      <c r="C627" s="40"/>
      <c r="D627" s="40"/>
      <c r="E627" s="40"/>
      <c r="F627" s="40"/>
    </row>
    <row r="628" spans="2:6">
      <c r="B628" s="40"/>
      <c r="C628" s="40"/>
      <c r="D628" s="40"/>
      <c r="E628" s="40"/>
      <c r="F628" s="40"/>
    </row>
    <row r="629" spans="2:6">
      <c r="B629" s="40"/>
      <c r="C629" s="40"/>
      <c r="D629" s="40"/>
      <c r="E629" s="40"/>
      <c r="F629" s="40"/>
    </row>
    <row r="630" spans="2:6">
      <c r="B630" s="40"/>
      <c r="C630" s="40"/>
      <c r="D630" s="40"/>
      <c r="E630" s="40"/>
      <c r="F630" s="40"/>
    </row>
    <row r="631" spans="2:6">
      <c r="B631" s="40"/>
      <c r="C631" s="40"/>
      <c r="D631" s="40"/>
      <c r="E631" s="40"/>
      <c r="F631" s="40"/>
    </row>
    <row r="632" spans="2:6">
      <c r="B632" s="40"/>
      <c r="C632" s="40"/>
      <c r="D632" s="40"/>
      <c r="E632" s="40"/>
      <c r="F632" s="40"/>
    </row>
    <row r="633" spans="2:6">
      <c r="B633" s="40"/>
      <c r="C633" s="40"/>
      <c r="D633" s="40"/>
      <c r="E633" s="40"/>
      <c r="F633" s="40"/>
    </row>
    <row r="634" spans="2:6">
      <c r="B634" s="40"/>
      <c r="C634" s="40"/>
      <c r="D634" s="40"/>
      <c r="E634" s="40"/>
      <c r="F634" s="40"/>
    </row>
    <row r="635" spans="2:6">
      <c r="B635" s="40"/>
      <c r="C635" s="40"/>
      <c r="D635" s="40"/>
      <c r="E635" s="40"/>
      <c r="F635" s="40"/>
    </row>
    <row r="636" spans="2:6">
      <c r="B636" s="40"/>
      <c r="C636" s="40"/>
      <c r="D636" s="40"/>
      <c r="E636" s="40"/>
      <c r="F636" s="40"/>
    </row>
    <row r="637" spans="2:6">
      <c r="B637" s="40"/>
      <c r="C637" s="40"/>
      <c r="D637" s="40"/>
      <c r="E637" s="40"/>
      <c r="F637" s="40"/>
    </row>
    <row r="638" spans="2:6">
      <c r="B638" s="40"/>
      <c r="C638" s="40"/>
      <c r="D638" s="40"/>
      <c r="E638" s="40"/>
      <c r="F638" s="40"/>
    </row>
    <row r="639" spans="2:6">
      <c r="B639" s="40"/>
      <c r="C639" s="40"/>
      <c r="D639" s="40"/>
      <c r="E639" s="40"/>
      <c r="F639" s="40"/>
    </row>
    <row r="640" spans="2:6">
      <c r="B640" s="40"/>
      <c r="C640" s="40"/>
      <c r="D640" s="40"/>
      <c r="E640" s="40"/>
      <c r="F640" s="40"/>
    </row>
    <row r="641" spans="2:6">
      <c r="B641" s="40"/>
      <c r="C641" s="40"/>
      <c r="D641" s="40"/>
      <c r="E641" s="40"/>
      <c r="F641" s="40"/>
    </row>
    <row r="642" spans="2:6">
      <c r="B642" s="40"/>
      <c r="C642" s="40"/>
      <c r="D642" s="40"/>
      <c r="E642" s="40"/>
      <c r="F642" s="40"/>
    </row>
    <row r="643" spans="2:6">
      <c r="B643" s="40"/>
      <c r="C643" s="40"/>
      <c r="D643" s="40"/>
      <c r="E643" s="40"/>
      <c r="F643" s="40"/>
    </row>
    <row r="644" spans="2:6">
      <c r="B644" s="40"/>
      <c r="C644" s="40"/>
      <c r="D644" s="40"/>
      <c r="E644" s="40"/>
      <c r="F644" s="40"/>
    </row>
    <row r="645" spans="2:6">
      <c r="B645" s="40"/>
      <c r="C645" s="40"/>
      <c r="D645" s="40"/>
      <c r="E645" s="40"/>
      <c r="F645" s="40"/>
    </row>
    <row r="646" spans="2:6">
      <c r="B646" s="40"/>
      <c r="C646" s="40"/>
      <c r="D646" s="40"/>
      <c r="E646" s="40"/>
      <c r="F646" s="40"/>
    </row>
    <row r="647" spans="2:6">
      <c r="B647" s="40"/>
      <c r="C647" s="40"/>
      <c r="D647" s="40"/>
      <c r="E647" s="40"/>
      <c r="F647" s="40"/>
    </row>
    <row r="648" spans="2:6">
      <c r="B648" s="40"/>
      <c r="C648" s="40"/>
      <c r="D648" s="40"/>
      <c r="E648" s="40"/>
      <c r="F648" s="40"/>
    </row>
    <row r="649" spans="2:6">
      <c r="B649" s="40"/>
      <c r="C649" s="40"/>
      <c r="D649" s="40"/>
      <c r="E649" s="40"/>
      <c r="F649" s="40"/>
    </row>
    <row r="650" spans="2:6">
      <c r="B650" s="40"/>
      <c r="C650" s="40"/>
      <c r="D650" s="40"/>
      <c r="E650" s="40"/>
      <c r="F650" s="40"/>
    </row>
    <row r="651" spans="2:6">
      <c r="B651" s="40"/>
      <c r="C651" s="40"/>
      <c r="D651" s="40"/>
      <c r="E651" s="40"/>
      <c r="F651" s="40"/>
    </row>
    <row r="652" spans="2:6">
      <c r="B652" s="40"/>
      <c r="C652" s="40"/>
      <c r="D652" s="40"/>
      <c r="E652" s="40"/>
      <c r="F652" s="40"/>
    </row>
    <row r="653" spans="2:6">
      <c r="B653" s="40"/>
      <c r="C653" s="40"/>
      <c r="D653" s="40"/>
      <c r="E653" s="40"/>
      <c r="F653" s="40"/>
    </row>
    <row r="654" spans="2:6">
      <c r="B654" s="40"/>
      <c r="C654" s="40"/>
      <c r="D654" s="40"/>
      <c r="E654" s="40"/>
      <c r="F654" s="40"/>
    </row>
    <row r="655" spans="2:6">
      <c r="B655" s="40"/>
      <c r="C655" s="40"/>
      <c r="D655" s="40"/>
      <c r="E655" s="40"/>
      <c r="F655" s="40"/>
    </row>
    <row r="656" spans="2:6">
      <c r="B656" s="40"/>
      <c r="C656" s="40"/>
      <c r="D656" s="40"/>
      <c r="E656" s="40"/>
      <c r="F656" s="40"/>
    </row>
    <row r="657" spans="2:6">
      <c r="B657" s="40"/>
      <c r="C657" s="40"/>
      <c r="D657" s="40"/>
      <c r="E657" s="40"/>
      <c r="F657" s="40"/>
    </row>
    <row r="658" spans="2:6">
      <c r="B658" s="40"/>
      <c r="C658" s="40"/>
      <c r="D658" s="40"/>
      <c r="E658" s="40"/>
      <c r="F658" s="40"/>
    </row>
    <row r="659" spans="2:6">
      <c r="B659" s="40"/>
      <c r="C659" s="40"/>
      <c r="D659" s="40"/>
      <c r="E659" s="40"/>
      <c r="F659" s="40"/>
    </row>
    <row r="660" spans="2:6">
      <c r="B660" s="40"/>
      <c r="C660" s="40"/>
      <c r="D660" s="40"/>
      <c r="E660" s="40"/>
      <c r="F660" s="40"/>
    </row>
    <row r="661" spans="2:6">
      <c r="B661" s="40"/>
      <c r="C661" s="40"/>
      <c r="D661" s="40"/>
      <c r="E661" s="40"/>
      <c r="F661" s="40"/>
    </row>
    <row r="662" spans="2:6">
      <c r="B662" s="40"/>
      <c r="C662" s="40"/>
      <c r="D662" s="40"/>
      <c r="E662" s="40"/>
      <c r="F662" s="40"/>
    </row>
    <row r="663" spans="2:6">
      <c r="B663" s="40"/>
      <c r="C663" s="40"/>
      <c r="D663" s="40"/>
      <c r="E663" s="40"/>
      <c r="F663" s="40"/>
    </row>
    <row r="664" spans="2:6">
      <c r="B664" s="40"/>
      <c r="C664" s="40"/>
      <c r="D664" s="40"/>
      <c r="E664" s="40"/>
      <c r="F664" s="40"/>
    </row>
    <row r="665" spans="2:6">
      <c r="B665" s="40"/>
      <c r="C665" s="40"/>
      <c r="D665" s="40"/>
      <c r="E665" s="40"/>
      <c r="F665" s="40"/>
    </row>
    <row r="666" spans="2:6">
      <c r="B666" s="40"/>
      <c r="C666" s="40"/>
      <c r="D666" s="40"/>
      <c r="E666" s="40"/>
      <c r="F666" s="40"/>
    </row>
    <row r="667" spans="2:6">
      <c r="B667" s="40"/>
      <c r="C667" s="40"/>
      <c r="D667" s="40"/>
      <c r="E667" s="40"/>
      <c r="F667" s="40"/>
    </row>
    <row r="668" spans="2:6">
      <c r="B668" s="40"/>
      <c r="C668" s="40"/>
      <c r="D668" s="40"/>
      <c r="E668" s="40"/>
      <c r="F668" s="40"/>
    </row>
    <row r="669" spans="2:6">
      <c r="B669" s="40"/>
      <c r="C669" s="40"/>
      <c r="D669" s="40"/>
      <c r="E669" s="40"/>
      <c r="F669" s="40"/>
    </row>
    <row r="670" spans="2:6">
      <c r="B670" s="40"/>
      <c r="C670" s="40"/>
      <c r="D670" s="40"/>
      <c r="E670" s="40"/>
      <c r="F670" s="40"/>
    </row>
    <row r="671" spans="2:6">
      <c r="B671" s="40"/>
      <c r="C671" s="40"/>
      <c r="D671" s="40"/>
      <c r="E671" s="40"/>
      <c r="F671" s="40"/>
    </row>
    <row r="672" spans="2:6">
      <c r="B672" s="40"/>
      <c r="C672" s="40"/>
      <c r="D672" s="40"/>
      <c r="E672" s="40"/>
      <c r="F672" s="40"/>
    </row>
    <row r="673" spans="2:6">
      <c r="B673" s="40"/>
      <c r="C673" s="40"/>
      <c r="D673" s="40"/>
      <c r="E673" s="40"/>
      <c r="F673" s="40"/>
    </row>
    <row r="674" spans="2:6">
      <c r="B674" s="40"/>
      <c r="C674" s="40"/>
      <c r="D674" s="40"/>
      <c r="E674" s="40"/>
      <c r="F674" s="40"/>
    </row>
    <row r="675" spans="2:6">
      <c r="B675" s="40"/>
      <c r="C675" s="40"/>
      <c r="D675" s="40"/>
      <c r="E675" s="40"/>
      <c r="F675" s="40"/>
    </row>
    <row r="676" spans="2:6">
      <c r="B676" s="40"/>
      <c r="C676" s="40"/>
      <c r="D676" s="40"/>
      <c r="E676" s="40"/>
      <c r="F676" s="40"/>
    </row>
    <row r="677" spans="2:6">
      <c r="B677" s="40"/>
      <c r="C677" s="40"/>
      <c r="D677" s="40"/>
      <c r="E677" s="40"/>
      <c r="F677" s="40"/>
    </row>
    <row r="678" spans="2:6">
      <c r="B678" s="40"/>
      <c r="C678" s="40"/>
      <c r="D678" s="40"/>
      <c r="E678" s="40"/>
      <c r="F678" s="40"/>
    </row>
    <row r="679" spans="2:6">
      <c r="B679" s="40"/>
      <c r="C679" s="40"/>
      <c r="D679" s="40"/>
      <c r="E679" s="40"/>
      <c r="F679" s="40"/>
    </row>
    <row r="680" spans="2:6">
      <c r="B680" s="40"/>
      <c r="C680" s="40"/>
      <c r="D680" s="40"/>
      <c r="E680" s="40"/>
      <c r="F680" s="40"/>
    </row>
    <row r="681" spans="2:6">
      <c r="B681" s="40"/>
      <c r="C681" s="40"/>
      <c r="D681" s="40"/>
      <c r="E681" s="40"/>
      <c r="F681" s="40"/>
    </row>
    <row r="682" spans="2:6">
      <c r="B682" s="40"/>
      <c r="C682" s="40"/>
      <c r="D682" s="40"/>
      <c r="E682" s="40"/>
      <c r="F682" s="40"/>
    </row>
    <row r="683" spans="2:6">
      <c r="B683" s="40"/>
      <c r="C683" s="40"/>
      <c r="D683" s="40"/>
      <c r="E683" s="40"/>
      <c r="F683" s="40"/>
    </row>
    <row r="684" spans="2:6">
      <c r="B684" s="40"/>
      <c r="C684" s="40"/>
      <c r="D684" s="40"/>
      <c r="E684" s="40"/>
      <c r="F684" s="40"/>
    </row>
    <row r="685" spans="2:6">
      <c r="B685" s="40"/>
      <c r="C685" s="40"/>
      <c r="D685" s="40"/>
      <c r="E685" s="40"/>
      <c r="F685" s="40"/>
    </row>
    <row r="686" spans="2:6">
      <c r="B686" s="40"/>
      <c r="C686" s="40"/>
      <c r="D686" s="40"/>
      <c r="E686" s="40"/>
      <c r="F686" s="40"/>
    </row>
    <row r="687" spans="2:6">
      <c r="B687" s="40"/>
      <c r="C687" s="40"/>
      <c r="D687" s="40"/>
      <c r="E687" s="40"/>
      <c r="F687" s="40"/>
    </row>
    <row r="688" spans="2:6">
      <c r="B688" s="40"/>
      <c r="C688" s="40"/>
      <c r="D688" s="40"/>
      <c r="E688" s="40"/>
      <c r="F688" s="40"/>
    </row>
    <row r="689" spans="2:6">
      <c r="B689" s="40"/>
      <c r="C689" s="40"/>
      <c r="D689" s="40"/>
      <c r="E689" s="40"/>
      <c r="F689" s="40"/>
    </row>
    <row r="690" spans="2:6">
      <c r="B690" s="40"/>
      <c r="C690" s="40"/>
      <c r="D690" s="40"/>
      <c r="E690" s="40"/>
      <c r="F690" s="40"/>
    </row>
    <row r="691" spans="2:6">
      <c r="B691" s="40"/>
      <c r="C691" s="40"/>
      <c r="D691" s="40"/>
      <c r="E691" s="40"/>
      <c r="F691" s="40"/>
    </row>
    <row r="692" spans="2:6">
      <c r="B692" s="40"/>
      <c r="C692" s="40"/>
      <c r="D692" s="40"/>
      <c r="E692" s="40"/>
      <c r="F692" s="40"/>
    </row>
    <row r="693" spans="2:6">
      <c r="B693" s="40"/>
      <c r="C693" s="40"/>
      <c r="D693" s="40"/>
      <c r="E693" s="40"/>
      <c r="F693" s="40"/>
    </row>
    <row r="694" spans="2:6">
      <c r="B694" s="40"/>
      <c r="C694" s="40"/>
      <c r="D694" s="40"/>
      <c r="E694" s="40"/>
      <c r="F694" s="40"/>
    </row>
    <row r="695" spans="2:6">
      <c r="B695" s="40"/>
      <c r="C695" s="40"/>
      <c r="D695" s="40"/>
      <c r="E695" s="40"/>
      <c r="F695" s="40"/>
    </row>
    <row r="696" spans="2:6">
      <c r="B696" s="40"/>
      <c r="C696" s="40"/>
      <c r="D696" s="40"/>
      <c r="E696" s="40"/>
      <c r="F696" s="40"/>
    </row>
    <row r="697" spans="2:6">
      <c r="B697" s="40"/>
      <c r="C697" s="40"/>
      <c r="D697" s="40"/>
      <c r="E697" s="40"/>
      <c r="F697" s="40"/>
    </row>
    <row r="698" spans="2:6">
      <c r="B698" s="40"/>
      <c r="C698" s="40"/>
      <c r="D698" s="40"/>
      <c r="E698" s="40"/>
      <c r="F698" s="40"/>
    </row>
    <row r="699" spans="2:6">
      <c r="B699" s="40"/>
      <c r="C699" s="40"/>
      <c r="D699" s="40"/>
      <c r="E699" s="40"/>
      <c r="F699" s="40"/>
    </row>
    <row r="700" spans="2:6">
      <c r="B700" s="40"/>
      <c r="C700" s="40"/>
      <c r="D700" s="40"/>
      <c r="E700" s="40"/>
      <c r="F700" s="40"/>
    </row>
    <row r="701" spans="2:6">
      <c r="B701" s="40"/>
      <c r="C701" s="40"/>
      <c r="D701" s="40"/>
      <c r="E701" s="40"/>
      <c r="F701" s="40"/>
    </row>
    <row r="702" spans="2:6">
      <c r="B702" s="40"/>
      <c r="C702" s="40"/>
      <c r="D702" s="40"/>
      <c r="E702" s="40"/>
      <c r="F702" s="40"/>
    </row>
    <row r="703" spans="2:6">
      <c r="B703" s="40"/>
      <c r="C703" s="40"/>
      <c r="D703" s="40"/>
      <c r="E703" s="40"/>
      <c r="F703" s="40"/>
    </row>
    <row r="704" spans="2:6">
      <c r="B704" s="40"/>
      <c r="C704" s="40"/>
      <c r="D704" s="40"/>
      <c r="E704" s="40"/>
      <c r="F704" s="40"/>
    </row>
    <row r="705" spans="2:6">
      <c r="B705" s="40"/>
      <c r="C705" s="40"/>
      <c r="D705" s="40"/>
      <c r="E705" s="40"/>
      <c r="F705" s="40"/>
    </row>
    <row r="706" spans="2:6">
      <c r="B706" s="40"/>
      <c r="C706" s="40"/>
      <c r="D706" s="40"/>
      <c r="E706" s="40"/>
      <c r="F706" s="40"/>
    </row>
    <row r="707" spans="2:6">
      <c r="B707" s="40"/>
      <c r="C707" s="40"/>
      <c r="D707" s="40"/>
      <c r="E707" s="40"/>
      <c r="F707" s="40"/>
    </row>
    <row r="708" spans="2:6">
      <c r="B708" s="40"/>
      <c r="C708" s="40"/>
      <c r="D708" s="40"/>
      <c r="E708" s="40"/>
      <c r="F708" s="40"/>
    </row>
    <row r="709" spans="2:6">
      <c r="B709" s="40"/>
      <c r="C709" s="40"/>
      <c r="D709" s="40"/>
      <c r="E709" s="40"/>
      <c r="F709" s="40"/>
    </row>
    <row r="710" spans="2:6">
      <c r="B710" s="40"/>
      <c r="C710" s="40"/>
      <c r="D710" s="40"/>
      <c r="E710" s="40"/>
      <c r="F710" s="40"/>
    </row>
    <row r="711" spans="2:6">
      <c r="B711" s="40"/>
      <c r="C711" s="40"/>
      <c r="D711" s="40"/>
      <c r="E711" s="40"/>
      <c r="F711" s="40"/>
    </row>
    <row r="712" spans="2:6">
      <c r="B712" s="40"/>
      <c r="C712" s="40"/>
      <c r="D712" s="40"/>
      <c r="E712" s="40"/>
      <c r="F712" s="40"/>
    </row>
    <row r="713" spans="2:6">
      <c r="B713" s="40"/>
      <c r="C713" s="40"/>
      <c r="D713" s="40"/>
      <c r="E713" s="40"/>
      <c r="F713" s="40"/>
    </row>
    <row r="714" spans="2:6">
      <c r="B714" s="40"/>
      <c r="C714" s="40"/>
      <c r="D714" s="40"/>
      <c r="E714" s="40"/>
      <c r="F714" s="40"/>
    </row>
    <row r="715" spans="2:6">
      <c r="B715" s="40"/>
      <c r="C715" s="40"/>
      <c r="D715" s="40"/>
      <c r="E715" s="40"/>
      <c r="F715" s="40"/>
    </row>
    <row r="716" spans="2:6">
      <c r="B716" s="40"/>
      <c r="C716" s="40"/>
      <c r="D716" s="40"/>
      <c r="E716" s="40"/>
      <c r="F716" s="40"/>
    </row>
    <row r="717" spans="2:6">
      <c r="B717" s="40"/>
      <c r="C717" s="40"/>
      <c r="D717" s="40"/>
      <c r="E717" s="40"/>
      <c r="F717" s="40"/>
    </row>
    <row r="718" spans="2:6">
      <c r="B718" s="40"/>
      <c r="C718" s="40"/>
      <c r="D718" s="40"/>
      <c r="E718" s="40"/>
      <c r="F718" s="40"/>
    </row>
    <row r="719" spans="2:6">
      <c r="B719" s="40"/>
      <c r="C719" s="40"/>
      <c r="D719" s="40"/>
      <c r="E719" s="40"/>
      <c r="F719" s="40"/>
    </row>
    <row r="720" spans="2:6">
      <c r="B720" s="40"/>
      <c r="C720" s="40"/>
      <c r="D720" s="40"/>
      <c r="E720" s="40"/>
      <c r="F720" s="40"/>
    </row>
    <row r="721" spans="2:6">
      <c r="B721" s="40"/>
      <c r="C721" s="40"/>
      <c r="D721" s="40"/>
      <c r="E721" s="40"/>
      <c r="F721" s="40"/>
    </row>
    <row r="722" spans="2:6">
      <c r="B722" s="40"/>
      <c r="C722" s="40"/>
      <c r="D722" s="40"/>
      <c r="E722" s="40"/>
      <c r="F722" s="40"/>
    </row>
    <row r="723" spans="2:6">
      <c r="B723" s="40"/>
      <c r="C723" s="40"/>
      <c r="D723" s="40"/>
      <c r="E723" s="40"/>
      <c r="F723" s="40"/>
    </row>
    <row r="724" spans="2:6">
      <c r="B724" s="40"/>
      <c r="C724" s="40"/>
      <c r="D724" s="40"/>
      <c r="E724" s="40"/>
      <c r="F724" s="40"/>
    </row>
    <row r="725" spans="2:6">
      <c r="B725" s="40"/>
      <c r="C725" s="40"/>
      <c r="D725" s="40"/>
      <c r="E725" s="40"/>
      <c r="F725" s="40"/>
    </row>
    <row r="726" spans="2:6">
      <c r="B726" s="40"/>
      <c r="C726" s="40"/>
      <c r="D726" s="40"/>
      <c r="E726" s="40"/>
      <c r="F726" s="40"/>
    </row>
    <row r="727" spans="2:6">
      <c r="B727" s="40"/>
      <c r="C727" s="40"/>
      <c r="D727" s="40"/>
      <c r="E727" s="40"/>
      <c r="F727" s="40"/>
    </row>
    <row r="728" spans="2:6">
      <c r="B728" s="40"/>
      <c r="C728" s="40"/>
      <c r="D728" s="40"/>
      <c r="E728" s="40"/>
      <c r="F728" s="40"/>
    </row>
    <row r="729" spans="2:6">
      <c r="B729" s="40"/>
      <c r="C729" s="40"/>
      <c r="D729" s="40"/>
      <c r="E729" s="40"/>
      <c r="F729" s="40"/>
    </row>
    <row r="730" spans="2:6">
      <c r="B730" s="40"/>
      <c r="C730" s="40"/>
      <c r="D730" s="40"/>
      <c r="E730" s="40"/>
      <c r="F730" s="40"/>
    </row>
    <row r="731" spans="2:6">
      <c r="B731" s="40"/>
      <c r="C731" s="40"/>
      <c r="D731" s="40"/>
      <c r="E731" s="40"/>
      <c r="F731" s="40"/>
    </row>
    <row r="732" spans="2:6">
      <c r="B732" s="40"/>
      <c r="C732" s="40"/>
      <c r="D732" s="40"/>
      <c r="E732" s="40"/>
      <c r="F732" s="40"/>
    </row>
    <row r="733" spans="2:6">
      <c r="B733" s="40"/>
      <c r="C733" s="40"/>
      <c r="D733" s="40"/>
      <c r="E733" s="40"/>
      <c r="F733" s="40"/>
    </row>
    <row r="734" spans="2:6">
      <c r="B734" s="40"/>
      <c r="C734" s="40"/>
      <c r="D734" s="40"/>
      <c r="E734" s="40"/>
      <c r="F734" s="40"/>
    </row>
    <row r="735" spans="2:6">
      <c r="B735" s="40"/>
      <c r="C735" s="40"/>
      <c r="D735" s="40"/>
      <c r="E735" s="40"/>
      <c r="F735" s="40"/>
    </row>
    <row r="736" spans="2:6">
      <c r="B736" s="40"/>
      <c r="C736" s="40"/>
      <c r="D736" s="40"/>
      <c r="E736" s="40"/>
      <c r="F736" s="40"/>
    </row>
    <row r="737" spans="2:6">
      <c r="B737" s="40"/>
      <c r="C737" s="40"/>
      <c r="D737" s="40"/>
      <c r="E737" s="40"/>
      <c r="F737" s="40"/>
    </row>
    <row r="738" spans="2:6">
      <c r="B738" s="40"/>
      <c r="C738" s="40"/>
      <c r="D738" s="40"/>
      <c r="E738" s="40"/>
      <c r="F738" s="40"/>
    </row>
    <row r="739" spans="2:6">
      <c r="B739" s="40"/>
      <c r="C739" s="40"/>
      <c r="D739" s="40"/>
      <c r="E739" s="40"/>
      <c r="F739" s="40"/>
    </row>
    <row r="740" spans="2:6">
      <c r="B740" s="40"/>
      <c r="C740" s="40"/>
      <c r="D740" s="40"/>
      <c r="E740" s="40"/>
      <c r="F740" s="40"/>
    </row>
    <row r="741" spans="2:6">
      <c r="B741" s="40"/>
      <c r="C741" s="40"/>
      <c r="D741" s="40"/>
      <c r="E741" s="40"/>
      <c r="F741" s="40"/>
    </row>
    <row r="742" spans="2:6">
      <c r="B742" s="40"/>
      <c r="C742" s="40"/>
      <c r="D742" s="40"/>
      <c r="E742" s="40"/>
      <c r="F742" s="40"/>
    </row>
    <row r="743" spans="2:6">
      <c r="B743" s="40"/>
      <c r="C743" s="40"/>
      <c r="D743" s="40"/>
      <c r="E743" s="40"/>
      <c r="F743" s="40"/>
    </row>
    <row r="744" spans="2:6">
      <c r="B744" s="40"/>
      <c r="C744" s="40"/>
      <c r="D744" s="40"/>
      <c r="E744" s="40"/>
      <c r="F744" s="40"/>
    </row>
    <row r="745" spans="2:6">
      <c r="B745" s="40"/>
      <c r="C745" s="40"/>
      <c r="D745" s="40"/>
      <c r="E745" s="40"/>
      <c r="F745" s="40"/>
    </row>
    <row r="746" spans="2:6">
      <c r="B746" s="40"/>
      <c r="C746" s="40"/>
      <c r="D746" s="40"/>
      <c r="E746" s="40"/>
      <c r="F746" s="40"/>
    </row>
    <row r="747" spans="2:6">
      <c r="B747" s="40"/>
      <c r="C747" s="40"/>
      <c r="D747" s="40"/>
      <c r="E747" s="40"/>
      <c r="F747" s="40"/>
    </row>
    <row r="748" spans="2:6">
      <c r="B748" s="40"/>
      <c r="C748" s="40"/>
      <c r="D748" s="40"/>
      <c r="E748" s="40"/>
      <c r="F748" s="40"/>
    </row>
    <row r="749" spans="2:6">
      <c r="B749" s="40"/>
      <c r="C749" s="40"/>
      <c r="D749" s="40"/>
      <c r="E749" s="40"/>
      <c r="F749" s="40"/>
    </row>
    <row r="750" spans="2:6">
      <c r="B750" s="40"/>
      <c r="C750" s="40"/>
      <c r="D750" s="40"/>
      <c r="E750" s="40"/>
      <c r="F750" s="40"/>
    </row>
    <row r="751" spans="2:6">
      <c r="B751" s="40"/>
      <c r="C751" s="40"/>
      <c r="D751" s="40"/>
      <c r="E751" s="40"/>
      <c r="F751" s="40"/>
    </row>
    <row r="752" spans="2:6">
      <c r="B752" s="40"/>
      <c r="C752" s="40"/>
      <c r="D752" s="40"/>
      <c r="E752" s="40"/>
      <c r="F752" s="40"/>
    </row>
    <row r="753" spans="2:6">
      <c r="B753" s="40"/>
      <c r="C753" s="40"/>
      <c r="D753" s="40"/>
      <c r="E753" s="40"/>
      <c r="F753" s="40"/>
    </row>
    <row r="754" spans="2:6">
      <c r="B754" s="40"/>
      <c r="C754" s="40"/>
      <c r="D754" s="40"/>
      <c r="E754" s="40"/>
      <c r="F754" s="40"/>
    </row>
    <row r="755" spans="2:6">
      <c r="B755" s="40"/>
      <c r="C755" s="40"/>
      <c r="D755" s="40"/>
      <c r="E755" s="40"/>
      <c r="F755" s="40"/>
    </row>
    <row r="756" spans="2:6">
      <c r="B756" s="40"/>
      <c r="C756" s="40"/>
      <c r="D756" s="40"/>
      <c r="E756" s="40"/>
      <c r="F756" s="40"/>
    </row>
    <row r="757" spans="2:6">
      <c r="B757" s="40"/>
      <c r="C757" s="40"/>
      <c r="D757" s="40"/>
      <c r="E757" s="40"/>
      <c r="F757" s="40"/>
    </row>
    <row r="758" spans="2:6">
      <c r="B758" s="40"/>
      <c r="C758" s="40"/>
      <c r="D758" s="40"/>
      <c r="E758" s="40"/>
      <c r="F758" s="40"/>
    </row>
    <row r="759" spans="2:6">
      <c r="B759" s="40"/>
      <c r="C759" s="40"/>
      <c r="D759" s="40"/>
      <c r="E759" s="40"/>
      <c r="F759" s="40"/>
    </row>
    <row r="760" spans="2:6">
      <c r="B760" s="40"/>
      <c r="C760" s="40"/>
      <c r="D760" s="40"/>
      <c r="E760" s="40"/>
      <c r="F760" s="40"/>
    </row>
    <row r="761" spans="2:6">
      <c r="B761" s="40"/>
      <c r="C761" s="40"/>
      <c r="D761" s="40"/>
      <c r="E761" s="40"/>
      <c r="F761" s="40"/>
    </row>
    <row r="762" spans="2:6">
      <c r="B762" s="40"/>
      <c r="C762" s="40"/>
      <c r="D762" s="40"/>
      <c r="E762" s="40"/>
      <c r="F762" s="40"/>
    </row>
    <row r="763" spans="2:6">
      <c r="B763" s="40"/>
      <c r="C763" s="40"/>
      <c r="D763" s="40"/>
      <c r="E763" s="40"/>
      <c r="F763" s="40"/>
    </row>
    <row r="764" spans="2:6">
      <c r="B764" s="40"/>
      <c r="C764" s="40"/>
      <c r="D764" s="40"/>
      <c r="E764" s="40"/>
      <c r="F764" s="40"/>
    </row>
    <row r="765" spans="2:6">
      <c r="B765" s="40"/>
      <c r="C765" s="40"/>
      <c r="D765" s="40"/>
      <c r="E765" s="40"/>
      <c r="F765" s="40"/>
    </row>
    <row r="766" spans="2:6">
      <c r="B766" s="40"/>
      <c r="C766" s="40"/>
      <c r="D766" s="40"/>
      <c r="E766" s="40"/>
      <c r="F766" s="40"/>
    </row>
    <row r="767" spans="2:6">
      <c r="B767" s="40"/>
      <c r="C767" s="40"/>
      <c r="D767" s="40"/>
      <c r="E767" s="40"/>
      <c r="F767" s="40"/>
    </row>
    <row r="768" spans="2:6">
      <c r="B768" s="40"/>
      <c r="C768" s="40"/>
      <c r="D768" s="40"/>
      <c r="E768" s="40"/>
      <c r="F768" s="40"/>
    </row>
    <row r="769" spans="2:6">
      <c r="B769" s="40"/>
      <c r="C769" s="40"/>
      <c r="D769" s="40"/>
      <c r="E769" s="40"/>
      <c r="F769" s="40"/>
    </row>
    <row r="770" spans="2:6">
      <c r="B770" s="40"/>
      <c r="C770" s="40"/>
      <c r="D770" s="40"/>
      <c r="E770" s="40"/>
      <c r="F770" s="40"/>
    </row>
    <row r="771" spans="2:6">
      <c r="B771" s="40"/>
      <c r="C771" s="40"/>
      <c r="D771" s="40"/>
      <c r="E771" s="40"/>
      <c r="F771" s="40"/>
    </row>
    <row r="772" spans="2:6">
      <c r="B772" s="40"/>
      <c r="C772" s="40"/>
      <c r="D772" s="40"/>
      <c r="E772" s="40"/>
      <c r="F772" s="40"/>
    </row>
    <row r="773" spans="2:6">
      <c r="B773" s="40"/>
      <c r="C773" s="40"/>
      <c r="D773" s="40"/>
      <c r="E773" s="40"/>
      <c r="F773" s="40"/>
    </row>
    <row r="774" spans="2:6">
      <c r="B774" s="40"/>
      <c r="C774" s="40"/>
      <c r="D774" s="40"/>
      <c r="E774" s="40"/>
      <c r="F774" s="40"/>
    </row>
    <row r="775" spans="2:6">
      <c r="B775" s="40"/>
      <c r="C775" s="40"/>
      <c r="D775" s="40"/>
      <c r="E775" s="40"/>
      <c r="F775" s="40"/>
    </row>
    <row r="776" spans="2:6">
      <c r="B776" s="40"/>
      <c r="C776" s="40"/>
      <c r="D776" s="40"/>
      <c r="E776" s="40"/>
      <c r="F776" s="40"/>
    </row>
    <row r="777" spans="2:6">
      <c r="B777" s="40"/>
      <c r="C777" s="40"/>
      <c r="D777" s="40"/>
      <c r="E777" s="40"/>
      <c r="F777" s="40"/>
    </row>
    <row r="778" spans="2:6">
      <c r="B778" s="40"/>
      <c r="C778" s="40"/>
      <c r="D778" s="40"/>
      <c r="E778" s="40"/>
      <c r="F778" s="40"/>
    </row>
    <row r="779" spans="2:6">
      <c r="B779" s="40"/>
      <c r="C779" s="40"/>
      <c r="D779" s="40"/>
      <c r="E779" s="40"/>
      <c r="F779" s="40"/>
    </row>
    <row r="780" spans="2:6">
      <c r="B780" s="40"/>
      <c r="C780" s="40"/>
      <c r="D780" s="40"/>
      <c r="E780" s="40"/>
      <c r="F780" s="40"/>
    </row>
    <row r="781" spans="2:6">
      <c r="B781" s="40"/>
      <c r="C781" s="40"/>
      <c r="D781" s="40"/>
      <c r="E781" s="40"/>
      <c r="F781" s="40"/>
    </row>
    <row r="782" spans="2:6">
      <c r="B782" s="40"/>
      <c r="C782" s="40"/>
      <c r="D782" s="40"/>
      <c r="E782" s="40"/>
      <c r="F782" s="40"/>
    </row>
    <row r="783" spans="2:6">
      <c r="B783" s="40"/>
      <c r="C783" s="40"/>
      <c r="D783" s="40"/>
      <c r="E783" s="40"/>
      <c r="F783" s="40"/>
    </row>
    <row r="784" spans="2:6">
      <c r="B784" s="40"/>
      <c r="C784" s="40"/>
      <c r="D784" s="40"/>
      <c r="E784" s="40"/>
      <c r="F784" s="40"/>
    </row>
    <row r="785" spans="2:6">
      <c r="B785" s="40"/>
      <c r="C785" s="40"/>
      <c r="D785" s="40"/>
      <c r="E785" s="40"/>
      <c r="F785" s="40"/>
    </row>
    <row r="786" spans="2:6">
      <c r="B786" s="40"/>
      <c r="C786" s="40"/>
      <c r="D786" s="40"/>
      <c r="E786" s="40"/>
      <c r="F786" s="40"/>
    </row>
    <row r="787" spans="2:6">
      <c r="B787" s="40"/>
      <c r="C787" s="40"/>
      <c r="D787" s="40"/>
      <c r="E787" s="40"/>
      <c r="F787" s="40"/>
    </row>
    <row r="788" spans="2:6">
      <c r="B788" s="40"/>
      <c r="C788" s="40"/>
      <c r="D788" s="40"/>
      <c r="E788" s="40"/>
      <c r="F788" s="40"/>
    </row>
    <row r="789" spans="2:6">
      <c r="B789" s="40"/>
      <c r="C789" s="40"/>
      <c r="D789" s="40"/>
      <c r="E789" s="40"/>
      <c r="F789" s="40"/>
    </row>
    <row r="790" spans="2:6">
      <c r="B790" s="40"/>
      <c r="C790" s="40"/>
      <c r="D790" s="40"/>
      <c r="E790" s="40"/>
      <c r="F790" s="40"/>
    </row>
    <row r="791" spans="2:6">
      <c r="B791" s="40"/>
      <c r="C791" s="40"/>
      <c r="D791" s="40"/>
      <c r="E791" s="40"/>
      <c r="F791" s="40"/>
    </row>
    <row r="792" spans="2:6">
      <c r="B792" s="40"/>
      <c r="C792" s="40"/>
      <c r="D792" s="40"/>
      <c r="E792" s="40"/>
      <c r="F792" s="40"/>
    </row>
    <row r="793" spans="2:6">
      <c r="B793" s="40"/>
      <c r="C793" s="40"/>
      <c r="D793" s="40"/>
      <c r="E793" s="40"/>
      <c r="F793" s="40"/>
    </row>
    <row r="794" spans="2:6">
      <c r="B794" s="40"/>
      <c r="C794" s="40"/>
      <c r="D794" s="40"/>
      <c r="E794" s="40"/>
      <c r="F794" s="40"/>
    </row>
    <row r="795" spans="2:6">
      <c r="B795" s="40"/>
      <c r="C795" s="40"/>
      <c r="D795" s="40"/>
      <c r="E795" s="40"/>
      <c r="F795" s="40"/>
    </row>
    <row r="796" spans="2:6">
      <c r="B796" s="40"/>
      <c r="C796" s="40"/>
      <c r="D796" s="40"/>
      <c r="E796" s="40"/>
      <c r="F796" s="40"/>
    </row>
    <row r="797" spans="2:6">
      <c r="B797" s="40"/>
      <c r="C797" s="40"/>
      <c r="D797" s="40"/>
      <c r="E797" s="40"/>
      <c r="F797" s="40"/>
    </row>
    <row r="798" spans="2:6">
      <c r="B798" s="40"/>
      <c r="C798" s="40"/>
      <c r="D798" s="40"/>
      <c r="E798" s="40"/>
      <c r="F798" s="40"/>
    </row>
    <row r="799" spans="2:6">
      <c r="B799" s="40"/>
      <c r="C799" s="40"/>
      <c r="D799" s="40"/>
      <c r="E799" s="40"/>
      <c r="F799" s="40"/>
    </row>
    <row r="800" spans="2:6">
      <c r="B800" s="40"/>
      <c r="C800" s="40"/>
      <c r="D800" s="40"/>
      <c r="E800" s="40"/>
      <c r="F800" s="40"/>
    </row>
    <row r="801" spans="2:6">
      <c r="B801" s="40"/>
      <c r="C801" s="40"/>
      <c r="D801" s="40"/>
      <c r="E801" s="40"/>
      <c r="F801" s="40"/>
    </row>
    <row r="802" spans="2:6">
      <c r="B802" s="40"/>
      <c r="C802" s="40"/>
      <c r="D802" s="40"/>
      <c r="E802" s="40"/>
      <c r="F802" s="40"/>
    </row>
    <row r="803" spans="2:6">
      <c r="B803" s="40"/>
      <c r="C803" s="40"/>
      <c r="D803" s="40"/>
      <c r="E803" s="40"/>
      <c r="F803" s="40"/>
    </row>
    <row r="804" spans="2:6">
      <c r="B804" s="40"/>
      <c r="C804" s="40"/>
      <c r="D804" s="40"/>
      <c r="E804" s="40"/>
      <c r="F804" s="40"/>
    </row>
    <row r="805" spans="2:6">
      <c r="B805" s="40"/>
      <c r="C805" s="40"/>
      <c r="D805" s="40"/>
      <c r="E805" s="40"/>
      <c r="F805" s="40"/>
    </row>
    <row r="806" spans="2:6">
      <c r="B806" s="40"/>
      <c r="C806" s="40"/>
      <c r="D806" s="40"/>
      <c r="E806" s="40"/>
      <c r="F806" s="40"/>
    </row>
    <row r="807" spans="2:6">
      <c r="B807" s="40"/>
      <c r="C807" s="40"/>
      <c r="D807" s="40"/>
      <c r="E807" s="40"/>
      <c r="F807" s="40"/>
    </row>
    <row r="808" spans="2:6">
      <c r="B808" s="40"/>
      <c r="C808" s="40"/>
      <c r="D808" s="40"/>
      <c r="E808" s="40"/>
      <c r="F808" s="40"/>
    </row>
    <row r="809" spans="2:6">
      <c r="B809" s="40"/>
      <c r="C809" s="40"/>
      <c r="D809" s="40"/>
      <c r="E809" s="40"/>
      <c r="F809" s="40"/>
    </row>
    <row r="810" spans="2:6">
      <c r="B810" s="40"/>
      <c r="C810" s="40"/>
      <c r="D810" s="40"/>
      <c r="E810" s="40"/>
      <c r="F810" s="40"/>
    </row>
    <row r="811" spans="2:6">
      <c r="B811" s="40"/>
      <c r="C811" s="40"/>
      <c r="D811" s="40"/>
      <c r="E811" s="40"/>
      <c r="F811" s="40"/>
    </row>
    <row r="812" spans="2:6">
      <c r="B812" s="40"/>
      <c r="C812" s="40"/>
      <c r="D812" s="40"/>
      <c r="E812" s="40"/>
      <c r="F812" s="40"/>
    </row>
    <row r="813" spans="2:6">
      <c r="B813" s="40"/>
      <c r="C813" s="40"/>
      <c r="D813" s="40"/>
      <c r="E813" s="40"/>
      <c r="F813" s="40"/>
    </row>
    <row r="814" spans="2:6">
      <c r="B814" s="40"/>
      <c r="C814" s="40"/>
      <c r="D814" s="40"/>
      <c r="E814" s="40"/>
      <c r="F814" s="40"/>
    </row>
    <row r="815" spans="2:6">
      <c r="B815" s="40"/>
      <c r="C815" s="40"/>
      <c r="D815" s="40"/>
      <c r="E815" s="40"/>
      <c r="F815" s="40"/>
    </row>
    <row r="816" spans="2:6">
      <c r="B816" s="40"/>
      <c r="C816" s="40"/>
      <c r="D816" s="40"/>
      <c r="E816" s="40"/>
      <c r="F816" s="40"/>
    </row>
    <row r="817" spans="2:6">
      <c r="B817" s="40"/>
      <c r="C817" s="40"/>
      <c r="D817" s="40"/>
      <c r="E817" s="40"/>
      <c r="F817" s="40"/>
    </row>
    <row r="818" spans="2:6">
      <c r="B818" s="40"/>
      <c r="C818" s="40"/>
      <c r="D818" s="40"/>
      <c r="E818" s="40"/>
      <c r="F818" s="40"/>
    </row>
    <row r="819" spans="2:6">
      <c r="B819" s="40"/>
      <c r="C819" s="40"/>
      <c r="D819" s="40"/>
      <c r="E819" s="40"/>
      <c r="F819" s="40"/>
    </row>
    <row r="820" spans="2:6">
      <c r="B820" s="40"/>
      <c r="C820" s="40"/>
      <c r="D820" s="40"/>
      <c r="E820" s="40"/>
      <c r="F820" s="40"/>
    </row>
    <row r="821" spans="2:6">
      <c r="B821" s="40"/>
      <c r="C821" s="40"/>
      <c r="D821" s="40"/>
      <c r="E821" s="40"/>
      <c r="F821" s="40"/>
    </row>
    <row r="822" spans="2:6">
      <c r="B822" s="40"/>
      <c r="C822" s="40"/>
      <c r="D822" s="40"/>
      <c r="E822" s="40"/>
      <c r="F822" s="40"/>
    </row>
    <row r="823" spans="2:6">
      <c r="B823" s="40"/>
      <c r="C823" s="40"/>
      <c r="D823" s="40"/>
      <c r="E823" s="40"/>
      <c r="F823" s="40"/>
    </row>
    <row r="824" spans="2:6">
      <c r="B824" s="40"/>
      <c r="C824" s="40"/>
      <c r="D824" s="40"/>
      <c r="E824" s="40"/>
      <c r="F824" s="40"/>
    </row>
    <row r="825" spans="2:6">
      <c r="B825" s="40"/>
      <c r="C825" s="40"/>
      <c r="D825" s="40"/>
      <c r="E825" s="40"/>
      <c r="F825" s="40"/>
    </row>
    <row r="826" spans="2:6">
      <c r="B826" s="40"/>
      <c r="C826" s="40"/>
      <c r="D826" s="40"/>
      <c r="E826" s="40"/>
      <c r="F826" s="40"/>
    </row>
    <row r="827" spans="2:6">
      <c r="B827" s="40"/>
      <c r="C827" s="40"/>
      <c r="D827" s="40"/>
      <c r="E827" s="40"/>
      <c r="F827" s="40"/>
    </row>
    <row r="828" spans="2:6">
      <c r="B828" s="40"/>
      <c r="C828" s="40"/>
      <c r="D828" s="40"/>
      <c r="E828" s="40"/>
      <c r="F828" s="40"/>
    </row>
    <row r="829" spans="2:6">
      <c r="B829" s="40"/>
      <c r="C829" s="40"/>
      <c r="D829" s="40"/>
      <c r="E829" s="40"/>
      <c r="F829" s="40"/>
    </row>
    <row r="830" spans="2:6">
      <c r="B830" s="40"/>
      <c r="C830" s="40"/>
      <c r="D830" s="40"/>
      <c r="E830" s="40"/>
      <c r="F830" s="40"/>
    </row>
    <row r="831" spans="2:6">
      <c r="B831" s="40"/>
      <c r="C831" s="40"/>
      <c r="D831" s="40"/>
      <c r="E831" s="40"/>
      <c r="F831" s="40"/>
    </row>
    <row r="832" spans="2:6">
      <c r="B832" s="40"/>
      <c r="C832" s="40"/>
      <c r="D832" s="40"/>
      <c r="E832" s="40"/>
      <c r="F832" s="40"/>
    </row>
    <row r="833" spans="2:6">
      <c r="B833" s="40"/>
      <c r="C833" s="40"/>
      <c r="D833" s="40"/>
      <c r="E833" s="40"/>
      <c r="F833" s="40"/>
    </row>
    <row r="834" spans="2:6">
      <c r="B834" s="40"/>
      <c r="C834" s="40"/>
      <c r="D834" s="40"/>
      <c r="E834" s="40"/>
      <c r="F834" s="40"/>
    </row>
    <row r="835" spans="2:6">
      <c r="B835" s="40"/>
      <c r="C835" s="40"/>
      <c r="D835" s="40"/>
      <c r="E835" s="40"/>
      <c r="F835" s="40"/>
    </row>
    <row r="836" spans="2:6">
      <c r="B836" s="40"/>
      <c r="C836" s="40"/>
      <c r="D836" s="40"/>
      <c r="E836" s="40"/>
      <c r="F836" s="40"/>
    </row>
    <row r="837" spans="2:6">
      <c r="B837" s="40"/>
      <c r="C837" s="40"/>
      <c r="D837" s="40"/>
      <c r="E837" s="40"/>
      <c r="F837" s="40"/>
    </row>
    <row r="838" spans="2:6">
      <c r="B838" s="40"/>
      <c r="C838" s="40"/>
      <c r="D838" s="40"/>
      <c r="E838" s="40"/>
      <c r="F838" s="40"/>
    </row>
    <row r="839" spans="2:6">
      <c r="B839" s="40"/>
      <c r="C839" s="40"/>
      <c r="D839" s="40"/>
      <c r="E839" s="40"/>
      <c r="F839" s="40"/>
    </row>
    <row r="840" spans="2:6">
      <c r="B840" s="40"/>
      <c r="C840" s="40"/>
      <c r="D840" s="40"/>
      <c r="E840" s="40"/>
      <c r="F840" s="40"/>
    </row>
    <row r="841" spans="2:6">
      <c r="B841" s="40"/>
      <c r="C841" s="40"/>
      <c r="D841" s="40"/>
      <c r="E841" s="40"/>
      <c r="F841" s="40"/>
    </row>
    <row r="842" spans="2:6">
      <c r="B842" s="40"/>
      <c r="C842" s="40"/>
      <c r="D842" s="40"/>
      <c r="E842" s="40"/>
      <c r="F842" s="40"/>
    </row>
    <row r="843" spans="2:6">
      <c r="B843" s="40"/>
      <c r="C843" s="40"/>
      <c r="D843" s="40"/>
      <c r="E843" s="40"/>
      <c r="F843" s="40"/>
    </row>
    <row r="844" spans="2:6">
      <c r="B844" s="40"/>
      <c r="C844" s="40"/>
      <c r="D844" s="40"/>
      <c r="E844" s="40"/>
      <c r="F844" s="40"/>
    </row>
    <row r="845" spans="2:6">
      <c r="B845" s="40"/>
      <c r="C845" s="40"/>
      <c r="D845" s="40"/>
      <c r="E845" s="40"/>
      <c r="F845" s="40"/>
    </row>
    <row r="846" spans="2:6">
      <c r="B846" s="40"/>
      <c r="C846" s="40"/>
      <c r="D846" s="40"/>
      <c r="E846" s="40"/>
      <c r="F846" s="40"/>
    </row>
    <row r="847" spans="2:6">
      <c r="B847" s="40"/>
      <c r="C847" s="40"/>
      <c r="D847" s="40"/>
      <c r="E847" s="40"/>
      <c r="F847" s="40"/>
    </row>
    <row r="848" spans="2:6">
      <c r="B848" s="40"/>
      <c r="C848" s="40"/>
      <c r="D848" s="40"/>
      <c r="E848" s="40"/>
      <c r="F848" s="40"/>
    </row>
    <row r="849" spans="2:6">
      <c r="B849" s="40"/>
      <c r="C849" s="40"/>
      <c r="D849" s="40"/>
      <c r="E849" s="40"/>
      <c r="F849" s="40"/>
    </row>
    <row r="850" spans="2:6">
      <c r="B850" s="40"/>
      <c r="C850" s="40"/>
      <c r="D850" s="40"/>
      <c r="E850" s="40"/>
      <c r="F850" s="40"/>
    </row>
    <row r="851" spans="2:6">
      <c r="B851" s="40"/>
      <c r="C851" s="40"/>
      <c r="D851" s="40"/>
      <c r="E851" s="40"/>
      <c r="F851" s="40"/>
    </row>
    <row r="852" spans="2:6">
      <c r="B852" s="40"/>
      <c r="C852" s="40"/>
      <c r="D852" s="40"/>
      <c r="E852" s="40"/>
      <c r="F852" s="40"/>
    </row>
    <row r="853" spans="2:6">
      <c r="B853" s="40"/>
      <c r="C853" s="40"/>
      <c r="D853" s="40"/>
      <c r="E853" s="40"/>
      <c r="F853" s="40"/>
    </row>
    <row r="854" spans="2:6">
      <c r="B854" s="40"/>
      <c r="C854" s="40"/>
      <c r="D854" s="40"/>
      <c r="E854" s="40"/>
      <c r="F854" s="40"/>
    </row>
    <row r="855" spans="2:6">
      <c r="B855" s="40"/>
      <c r="C855" s="40"/>
      <c r="D855" s="40"/>
      <c r="E855" s="40"/>
      <c r="F855" s="40"/>
    </row>
    <row r="856" spans="2:6">
      <c r="B856" s="40"/>
      <c r="C856" s="40"/>
      <c r="D856" s="40"/>
      <c r="E856" s="40"/>
      <c r="F856" s="40"/>
    </row>
    <row r="857" spans="2:6">
      <c r="B857" s="40"/>
      <c r="C857" s="40"/>
      <c r="D857" s="40"/>
      <c r="E857" s="40"/>
      <c r="F857" s="40"/>
    </row>
    <row r="858" spans="2:6">
      <c r="B858" s="40"/>
      <c r="C858" s="40"/>
      <c r="D858" s="40"/>
      <c r="E858" s="40"/>
      <c r="F858" s="40"/>
    </row>
    <row r="859" spans="2:6">
      <c r="B859" s="40"/>
      <c r="C859" s="40"/>
      <c r="D859" s="40"/>
      <c r="E859" s="40"/>
      <c r="F859" s="40"/>
    </row>
    <row r="860" spans="2:6">
      <c r="B860" s="40"/>
      <c r="C860" s="40"/>
      <c r="D860" s="40"/>
      <c r="E860" s="40"/>
      <c r="F860" s="40"/>
    </row>
    <row r="861" spans="2:6">
      <c r="B861" s="40"/>
      <c r="C861" s="40"/>
      <c r="D861" s="40"/>
      <c r="E861" s="40"/>
      <c r="F861" s="40"/>
    </row>
    <row r="862" spans="2:6">
      <c r="B862" s="40"/>
      <c r="C862" s="40"/>
      <c r="D862" s="40"/>
      <c r="E862" s="40"/>
      <c r="F862" s="40"/>
    </row>
    <row r="863" spans="2:6">
      <c r="B863" s="40"/>
      <c r="C863" s="40"/>
      <c r="D863" s="40"/>
      <c r="E863" s="40"/>
      <c r="F863" s="40"/>
    </row>
    <row r="864" spans="2:6">
      <c r="B864" s="40"/>
      <c r="C864" s="40"/>
      <c r="D864" s="40"/>
      <c r="E864" s="40"/>
      <c r="F864" s="40"/>
    </row>
    <row r="865" spans="2:6">
      <c r="B865" s="40"/>
      <c r="C865" s="40"/>
      <c r="D865" s="40"/>
      <c r="E865" s="40"/>
      <c r="F865" s="40"/>
    </row>
    <row r="866" spans="2:6">
      <c r="B866" s="40"/>
      <c r="C866" s="40"/>
      <c r="D866" s="40"/>
      <c r="E866" s="40"/>
      <c r="F866" s="40"/>
    </row>
    <row r="867" spans="2:6">
      <c r="B867" s="40"/>
      <c r="C867" s="40"/>
      <c r="D867" s="40"/>
      <c r="E867" s="40"/>
      <c r="F867" s="40"/>
    </row>
    <row r="868" spans="2:6">
      <c r="B868" s="40"/>
      <c r="C868" s="40"/>
      <c r="D868" s="40"/>
      <c r="E868" s="40"/>
      <c r="F868" s="40"/>
    </row>
    <row r="869" spans="2:6">
      <c r="B869" s="40"/>
      <c r="C869" s="40"/>
      <c r="D869" s="40"/>
      <c r="E869" s="40"/>
      <c r="F869" s="40"/>
    </row>
    <row r="870" spans="2:6">
      <c r="B870" s="40"/>
      <c r="C870" s="40"/>
      <c r="D870" s="40"/>
      <c r="E870" s="40"/>
      <c r="F870" s="40"/>
    </row>
    <row r="871" spans="2:6">
      <c r="B871" s="40"/>
      <c r="C871" s="40"/>
      <c r="D871" s="40"/>
      <c r="E871" s="40"/>
      <c r="F871" s="40"/>
    </row>
    <row r="872" spans="2:6">
      <c r="B872" s="40"/>
      <c r="C872" s="40"/>
      <c r="D872" s="40"/>
      <c r="E872" s="40"/>
      <c r="F872" s="40"/>
    </row>
    <row r="873" spans="2:6">
      <c r="B873" s="40"/>
      <c r="C873" s="40"/>
      <c r="D873" s="40"/>
      <c r="E873" s="40"/>
      <c r="F873" s="40"/>
    </row>
    <row r="874" spans="2:6">
      <c r="B874" s="40"/>
      <c r="C874" s="40"/>
      <c r="D874" s="40"/>
      <c r="E874" s="40"/>
      <c r="F874" s="40"/>
    </row>
    <row r="875" spans="2:6">
      <c r="B875" s="40"/>
      <c r="C875" s="40"/>
      <c r="D875" s="40"/>
      <c r="E875" s="40"/>
      <c r="F875" s="40"/>
    </row>
    <row r="876" spans="2:6">
      <c r="B876" s="40"/>
      <c r="C876" s="40"/>
      <c r="D876" s="40"/>
      <c r="E876" s="40"/>
      <c r="F876" s="40"/>
    </row>
    <row r="877" spans="2:6">
      <c r="B877" s="40"/>
      <c r="C877" s="40"/>
      <c r="D877" s="40"/>
      <c r="E877" s="40"/>
      <c r="F877" s="40"/>
    </row>
    <row r="878" spans="2:6">
      <c r="B878" s="40"/>
      <c r="C878" s="40"/>
      <c r="D878" s="40"/>
      <c r="E878" s="40"/>
      <c r="F878" s="40"/>
    </row>
    <row r="879" spans="2:6">
      <c r="B879" s="40"/>
      <c r="C879" s="40"/>
      <c r="D879" s="40"/>
      <c r="E879" s="40"/>
      <c r="F879" s="40"/>
    </row>
    <row r="880" spans="2:6">
      <c r="B880" s="40"/>
      <c r="C880" s="40"/>
      <c r="D880" s="40"/>
      <c r="E880" s="40"/>
      <c r="F880" s="40"/>
    </row>
    <row r="881" spans="2:6">
      <c r="B881" s="40"/>
      <c r="C881" s="40"/>
      <c r="D881" s="40"/>
      <c r="E881" s="40"/>
      <c r="F881" s="40"/>
    </row>
    <row r="882" spans="2:6">
      <c r="B882" s="40"/>
      <c r="C882" s="40"/>
      <c r="D882" s="40"/>
      <c r="E882" s="40"/>
      <c r="F882" s="40"/>
    </row>
    <row r="883" spans="2:6">
      <c r="B883" s="40"/>
      <c r="C883" s="40"/>
      <c r="D883" s="40"/>
      <c r="E883" s="40"/>
      <c r="F883" s="40"/>
    </row>
    <row r="884" spans="2:6">
      <c r="B884" s="40"/>
      <c r="C884" s="40"/>
      <c r="D884" s="40"/>
      <c r="E884" s="40"/>
      <c r="F884" s="40"/>
    </row>
    <row r="885" spans="2:6">
      <c r="B885" s="40"/>
      <c r="C885" s="40"/>
      <c r="D885" s="40"/>
      <c r="E885" s="40"/>
      <c r="F885" s="40"/>
    </row>
    <row r="886" spans="2:6">
      <c r="B886" s="40"/>
      <c r="C886" s="40"/>
      <c r="D886" s="40"/>
      <c r="E886" s="40"/>
      <c r="F886" s="40"/>
    </row>
    <row r="887" spans="2:6">
      <c r="B887" s="40"/>
      <c r="C887" s="40"/>
      <c r="D887" s="40"/>
      <c r="E887" s="40"/>
      <c r="F887" s="40"/>
    </row>
    <row r="888" spans="2:6">
      <c r="B888" s="40"/>
      <c r="C888" s="40"/>
      <c r="D888" s="40"/>
      <c r="E888" s="40"/>
      <c r="F888" s="40"/>
    </row>
    <row r="889" spans="2:6">
      <c r="B889" s="40"/>
      <c r="C889" s="40"/>
      <c r="D889" s="40"/>
      <c r="E889" s="40"/>
      <c r="F889" s="40"/>
    </row>
    <row r="890" spans="2:6">
      <c r="B890" s="40"/>
      <c r="C890" s="40"/>
      <c r="D890" s="40"/>
      <c r="E890" s="40"/>
      <c r="F890" s="40"/>
    </row>
    <row r="891" spans="2:6">
      <c r="B891" s="40"/>
      <c r="C891" s="40"/>
      <c r="D891" s="40"/>
      <c r="E891" s="40"/>
      <c r="F891" s="40"/>
    </row>
    <row r="892" spans="2:6">
      <c r="B892" s="40"/>
      <c r="C892" s="40"/>
      <c r="D892" s="40"/>
      <c r="E892" s="40"/>
      <c r="F892" s="40"/>
    </row>
    <row r="893" spans="2:6">
      <c r="B893" s="40"/>
      <c r="C893" s="40"/>
      <c r="D893" s="40"/>
      <c r="E893" s="40"/>
      <c r="F893" s="40"/>
    </row>
    <row r="894" spans="2:6">
      <c r="B894" s="40"/>
      <c r="C894" s="40"/>
      <c r="D894" s="40"/>
      <c r="E894" s="40"/>
      <c r="F894" s="40"/>
    </row>
    <row r="895" spans="2:6">
      <c r="B895" s="40"/>
      <c r="C895" s="40"/>
      <c r="D895" s="40"/>
      <c r="E895" s="40"/>
      <c r="F895" s="40"/>
    </row>
    <row r="896" spans="2:6">
      <c r="B896" s="40"/>
      <c r="C896" s="40"/>
      <c r="D896" s="40"/>
      <c r="E896" s="40"/>
      <c r="F896" s="40"/>
    </row>
    <row r="897" spans="2:6">
      <c r="B897" s="40"/>
      <c r="C897" s="40"/>
      <c r="D897" s="40"/>
      <c r="E897" s="40"/>
      <c r="F897" s="40"/>
    </row>
    <row r="898" spans="2:6">
      <c r="B898" s="40"/>
      <c r="C898" s="40"/>
      <c r="D898" s="40"/>
      <c r="E898" s="40"/>
      <c r="F898" s="40"/>
    </row>
    <row r="899" spans="2:6">
      <c r="B899" s="40"/>
      <c r="C899" s="40"/>
      <c r="D899" s="40"/>
      <c r="E899" s="40"/>
      <c r="F899" s="40"/>
    </row>
    <row r="900" spans="2:6">
      <c r="B900" s="40"/>
      <c r="C900" s="40"/>
      <c r="D900" s="40"/>
      <c r="E900" s="40"/>
      <c r="F900" s="40"/>
    </row>
    <row r="901" spans="2:6">
      <c r="B901" s="40"/>
      <c r="C901" s="40"/>
      <c r="D901" s="40"/>
      <c r="E901" s="40"/>
      <c r="F901" s="40"/>
    </row>
    <row r="902" spans="2:6">
      <c r="B902" s="40"/>
      <c r="C902" s="40"/>
      <c r="D902" s="40"/>
      <c r="E902" s="40"/>
      <c r="F902" s="40"/>
    </row>
    <row r="903" spans="2:6">
      <c r="B903" s="40"/>
      <c r="C903" s="40"/>
      <c r="D903" s="40"/>
      <c r="E903" s="40"/>
      <c r="F903" s="40"/>
    </row>
    <row r="904" spans="2:6">
      <c r="B904" s="40"/>
      <c r="C904" s="40"/>
      <c r="D904" s="40"/>
      <c r="E904" s="40"/>
      <c r="F904" s="40"/>
    </row>
    <row r="905" spans="2:6">
      <c r="B905" s="40"/>
      <c r="C905" s="40"/>
      <c r="D905" s="40"/>
      <c r="E905" s="40"/>
      <c r="F905" s="40"/>
    </row>
    <row r="906" spans="2:6">
      <c r="B906" s="40"/>
      <c r="C906" s="40"/>
      <c r="D906" s="40"/>
      <c r="E906" s="40"/>
      <c r="F906" s="40"/>
    </row>
    <row r="907" spans="2:6">
      <c r="B907" s="40"/>
      <c r="C907" s="40"/>
      <c r="D907" s="40"/>
      <c r="E907" s="40"/>
      <c r="F907" s="40"/>
    </row>
    <row r="908" spans="2:6">
      <c r="B908" s="40"/>
      <c r="C908" s="40"/>
      <c r="D908" s="40"/>
      <c r="E908" s="40"/>
      <c r="F908" s="40"/>
    </row>
    <row r="909" spans="2:6">
      <c r="B909" s="40"/>
      <c r="C909" s="40"/>
      <c r="D909" s="40"/>
      <c r="E909" s="40"/>
      <c r="F909" s="40"/>
    </row>
    <row r="910" spans="2:6">
      <c r="B910" s="40"/>
      <c r="C910" s="40"/>
      <c r="D910" s="40"/>
      <c r="E910" s="40"/>
      <c r="F910" s="40"/>
    </row>
    <row r="911" spans="2:6">
      <c r="B911" s="40"/>
      <c r="C911" s="40"/>
      <c r="D911" s="40"/>
      <c r="E911" s="40"/>
      <c r="F911" s="40"/>
    </row>
    <row r="912" spans="2:6">
      <c r="B912" s="40"/>
      <c r="C912" s="40"/>
      <c r="D912" s="40"/>
      <c r="E912" s="40"/>
      <c r="F912" s="40"/>
    </row>
    <row r="913" spans="2:6">
      <c r="B913" s="40"/>
      <c r="C913" s="40"/>
      <c r="D913" s="40"/>
      <c r="E913" s="40"/>
      <c r="F913" s="40"/>
    </row>
    <row r="914" spans="2:6">
      <c r="B914" s="40"/>
      <c r="C914" s="40"/>
      <c r="D914" s="40"/>
      <c r="E914" s="40"/>
      <c r="F914" s="40"/>
    </row>
    <row r="915" spans="2:6">
      <c r="B915" s="40"/>
      <c r="C915" s="40"/>
      <c r="D915" s="40"/>
      <c r="E915" s="40"/>
      <c r="F915" s="40"/>
    </row>
    <row r="916" spans="2:6">
      <c r="B916" s="40"/>
      <c r="C916" s="40"/>
      <c r="D916" s="40"/>
      <c r="E916" s="40"/>
      <c r="F916" s="40"/>
    </row>
    <row r="917" spans="2:6">
      <c r="B917" s="40"/>
      <c r="C917" s="40"/>
      <c r="D917" s="40"/>
      <c r="E917" s="40"/>
      <c r="F917" s="40"/>
    </row>
    <row r="918" spans="2:6">
      <c r="B918" s="40"/>
      <c r="C918" s="40"/>
      <c r="D918" s="40"/>
      <c r="E918" s="40"/>
      <c r="F918" s="40"/>
    </row>
    <row r="919" spans="2:6">
      <c r="B919" s="40"/>
      <c r="C919" s="40"/>
      <c r="D919" s="40"/>
      <c r="E919" s="40"/>
      <c r="F919" s="40"/>
    </row>
    <row r="920" spans="2:6">
      <c r="B920" s="40"/>
      <c r="C920" s="40"/>
      <c r="D920" s="40"/>
      <c r="E920" s="40"/>
      <c r="F920" s="40"/>
    </row>
    <row r="921" spans="2:6">
      <c r="B921" s="40"/>
      <c r="C921" s="40"/>
      <c r="D921" s="40"/>
      <c r="E921" s="40"/>
      <c r="F921" s="40"/>
    </row>
    <row r="922" spans="2:6">
      <c r="B922" s="40"/>
      <c r="C922" s="40"/>
      <c r="D922" s="40"/>
      <c r="E922" s="40"/>
      <c r="F922" s="40"/>
    </row>
    <row r="923" spans="2:6">
      <c r="B923" s="40"/>
      <c r="C923" s="40"/>
      <c r="D923" s="40"/>
      <c r="E923" s="40"/>
      <c r="F923" s="40"/>
    </row>
    <row r="924" spans="2:6">
      <c r="B924" s="40"/>
      <c r="C924" s="40"/>
      <c r="D924" s="40"/>
      <c r="E924" s="40"/>
      <c r="F924" s="40"/>
    </row>
    <row r="925" spans="2:6">
      <c r="B925" s="40"/>
      <c r="C925" s="40"/>
      <c r="D925" s="40"/>
      <c r="E925" s="40"/>
      <c r="F925" s="40"/>
    </row>
    <row r="926" spans="2:6">
      <c r="B926" s="40"/>
      <c r="C926" s="40"/>
      <c r="D926" s="40"/>
      <c r="E926" s="40"/>
      <c r="F926" s="40"/>
    </row>
    <row r="927" spans="2:6">
      <c r="B927" s="40"/>
      <c r="C927" s="40"/>
      <c r="D927" s="40"/>
      <c r="E927" s="40"/>
      <c r="F927" s="40"/>
    </row>
    <row r="928" spans="2:6">
      <c r="B928" s="40"/>
      <c r="C928" s="40"/>
      <c r="D928" s="40"/>
      <c r="E928" s="40"/>
      <c r="F928" s="40"/>
    </row>
    <row r="929" spans="2:6">
      <c r="B929" s="40"/>
      <c r="C929" s="40"/>
      <c r="D929" s="40"/>
      <c r="E929" s="40"/>
      <c r="F929" s="40"/>
    </row>
    <row r="930" spans="2:6">
      <c r="B930" s="40"/>
      <c r="C930" s="40"/>
      <c r="D930" s="40"/>
      <c r="E930" s="40"/>
      <c r="F930" s="40"/>
    </row>
    <row r="931" spans="2:6">
      <c r="B931" s="40"/>
      <c r="C931" s="40"/>
      <c r="D931" s="40"/>
      <c r="E931" s="40"/>
      <c r="F931" s="40"/>
    </row>
    <row r="932" spans="2:6">
      <c r="B932" s="40"/>
      <c r="C932" s="40"/>
      <c r="D932" s="40"/>
      <c r="E932" s="40"/>
      <c r="F932" s="40"/>
    </row>
    <row r="933" spans="2:6">
      <c r="B933" s="40"/>
      <c r="C933" s="40"/>
      <c r="D933" s="40"/>
      <c r="E933" s="40"/>
      <c r="F933" s="40"/>
    </row>
    <row r="934" spans="2:6">
      <c r="B934" s="40"/>
      <c r="C934" s="40"/>
      <c r="D934" s="40"/>
      <c r="E934" s="40"/>
      <c r="F934" s="40"/>
    </row>
    <row r="935" spans="2:6">
      <c r="B935" s="40"/>
      <c r="C935" s="40"/>
      <c r="D935" s="40"/>
      <c r="E935" s="40"/>
      <c r="F935" s="40"/>
    </row>
    <row r="936" spans="2:6">
      <c r="B936" s="40"/>
      <c r="C936" s="40"/>
      <c r="D936" s="40"/>
      <c r="E936" s="40"/>
      <c r="F936" s="40"/>
    </row>
    <row r="937" spans="2:6">
      <c r="B937" s="40"/>
      <c r="C937" s="40"/>
      <c r="D937" s="40"/>
      <c r="E937" s="40"/>
      <c r="F937" s="40"/>
    </row>
    <row r="938" spans="2:6">
      <c r="B938" s="40"/>
      <c r="C938" s="40"/>
      <c r="D938" s="40"/>
      <c r="E938" s="40"/>
      <c r="F938" s="40"/>
    </row>
    <row r="939" spans="2:6">
      <c r="B939" s="40"/>
      <c r="C939" s="40"/>
      <c r="D939" s="40"/>
      <c r="E939" s="40"/>
      <c r="F939" s="40"/>
    </row>
    <row r="940" spans="2:6">
      <c r="B940" s="40"/>
      <c r="C940" s="40"/>
      <c r="D940" s="40"/>
      <c r="E940" s="40"/>
      <c r="F940" s="40"/>
    </row>
    <row r="941" spans="2:6">
      <c r="B941" s="40"/>
      <c r="C941" s="40"/>
      <c r="D941" s="40"/>
      <c r="E941" s="40"/>
      <c r="F941" s="40"/>
    </row>
    <row r="942" spans="2:6">
      <c r="B942" s="40"/>
      <c r="C942" s="40"/>
      <c r="D942" s="40"/>
      <c r="E942" s="40"/>
      <c r="F942" s="40"/>
    </row>
    <row r="943" spans="2:6">
      <c r="B943" s="40"/>
      <c r="C943" s="40"/>
      <c r="D943" s="40"/>
      <c r="E943" s="40"/>
      <c r="F943" s="40"/>
    </row>
    <row r="944" spans="2:6">
      <c r="B944" s="40"/>
      <c r="C944" s="40"/>
      <c r="D944" s="40"/>
      <c r="E944" s="40"/>
      <c r="F944" s="40"/>
    </row>
    <row r="945" spans="2:6">
      <c r="B945" s="40"/>
      <c r="C945" s="40"/>
      <c r="D945" s="40"/>
      <c r="E945" s="40"/>
      <c r="F945" s="40"/>
    </row>
    <row r="946" spans="2:6">
      <c r="B946" s="40"/>
      <c r="C946" s="40"/>
      <c r="D946" s="40"/>
      <c r="E946" s="40"/>
      <c r="F946" s="40"/>
    </row>
    <row r="947" spans="2:6">
      <c r="B947" s="40"/>
      <c r="C947" s="40"/>
      <c r="D947" s="40"/>
      <c r="E947" s="40"/>
      <c r="F947" s="40"/>
    </row>
    <row r="948" spans="2:6">
      <c r="B948" s="40"/>
      <c r="C948" s="40"/>
      <c r="D948" s="40"/>
      <c r="E948" s="40"/>
      <c r="F948" s="40"/>
    </row>
    <row r="949" spans="2:6">
      <c r="B949" s="40"/>
      <c r="C949" s="40"/>
      <c r="D949" s="40"/>
      <c r="E949" s="40"/>
      <c r="F949" s="40"/>
    </row>
    <row r="950" spans="2:6">
      <c r="B950" s="40"/>
      <c r="C950" s="40"/>
      <c r="D950" s="40"/>
      <c r="E950" s="40"/>
      <c r="F950" s="40"/>
    </row>
    <row r="951" spans="2:6">
      <c r="B951" s="40"/>
      <c r="C951" s="40"/>
      <c r="D951" s="40"/>
      <c r="E951" s="40"/>
      <c r="F951" s="40"/>
    </row>
    <row r="952" spans="2:6">
      <c r="B952" s="40"/>
      <c r="C952" s="40"/>
      <c r="D952" s="40"/>
      <c r="E952" s="40"/>
      <c r="F952" s="40"/>
    </row>
    <row r="953" spans="2:6">
      <c r="B953" s="40"/>
      <c r="C953" s="40"/>
      <c r="D953" s="40"/>
      <c r="E953" s="40"/>
      <c r="F953" s="40"/>
    </row>
    <row r="954" spans="2:6">
      <c r="B954" s="40"/>
      <c r="C954" s="40"/>
      <c r="D954" s="40"/>
      <c r="E954" s="40"/>
      <c r="F954" s="40"/>
    </row>
    <row r="955" spans="2:6">
      <c r="B955" s="40"/>
      <c r="C955" s="40"/>
      <c r="D955" s="40"/>
      <c r="E955" s="40"/>
      <c r="F955" s="40"/>
    </row>
    <row r="956" spans="2:6">
      <c r="B956" s="40"/>
      <c r="C956" s="40"/>
      <c r="D956" s="40"/>
      <c r="E956" s="40"/>
      <c r="F956" s="40"/>
    </row>
    <row r="957" spans="2:6">
      <c r="B957" s="40"/>
      <c r="C957" s="40"/>
      <c r="D957" s="40"/>
      <c r="E957" s="40"/>
      <c r="F957" s="40"/>
    </row>
    <row r="958" spans="2:6">
      <c r="B958" s="40"/>
      <c r="C958" s="40"/>
      <c r="D958" s="40"/>
      <c r="E958" s="40"/>
      <c r="F958" s="40"/>
    </row>
    <row r="959" spans="2:6">
      <c r="B959" s="40"/>
      <c r="C959" s="40"/>
      <c r="D959" s="40"/>
      <c r="E959" s="40"/>
      <c r="F959" s="40"/>
    </row>
    <row r="960" spans="2:6">
      <c r="B960" s="40"/>
      <c r="C960" s="40"/>
      <c r="D960" s="40"/>
      <c r="E960" s="40"/>
      <c r="F960" s="40"/>
    </row>
    <row r="961" spans="2:6">
      <c r="B961" s="40"/>
      <c r="C961" s="40"/>
      <c r="D961" s="40"/>
      <c r="E961" s="40"/>
      <c r="F961" s="40"/>
    </row>
    <row r="962" spans="2:6">
      <c r="B962" s="40"/>
      <c r="C962" s="40"/>
      <c r="D962" s="40"/>
      <c r="E962" s="40"/>
      <c r="F962" s="40"/>
    </row>
    <row r="963" spans="2:6">
      <c r="B963" s="40"/>
      <c r="C963" s="40"/>
      <c r="D963" s="40"/>
      <c r="E963" s="40"/>
      <c r="F963" s="40"/>
    </row>
    <row r="964" spans="2:6">
      <c r="B964" s="40"/>
      <c r="C964" s="40"/>
      <c r="D964" s="40"/>
      <c r="E964" s="40"/>
      <c r="F964" s="40"/>
    </row>
    <row r="965" spans="2:6">
      <c r="B965" s="40"/>
      <c r="C965" s="40"/>
      <c r="D965" s="40"/>
      <c r="E965" s="40"/>
      <c r="F965" s="40"/>
    </row>
    <row r="966" spans="2:6">
      <c r="B966" s="40"/>
      <c r="C966" s="40"/>
      <c r="D966" s="40"/>
      <c r="E966" s="40"/>
      <c r="F966" s="40"/>
    </row>
    <row r="967" spans="2:6">
      <c r="B967" s="40"/>
      <c r="C967" s="40"/>
      <c r="D967" s="40"/>
      <c r="E967" s="40"/>
      <c r="F967" s="40"/>
    </row>
    <row r="968" spans="2:6">
      <c r="B968" s="40"/>
      <c r="C968" s="40"/>
      <c r="D968" s="40"/>
      <c r="E968" s="40"/>
      <c r="F968" s="40"/>
    </row>
    <row r="969" spans="2:6">
      <c r="B969" s="40"/>
      <c r="C969" s="40"/>
      <c r="D969" s="40"/>
      <c r="E969" s="40"/>
      <c r="F969" s="40"/>
    </row>
    <row r="970" spans="2:6">
      <c r="B970" s="40"/>
      <c r="C970" s="40"/>
      <c r="D970" s="40"/>
      <c r="E970" s="40"/>
      <c r="F970" s="40"/>
    </row>
    <row r="971" spans="2:6">
      <c r="B971" s="40"/>
      <c r="C971" s="40"/>
      <c r="D971" s="40"/>
      <c r="E971" s="40"/>
      <c r="F971" s="40"/>
    </row>
    <row r="972" spans="2:6">
      <c r="B972" s="40"/>
      <c r="C972" s="40"/>
      <c r="D972" s="40"/>
      <c r="E972" s="40"/>
      <c r="F972" s="40"/>
    </row>
    <row r="973" spans="2:6">
      <c r="B973" s="40"/>
      <c r="C973" s="40"/>
      <c r="D973" s="40"/>
      <c r="E973" s="40"/>
      <c r="F973" s="40"/>
    </row>
    <row r="974" spans="2:6">
      <c r="B974" s="40"/>
      <c r="C974" s="40"/>
      <c r="D974" s="40"/>
      <c r="E974" s="40"/>
      <c r="F974" s="40"/>
    </row>
    <row r="975" spans="2:6">
      <c r="B975" s="40"/>
      <c r="C975" s="40"/>
      <c r="D975" s="40"/>
      <c r="E975" s="40"/>
      <c r="F975" s="40"/>
    </row>
    <row r="976" spans="2:6">
      <c r="B976" s="40"/>
      <c r="C976" s="40"/>
      <c r="D976" s="40"/>
      <c r="E976" s="40"/>
      <c r="F976" s="40"/>
    </row>
    <row r="977" spans="2:6">
      <c r="B977" s="40"/>
      <c r="C977" s="40"/>
      <c r="D977" s="40"/>
      <c r="E977" s="40"/>
      <c r="F977" s="40"/>
    </row>
    <row r="978" spans="2:6">
      <c r="B978" s="40"/>
      <c r="C978" s="40"/>
      <c r="D978" s="40"/>
      <c r="E978" s="40"/>
      <c r="F978" s="40"/>
    </row>
    <row r="979" spans="2:6">
      <c r="B979" s="40"/>
      <c r="C979" s="40"/>
      <c r="D979" s="40"/>
      <c r="E979" s="40"/>
      <c r="F979" s="40"/>
    </row>
    <row r="980" spans="2:6">
      <c r="B980" s="40"/>
      <c r="C980" s="40"/>
      <c r="D980" s="40"/>
      <c r="E980" s="40"/>
      <c r="F980" s="40"/>
    </row>
    <row r="981" spans="2:6">
      <c r="B981" s="40"/>
      <c r="C981" s="40"/>
      <c r="D981" s="40"/>
      <c r="E981" s="40"/>
      <c r="F981" s="40"/>
    </row>
    <row r="982" spans="2:6">
      <c r="B982" s="40"/>
      <c r="C982" s="40"/>
      <c r="D982" s="40"/>
      <c r="E982" s="40"/>
      <c r="F982" s="40"/>
    </row>
    <row r="983" spans="2:6">
      <c r="B983" s="40"/>
      <c r="C983" s="40"/>
      <c r="D983" s="40"/>
      <c r="E983" s="40"/>
      <c r="F983" s="40"/>
    </row>
    <row r="984" spans="2:6">
      <c r="B984" s="40"/>
      <c r="C984" s="40"/>
      <c r="D984" s="40"/>
      <c r="E984" s="40"/>
      <c r="F984" s="40"/>
    </row>
    <row r="985" spans="2:6">
      <c r="B985" s="40"/>
      <c r="C985" s="40"/>
      <c r="D985" s="40"/>
      <c r="E985" s="40"/>
      <c r="F985" s="40"/>
    </row>
    <row r="986" spans="2:6">
      <c r="B986" s="40"/>
      <c r="C986" s="40"/>
      <c r="D986" s="40"/>
      <c r="E986" s="40"/>
      <c r="F986" s="40"/>
    </row>
    <row r="987" spans="2:6">
      <c r="B987" s="40"/>
      <c r="C987" s="40"/>
      <c r="D987" s="40"/>
      <c r="E987" s="40"/>
      <c r="F987" s="40"/>
    </row>
    <row r="988" spans="2:6">
      <c r="B988" s="40"/>
      <c r="C988" s="40"/>
      <c r="D988" s="40"/>
      <c r="E988" s="40"/>
      <c r="F988" s="40"/>
    </row>
    <row r="989" spans="2:6">
      <c r="B989" s="40"/>
      <c r="C989" s="40"/>
      <c r="D989" s="40"/>
      <c r="E989" s="40"/>
      <c r="F989" s="40"/>
    </row>
    <row r="990" spans="2:6">
      <c r="B990" s="40"/>
      <c r="C990" s="40"/>
      <c r="D990" s="40"/>
      <c r="E990" s="40"/>
      <c r="F990" s="40"/>
    </row>
    <row r="991" spans="2:6">
      <c r="B991" s="40"/>
      <c r="C991" s="40"/>
      <c r="D991" s="40"/>
      <c r="E991" s="40"/>
      <c r="F991" s="40"/>
    </row>
    <row r="992" spans="2:6">
      <c r="B992" s="40"/>
      <c r="C992" s="40"/>
      <c r="D992" s="40"/>
      <c r="E992" s="40"/>
      <c r="F992" s="40"/>
    </row>
    <row r="993" spans="2:6">
      <c r="B993" s="40"/>
      <c r="C993" s="40"/>
      <c r="D993" s="40"/>
      <c r="E993" s="40"/>
      <c r="F993" s="40"/>
    </row>
    <row r="994" spans="2:6">
      <c r="B994" s="40"/>
      <c r="C994" s="40"/>
      <c r="D994" s="40"/>
      <c r="E994" s="40"/>
      <c r="F994" s="40"/>
    </row>
    <row r="995" spans="2:6">
      <c r="B995" s="40"/>
      <c r="C995" s="40"/>
      <c r="D995" s="40"/>
      <c r="E995" s="40"/>
      <c r="F995" s="40"/>
    </row>
    <row r="996" spans="2:6">
      <c r="B996" s="40"/>
      <c r="C996" s="40"/>
      <c r="D996" s="40"/>
      <c r="E996" s="40"/>
      <c r="F996" s="40"/>
    </row>
    <row r="997" spans="2:6">
      <c r="B997" s="40"/>
      <c r="C997" s="40"/>
      <c r="D997" s="40"/>
      <c r="E997" s="40"/>
      <c r="F997" s="40"/>
    </row>
    <row r="998" spans="2:6">
      <c r="B998" s="40"/>
      <c r="C998" s="40"/>
      <c r="D998" s="40"/>
      <c r="E998" s="40"/>
      <c r="F998" s="40"/>
    </row>
    <row r="999" spans="2:6">
      <c r="B999" s="40"/>
      <c r="C999" s="40"/>
      <c r="D999" s="40"/>
      <c r="E999" s="40"/>
      <c r="F999" s="40"/>
    </row>
    <row r="1000" spans="2:6">
      <c r="B1000" s="40"/>
      <c r="C1000" s="40"/>
      <c r="D1000" s="40"/>
      <c r="E1000" s="40"/>
      <c r="F1000" s="40"/>
    </row>
    <row r="1001" spans="2:6">
      <c r="B1001" s="40"/>
      <c r="C1001" s="40"/>
      <c r="D1001" s="40"/>
      <c r="E1001" s="40"/>
      <c r="F1001" s="40"/>
    </row>
    <row r="1002" spans="2:6">
      <c r="B1002" s="40"/>
      <c r="C1002" s="40"/>
      <c r="D1002" s="40"/>
      <c r="E1002" s="40"/>
      <c r="F1002" s="40"/>
    </row>
    <row r="1003" spans="2:6">
      <c r="B1003" s="40"/>
      <c r="C1003" s="40"/>
      <c r="D1003" s="40"/>
      <c r="E1003" s="40"/>
      <c r="F1003" s="40"/>
    </row>
    <row r="1004" spans="2:6">
      <c r="B1004" s="40"/>
      <c r="C1004" s="40"/>
      <c r="D1004" s="40"/>
      <c r="E1004" s="40"/>
      <c r="F1004" s="40"/>
    </row>
    <row r="1005" spans="2:6">
      <c r="B1005" s="40"/>
      <c r="C1005" s="40"/>
      <c r="D1005" s="40"/>
      <c r="E1005" s="40"/>
      <c r="F1005" s="40"/>
    </row>
    <row r="1006" spans="2:6">
      <c r="B1006" s="40"/>
      <c r="C1006" s="40"/>
      <c r="D1006" s="40"/>
      <c r="E1006" s="40"/>
      <c r="F1006" s="40"/>
    </row>
    <row r="1007" spans="2:6">
      <c r="B1007" s="40"/>
      <c r="C1007" s="40"/>
      <c r="D1007" s="40"/>
      <c r="E1007" s="40"/>
      <c r="F1007" s="40"/>
    </row>
    <row r="1008" spans="2:6">
      <c r="B1008" s="40"/>
      <c r="C1008" s="40"/>
      <c r="D1008" s="40"/>
      <c r="E1008" s="40"/>
      <c r="F1008" s="40"/>
    </row>
    <row r="1009" spans="2:6">
      <c r="B1009" s="40"/>
      <c r="C1009" s="40"/>
      <c r="D1009" s="40"/>
      <c r="E1009" s="40"/>
      <c r="F1009" s="40"/>
    </row>
    <row r="1010" spans="2:6">
      <c r="B1010" s="40"/>
      <c r="C1010" s="40"/>
      <c r="D1010" s="40"/>
      <c r="E1010" s="40"/>
      <c r="F1010" s="40"/>
    </row>
    <row r="1011" spans="2:6">
      <c r="B1011" s="40"/>
      <c r="C1011" s="40"/>
      <c r="D1011" s="40"/>
      <c r="E1011" s="40"/>
      <c r="F1011" s="40"/>
    </row>
    <row r="1012" spans="2:6">
      <c r="B1012" s="40"/>
      <c r="C1012" s="40"/>
      <c r="D1012" s="40"/>
      <c r="E1012" s="40"/>
      <c r="F1012" s="40"/>
    </row>
    <row r="1013" spans="2:6">
      <c r="B1013" s="40"/>
      <c r="C1013" s="40"/>
      <c r="D1013" s="40"/>
      <c r="E1013" s="40"/>
      <c r="F1013" s="40"/>
    </row>
    <row r="1014" spans="2:6">
      <c r="B1014" s="40"/>
      <c r="C1014" s="40"/>
      <c r="D1014" s="40"/>
      <c r="E1014" s="40"/>
      <c r="F1014" s="40"/>
    </row>
    <row r="1015" spans="2:6">
      <c r="B1015" s="40"/>
      <c r="C1015" s="40"/>
      <c r="D1015" s="40"/>
      <c r="E1015" s="40"/>
      <c r="F1015" s="40"/>
    </row>
    <row r="1016" spans="2:6">
      <c r="B1016" s="40"/>
      <c r="C1016" s="40"/>
      <c r="D1016" s="40"/>
      <c r="E1016" s="40"/>
      <c r="F1016" s="40"/>
    </row>
    <row r="1017" spans="2:6">
      <c r="B1017" s="40"/>
      <c r="C1017" s="40"/>
      <c r="D1017" s="40"/>
      <c r="E1017" s="40"/>
      <c r="F1017" s="40"/>
    </row>
    <row r="1018" spans="2:6">
      <c r="B1018" s="40"/>
      <c r="C1018" s="40"/>
      <c r="D1018" s="40"/>
      <c r="E1018" s="40"/>
      <c r="F1018" s="40"/>
    </row>
    <row r="1019" spans="2:6">
      <c r="B1019" s="40"/>
      <c r="C1019" s="40"/>
      <c r="D1019" s="40"/>
      <c r="E1019" s="40"/>
      <c r="F1019" s="40"/>
    </row>
    <row r="1020" spans="2:6">
      <c r="B1020" s="40"/>
      <c r="C1020" s="40"/>
      <c r="D1020" s="40"/>
      <c r="E1020" s="40"/>
      <c r="F1020" s="40"/>
    </row>
    <row r="1021" spans="2:6">
      <c r="B1021" s="40"/>
      <c r="C1021" s="40"/>
      <c r="D1021" s="40"/>
      <c r="E1021" s="40"/>
      <c r="F1021" s="40"/>
    </row>
    <row r="1022" spans="2:6">
      <c r="B1022" s="40"/>
      <c r="C1022" s="40"/>
      <c r="D1022" s="40"/>
      <c r="E1022" s="40"/>
      <c r="F1022" s="40"/>
    </row>
    <row r="1023" spans="2:6">
      <c r="B1023" s="40"/>
      <c r="C1023" s="40"/>
      <c r="D1023" s="40"/>
      <c r="E1023" s="40"/>
      <c r="F1023" s="40"/>
    </row>
    <row r="1024" spans="2:6">
      <c r="B1024" s="40"/>
      <c r="C1024" s="40"/>
      <c r="D1024" s="40"/>
      <c r="E1024" s="40"/>
      <c r="F1024" s="40"/>
    </row>
    <row r="1025" spans="2:6">
      <c r="B1025" s="40"/>
      <c r="C1025" s="40"/>
      <c r="D1025" s="40"/>
      <c r="E1025" s="40"/>
      <c r="F1025" s="40"/>
    </row>
    <row r="1026" spans="2:6">
      <c r="B1026" s="40"/>
      <c r="C1026" s="40"/>
      <c r="D1026" s="40"/>
      <c r="E1026" s="40"/>
      <c r="F1026" s="40"/>
    </row>
    <row r="1027" spans="2:6">
      <c r="B1027" s="40"/>
      <c r="C1027" s="40"/>
      <c r="D1027" s="40"/>
      <c r="E1027" s="40"/>
      <c r="F1027" s="40"/>
    </row>
    <row r="1028" spans="2:6">
      <c r="B1028" s="40"/>
      <c r="C1028" s="40"/>
      <c r="D1028" s="40"/>
      <c r="E1028" s="40"/>
      <c r="F1028" s="40"/>
    </row>
    <row r="1029" spans="2:6">
      <c r="B1029" s="40"/>
      <c r="C1029" s="40"/>
      <c r="D1029" s="40"/>
      <c r="E1029" s="40"/>
      <c r="F1029" s="40"/>
    </row>
    <row r="1030" spans="2:6">
      <c r="B1030" s="40"/>
      <c r="C1030" s="40"/>
      <c r="D1030" s="40"/>
      <c r="E1030" s="40"/>
      <c r="F1030" s="40"/>
    </row>
    <row r="1031" spans="2:6">
      <c r="B1031" s="40"/>
      <c r="C1031" s="40"/>
      <c r="D1031" s="40"/>
      <c r="E1031" s="40"/>
      <c r="F1031" s="40"/>
    </row>
    <row r="1032" spans="2:6">
      <c r="B1032" s="40"/>
      <c r="C1032" s="40"/>
      <c r="D1032" s="40"/>
      <c r="E1032" s="40"/>
      <c r="F1032" s="40"/>
    </row>
    <row r="1033" spans="2:6">
      <c r="B1033" s="40"/>
      <c r="C1033" s="40"/>
      <c r="D1033" s="40"/>
      <c r="E1033" s="40"/>
      <c r="F1033" s="40"/>
    </row>
    <row r="1034" spans="2:6">
      <c r="B1034" s="40"/>
      <c r="C1034" s="40"/>
      <c r="D1034" s="40"/>
      <c r="E1034" s="40"/>
      <c r="F1034" s="40"/>
    </row>
    <row r="1035" spans="2:6">
      <c r="B1035" s="40"/>
      <c r="C1035" s="40"/>
      <c r="D1035" s="40"/>
      <c r="E1035" s="40"/>
      <c r="F1035" s="40"/>
    </row>
    <row r="1036" spans="2:6">
      <c r="B1036" s="40"/>
      <c r="C1036" s="40"/>
      <c r="D1036" s="40"/>
      <c r="E1036" s="40"/>
      <c r="F1036" s="40"/>
    </row>
    <row r="1037" spans="2:6">
      <c r="B1037" s="40"/>
      <c r="C1037" s="40"/>
      <c r="D1037" s="40"/>
      <c r="E1037" s="40"/>
      <c r="F1037" s="40"/>
    </row>
    <row r="1038" spans="2:6">
      <c r="B1038" s="40"/>
      <c r="C1038" s="40"/>
      <c r="D1038" s="40"/>
      <c r="E1038" s="40"/>
      <c r="F1038" s="40"/>
    </row>
    <row r="1039" spans="2:6">
      <c r="B1039" s="40"/>
      <c r="C1039" s="40"/>
      <c r="D1039" s="40"/>
      <c r="E1039" s="40"/>
      <c r="F1039" s="40"/>
    </row>
    <row r="1040" spans="2:6">
      <c r="B1040" s="40"/>
      <c r="C1040" s="40"/>
      <c r="D1040" s="40"/>
      <c r="E1040" s="40"/>
      <c r="F1040" s="40"/>
    </row>
    <row r="1041" spans="2:6">
      <c r="B1041" s="40"/>
      <c r="C1041" s="40"/>
      <c r="D1041" s="40"/>
      <c r="E1041" s="40"/>
      <c r="F1041" s="40"/>
    </row>
    <row r="1042" spans="2:6">
      <c r="B1042" s="40"/>
      <c r="C1042" s="40"/>
      <c r="D1042" s="40"/>
      <c r="E1042" s="40"/>
      <c r="F1042" s="40"/>
    </row>
    <row r="1043" spans="2:6">
      <c r="B1043" s="40"/>
      <c r="C1043" s="40"/>
      <c r="D1043" s="40"/>
      <c r="E1043" s="40"/>
      <c r="F1043" s="40"/>
    </row>
    <row r="1044" spans="2:6">
      <c r="B1044" s="40"/>
      <c r="C1044" s="40"/>
      <c r="D1044" s="40"/>
      <c r="E1044" s="40"/>
      <c r="F1044" s="40"/>
    </row>
    <row r="1045" spans="2:6">
      <c r="B1045" s="40"/>
      <c r="C1045" s="40"/>
      <c r="D1045" s="40"/>
      <c r="E1045" s="40"/>
      <c r="F1045" s="40"/>
    </row>
    <row r="1046" spans="2:6">
      <c r="B1046" s="40"/>
      <c r="C1046" s="40"/>
      <c r="D1046" s="40"/>
      <c r="E1046" s="40"/>
      <c r="F1046" s="40"/>
    </row>
    <row r="1047" spans="2:6">
      <c r="B1047" s="40"/>
      <c r="C1047" s="40"/>
      <c r="D1047" s="40"/>
      <c r="E1047" s="40"/>
      <c r="F1047" s="40"/>
    </row>
    <row r="1048" spans="2:6">
      <c r="B1048" s="40"/>
      <c r="C1048" s="40"/>
      <c r="D1048" s="40"/>
      <c r="E1048" s="40"/>
      <c r="F1048" s="40"/>
    </row>
    <row r="1049" spans="2:6">
      <c r="B1049" s="40"/>
      <c r="C1049" s="40"/>
      <c r="D1049" s="40"/>
      <c r="E1049" s="40"/>
      <c r="F1049" s="40"/>
    </row>
    <row r="1050" spans="2:6">
      <c r="B1050" s="40"/>
      <c r="C1050" s="40"/>
      <c r="D1050" s="40"/>
      <c r="E1050" s="40"/>
      <c r="F1050" s="40"/>
    </row>
    <row r="1051" spans="2:6">
      <c r="B1051" s="40"/>
      <c r="C1051" s="40"/>
      <c r="D1051" s="40"/>
      <c r="E1051" s="40"/>
      <c r="F1051" s="40"/>
    </row>
    <row r="1052" spans="2:6">
      <c r="B1052" s="40"/>
      <c r="C1052" s="40"/>
      <c r="D1052" s="40"/>
      <c r="E1052" s="40"/>
      <c r="F1052" s="40"/>
    </row>
    <row r="1053" spans="2:6">
      <c r="B1053" s="40"/>
      <c r="C1053" s="40"/>
      <c r="D1053" s="40"/>
      <c r="E1053" s="40"/>
      <c r="F1053" s="40"/>
    </row>
    <row r="1054" spans="2:6">
      <c r="B1054" s="40"/>
      <c r="C1054" s="40"/>
      <c r="D1054" s="40"/>
      <c r="E1054" s="40"/>
      <c r="F1054" s="40"/>
    </row>
    <row r="1055" spans="2:6">
      <c r="B1055" s="40"/>
      <c r="C1055" s="40"/>
      <c r="D1055" s="40"/>
      <c r="E1055" s="40"/>
      <c r="F1055" s="40"/>
    </row>
    <row r="1056" spans="2:6">
      <c r="B1056" s="40"/>
      <c r="C1056" s="40"/>
      <c r="D1056" s="40"/>
      <c r="E1056" s="40"/>
      <c r="F1056" s="40"/>
    </row>
    <row r="1057" spans="2:6">
      <c r="B1057" s="40"/>
      <c r="C1057" s="40"/>
      <c r="D1057" s="40"/>
      <c r="E1057" s="40"/>
      <c r="F1057" s="40"/>
    </row>
    <row r="1058" spans="2:6">
      <c r="B1058" s="40"/>
      <c r="C1058" s="40"/>
      <c r="D1058" s="40"/>
      <c r="E1058" s="40"/>
      <c r="F1058" s="40"/>
    </row>
    <row r="1059" spans="2:6">
      <c r="B1059" s="40"/>
      <c r="C1059" s="40"/>
      <c r="D1059" s="40"/>
      <c r="E1059" s="40"/>
      <c r="F1059" s="40"/>
    </row>
    <row r="1060" spans="2:6">
      <c r="B1060" s="40"/>
      <c r="C1060" s="40"/>
      <c r="D1060" s="40"/>
      <c r="E1060" s="40"/>
      <c r="F1060" s="40"/>
    </row>
    <row r="1061" spans="2:6">
      <c r="B1061" s="40"/>
      <c r="C1061" s="40"/>
      <c r="D1061" s="40"/>
      <c r="E1061" s="40"/>
      <c r="F1061" s="40"/>
    </row>
    <row r="1062" spans="2:6">
      <c r="B1062" s="40"/>
      <c r="C1062" s="40"/>
      <c r="D1062" s="40"/>
      <c r="E1062" s="40"/>
      <c r="F1062" s="40"/>
    </row>
    <row r="1063" spans="2:6">
      <c r="B1063" s="40"/>
      <c r="C1063" s="40"/>
      <c r="D1063" s="40"/>
      <c r="E1063" s="40"/>
      <c r="F1063" s="40"/>
    </row>
    <row r="1064" spans="2:6">
      <c r="B1064" s="40"/>
      <c r="C1064" s="40"/>
      <c r="D1064" s="40"/>
      <c r="E1064" s="40"/>
      <c r="F1064" s="40"/>
    </row>
    <row r="1065" spans="2:6">
      <c r="B1065" s="40"/>
      <c r="C1065" s="40"/>
      <c r="D1065" s="40"/>
      <c r="E1065" s="40"/>
      <c r="F1065" s="40"/>
    </row>
    <row r="1066" spans="2:6">
      <c r="B1066" s="40"/>
      <c r="C1066" s="40"/>
      <c r="D1066" s="40"/>
      <c r="E1066" s="40"/>
      <c r="F1066" s="40"/>
    </row>
    <row r="1067" spans="2:6">
      <c r="B1067" s="40"/>
      <c r="C1067" s="40"/>
      <c r="D1067" s="40"/>
      <c r="E1067" s="40"/>
      <c r="F1067" s="40"/>
    </row>
    <row r="1068" spans="2:6">
      <c r="B1068" s="40"/>
      <c r="C1068" s="40"/>
      <c r="D1068" s="40"/>
      <c r="E1068" s="40"/>
      <c r="F1068" s="40"/>
    </row>
    <row r="1069" spans="2:6">
      <c r="B1069" s="40"/>
      <c r="C1069" s="40"/>
      <c r="D1069" s="40"/>
      <c r="E1069" s="40"/>
      <c r="F1069" s="40"/>
    </row>
    <row r="1070" spans="2:6">
      <c r="B1070" s="40"/>
      <c r="C1070" s="40"/>
      <c r="D1070" s="40"/>
      <c r="E1070" s="40"/>
      <c r="F1070" s="40"/>
    </row>
    <row r="1071" spans="2:6">
      <c r="B1071" s="40"/>
      <c r="C1071" s="40"/>
      <c r="D1071" s="40"/>
      <c r="E1071" s="40"/>
      <c r="F1071" s="40"/>
    </row>
    <row r="1072" spans="2:6">
      <c r="B1072" s="40"/>
      <c r="C1072" s="40"/>
      <c r="D1072" s="40"/>
      <c r="E1072" s="40"/>
      <c r="F1072" s="40"/>
    </row>
    <row r="1073" spans="2:6">
      <c r="B1073" s="40"/>
      <c r="C1073" s="40"/>
      <c r="D1073" s="40"/>
      <c r="E1073" s="40"/>
      <c r="F1073" s="40"/>
    </row>
    <row r="1074" spans="2:6">
      <c r="B1074" s="40"/>
      <c r="C1074" s="40"/>
      <c r="D1074" s="40"/>
      <c r="E1074" s="40"/>
      <c r="F1074" s="40"/>
    </row>
    <row r="1075" spans="2:6">
      <c r="B1075" s="40"/>
      <c r="C1075" s="40"/>
      <c r="D1075" s="40"/>
      <c r="E1075" s="40"/>
      <c r="F1075" s="40"/>
    </row>
    <row r="1076" spans="2:6">
      <c r="B1076" s="40"/>
      <c r="C1076" s="40"/>
      <c r="D1076" s="40"/>
      <c r="E1076" s="40"/>
      <c r="F1076" s="40"/>
    </row>
    <row r="1077" spans="2:6">
      <c r="B1077" s="40"/>
      <c r="C1077" s="40"/>
      <c r="D1077" s="40"/>
      <c r="E1077" s="40"/>
      <c r="F1077" s="40"/>
    </row>
    <row r="1078" spans="2:6">
      <c r="B1078" s="40"/>
      <c r="C1078" s="40"/>
      <c r="D1078" s="40"/>
      <c r="E1078" s="40"/>
      <c r="F1078" s="40"/>
    </row>
    <row r="1079" spans="2:6">
      <c r="B1079" s="40"/>
      <c r="C1079" s="40"/>
      <c r="D1079" s="40"/>
      <c r="E1079" s="40"/>
      <c r="F1079" s="40"/>
    </row>
    <row r="1080" spans="2:6">
      <c r="B1080" s="40"/>
      <c r="C1080" s="40"/>
      <c r="D1080" s="40"/>
      <c r="E1080" s="40"/>
      <c r="F1080" s="40"/>
    </row>
    <row r="1081" spans="2:6">
      <c r="B1081" s="40"/>
      <c r="C1081" s="40"/>
      <c r="D1081" s="40"/>
      <c r="E1081" s="40"/>
      <c r="F1081" s="40"/>
    </row>
    <row r="1082" spans="2:6">
      <c r="B1082" s="40"/>
      <c r="C1082" s="40"/>
      <c r="D1082" s="40"/>
      <c r="E1082" s="40"/>
      <c r="F1082" s="40"/>
    </row>
    <row r="1083" spans="2:6">
      <c r="B1083" s="40"/>
      <c r="C1083" s="40"/>
      <c r="D1083" s="40"/>
      <c r="E1083" s="40"/>
      <c r="F1083" s="40"/>
    </row>
    <row r="1084" spans="2:6">
      <c r="B1084" s="40"/>
      <c r="C1084" s="40"/>
      <c r="D1084" s="40"/>
      <c r="E1084" s="40"/>
      <c r="F1084" s="40"/>
    </row>
    <row r="1085" spans="2:6">
      <c r="B1085" s="40"/>
      <c r="C1085" s="40"/>
      <c r="D1085" s="40"/>
      <c r="E1085" s="40"/>
      <c r="F1085" s="40"/>
    </row>
    <row r="1086" spans="2:6">
      <c r="B1086" s="40"/>
      <c r="C1086" s="40"/>
      <c r="D1086" s="40"/>
      <c r="E1086" s="40"/>
      <c r="F1086" s="40"/>
    </row>
    <row r="1087" spans="2:6">
      <c r="B1087" s="40"/>
      <c r="C1087" s="40"/>
      <c r="D1087" s="40"/>
      <c r="E1087" s="40"/>
      <c r="F1087" s="40"/>
    </row>
    <row r="1088" spans="2:6">
      <c r="B1088" s="40"/>
      <c r="C1088" s="40"/>
      <c r="D1088" s="40"/>
      <c r="E1088" s="40"/>
      <c r="F1088" s="40"/>
    </row>
    <row r="1089" spans="2:6">
      <c r="B1089" s="40"/>
      <c r="C1089" s="40"/>
      <c r="D1089" s="40"/>
      <c r="E1089" s="40"/>
      <c r="F1089" s="40"/>
    </row>
    <row r="1090" spans="2:6">
      <c r="B1090" s="40"/>
      <c r="C1090" s="40"/>
      <c r="D1090" s="40"/>
      <c r="E1090" s="40"/>
      <c r="F1090" s="40"/>
    </row>
    <row r="1091" spans="2:6">
      <c r="B1091" s="40"/>
      <c r="C1091" s="40"/>
      <c r="D1091" s="40"/>
      <c r="E1091" s="40"/>
      <c r="F1091" s="40"/>
    </row>
    <row r="1092" spans="2:6">
      <c r="B1092" s="40"/>
      <c r="C1092" s="40"/>
      <c r="D1092" s="40"/>
      <c r="E1092" s="40"/>
      <c r="F1092" s="40"/>
    </row>
    <row r="1093" spans="2:6">
      <c r="B1093" s="40"/>
      <c r="C1093" s="40"/>
      <c r="D1093" s="40"/>
      <c r="E1093" s="40"/>
      <c r="F1093" s="40"/>
    </row>
    <row r="1094" spans="2:6">
      <c r="B1094" s="40"/>
      <c r="C1094" s="40"/>
      <c r="D1094" s="40"/>
      <c r="E1094" s="40"/>
      <c r="F1094" s="40"/>
    </row>
    <row r="1095" spans="2:6">
      <c r="B1095" s="40"/>
      <c r="C1095" s="40"/>
      <c r="D1095" s="40"/>
      <c r="E1095" s="40"/>
      <c r="F1095" s="40"/>
    </row>
    <row r="1096" spans="2:6">
      <c r="B1096" s="40"/>
      <c r="C1096" s="40"/>
      <c r="D1096" s="40"/>
      <c r="E1096" s="40"/>
      <c r="F1096" s="40"/>
    </row>
    <row r="1097" spans="2:6">
      <c r="B1097" s="40"/>
      <c r="C1097" s="40"/>
      <c r="D1097" s="40"/>
      <c r="E1097" s="40"/>
      <c r="F1097" s="40"/>
    </row>
    <row r="1098" spans="2:6">
      <c r="B1098" s="40"/>
      <c r="C1098" s="40"/>
      <c r="D1098" s="40"/>
      <c r="E1098" s="40"/>
      <c r="F1098" s="40"/>
    </row>
    <row r="1099" spans="2:6">
      <c r="B1099" s="40"/>
      <c r="C1099" s="40"/>
      <c r="D1099" s="40"/>
      <c r="E1099" s="40"/>
      <c r="F1099" s="40"/>
    </row>
    <row r="1100" spans="2:6">
      <c r="B1100" s="40"/>
      <c r="C1100" s="40"/>
      <c r="D1100" s="40"/>
      <c r="E1100" s="40"/>
      <c r="F1100" s="40"/>
    </row>
    <row r="1101" spans="2:6">
      <c r="B1101" s="40"/>
      <c r="C1101" s="40"/>
      <c r="D1101" s="40"/>
      <c r="E1101" s="40"/>
      <c r="F1101" s="40"/>
    </row>
    <row r="1102" spans="2:6">
      <c r="B1102" s="40"/>
      <c r="C1102" s="40"/>
      <c r="D1102" s="40"/>
      <c r="E1102" s="40"/>
      <c r="F1102" s="40"/>
    </row>
    <row r="1103" spans="2:6">
      <c r="B1103" s="40"/>
      <c r="C1103" s="40"/>
      <c r="D1103" s="40"/>
      <c r="E1103" s="40"/>
      <c r="F1103" s="40"/>
    </row>
    <row r="1104" spans="2:6">
      <c r="B1104" s="40"/>
      <c r="C1104" s="40"/>
      <c r="D1104" s="40"/>
      <c r="E1104" s="40"/>
      <c r="F1104" s="40"/>
    </row>
    <row r="1105" spans="2:6">
      <c r="B1105" s="40"/>
      <c r="C1105" s="40"/>
      <c r="D1105" s="40"/>
      <c r="E1105" s="40"/>
      <c r="F1105" s="40"/>
    </row>
    <row r="1106" spans="2:6">
      <c r="B1106" s="40"/>
      <c r="C1106" s="40"/>
      <c r="D1106" s="40"/>
      <c r="E1106" s="40"/>
      <c r="F1106" s="40"/>
    </row>
    <row r="1107" spans="2:6">
      <c r="B1107" s="40"/>
      <c r="C1107" s="40"/>
      <c r="D1107" s="40"/>
      <c r="E1107" s="40"/>
      <c r="F1107" s="40"/>
    </row>
    <row r="1108" spans="2:6">
      <c r="B1108" s="40"/>
      <c r="C1108" s="40"/>
      <c r="D1108" s="40"/>
      <c r="E1108" s="40"/>
      <c r="F1108" s="40"/>
    </row>
    <row r="1109" spans="2:6">
      <c r="B1109" s="40"/>
      <c r="C1109" s="40"/>
      <c r="D1109" s="40"/>
      <c r="E1109" s="40"/>
      <c r="F1109" s="40"/>
    </row>
    <row r="1110" spans="2:6">
      <c r="B1110" s="40"/>
      <c r="C1110" s="40"/>
      <c r="D1110" s="40"/>
      <c r="E1110" s="40"/>
      <c r="F1110" s="40"/>
    </row>
    <row r="1111" spans="2:6">
      <c r="B1111" s="40"/>
      <c r="C1111" s="40"/>
      <c r="D1111" s="40"/>
      <c r="E1111" s="40"/>
      <c r="F1111" s="40"/>
    </row>
    <row r="1112" spans="2:6">
      <c r="B1112" s="40"/>
      <c r="C1112" s="40"/>
      <c r="D1112" s="40"/>
      <c r="E1112" s="40"/>
      <c r="F1112" s="40"/>
    </row>
    <row r="1113" spans="2:6">
      <c r="B1113" s="40"/>
      <c r="C1113" s="40"/>
      <c r="D1113" s="40"/>
      <c r="E1113" s="40"/>
      <c r="F1113" s="40"/>
    </row>
    <row r="1114" spans="2:6">
      <c r="B1114" s="40"/>
      <c r="C1114" s="40"/>
      <c r="D1114" s="40"/>
      <c r="E1114" s="40"/>
      <c r="F1114" s="40"/>
    </row>
    <row r="1115" spans="2:6">
      <c r="B1115" s="40"/>
      <c r="C1115" s="40"/>
      <c r="D1115" s="40"/>
      <c r="E1115" s="40"/>
      <c r="F1115" s="40"/>
    </row>
    <row r="1116" spans="2:6">
      <c r="B1116" s="40"/>
      <c r="C1116" s="40"/>
      <c r="D1116" s="40"/>
      <c r="E1116" s="40"/>
      <c r="F1116" s="40"/>
    </row>
    <row r="1117" spans="2:6">
      <c r="B1117" s="40"/>
      <c r="C1117" s="40"/>
      <c r="D1117" s="40"/>
      <c r="E1117" s="40"/>
      <c r="F1117" s="40"/>
    </row>
    <row r="1118" spans="2:6">
      <c r="B1118" s="40"/>
      <c r="C1118" s="40"/>
      <c r="D1118" s="40"/>
      <c r="E1118" s="40"/>
      <c r="F1118" s="40"/>
    </row>
    <row r="1119" spans="2:6">
      <c r="B1119" s="40"/>
      <c r="C1119" s="40"/>
      <c r="D1119" s="40"/>
      <c r="E1119" s="40"/>
      <c r="F1119" s="40"/>
    </row>
    <row r="1120" spans="2:6">
      <c r="B1120" s="40"/>
      <c r="C1120" s="40"/>
      <c r="D1120" s="40"/>
      <c r="E1120" s="40"/>
      <c r="F1120" s="40"/>
    </row>
    <row r="1121" spans="2:6">
      <c r="B1121" s="40"/>
      <c r="C1121" s="40"/>
      <c r="D1121" s="40"/>
      <c r="E1121" s="40"/>
      <c r="F1121" s="40"/>
    </row>
    <row r="1122" spans="2:6">
      <c r="B1122" s="40"/>
      <c r="C1122" s="40"/>
      <c r="D1122" s="40"/>
      <c r="E1122" s="40"/>
      <c r="F1122" s="40"/>
    </row>
    <row r="1123" spans="2:6">
      <c r="B1123" s="40"/>
      <c r="C1123" s="40"/>
      <c r="D1123" s="40"/>
      <c r="E1123" s="40"/>
      <c r="F1123" s="40"/>
    </row>
    <row r="1124" spans="2:6">
      <c r="B1124" s="40"/>
      <c r="C1124" s="40"/>
      <c r="D1124" s="40"/>
      <c r="E1124" s="40"/>
      <c r="F1124" s="40"/>
    </row>
    <row r="1125" spans="2:6">
      <c r="B1125" s="40"/>
      <c r="C1125" s="40"/>
      <c r="D1125" s="40"/>
      <c r="E1125" s="40"/>
      <c r="F1125" s="40"/>
    </row>
    <row r="1126" spans="2:6">
      <c r="B1126" s="40"/>
      <c r="C1126" s="40"/>
      <c r="D1126" s="40"/>
      <c r="E1126" s="40"/>
      <c r="F1126" s="40"/>
    </row>
    <row r="1127" spans="2:6">
      <c r="B1127" s="40"/>
      <c r="C1127" s="40"/>
      <c r="D1127" s="40"/>
      <c r="E1127" s="40"/>
      <c r="F1127" s="40"/>
    </row>
    <row r="1128" spans="2:6">
      <c r="B1128" s="40"/>
      <c r="C1128" s="40"/>
      <c r="D1128" s="40"/>
      <c r="E1128" s="40"/>
      <c r="F1128" s="40"/>
    </row>
    <row r="1129" spans="2:6">
      <c r="B1129" s="40"/>
      <c r="C1129" s="40"/>
      <c r="D1129" s="40"/>
      <c r="E1129" s="40"/>
      <c r="F1129" s="40"/>
    </row>
    <row r="1130" spans="2:6">
      <c r="B1130" s="40"/>
      <c r="C1130" s="40"/>
      <c r="D1130" s="40"/>
      <c r="E1130" s="40"/>
      <c r="F1130" s="40"/>
    </row>
    <row r="1131" spans="2:6">
      <c r="B1131" s="40"/>
      <c r="C1131" s="40"/>
      <c r="D1131" s="40"/>
      <c r="E1131" s="40"/>
      <c r="F1131" s="40"/>
    </row>
    <row r="1132" spans="2:6">
      <c r="B1132" s="40"/>
      <c r="C1132" s="40"/>
      <c r="D1132" s="40"/>
      <c r="E1132" s="40"/>
      <c r="F1132" s="40"/>
    </row>
    <row r="1133" spans="2:6">
      <c r="B1133" s="40"/>
      <c r="C1133" s="40"/>
      <c r="D1133" s="40"/>
      <c r="E1133" s="40"/>
      <c r="F1133" s="40"/>
    </row>
    <row r="1134" spans="2:6">
      <c r="B1134" s="40"/>
      <c r="C1134" s="40"/>
      <c r="D1134" s="40"/>
      <c r="E1134" s="40"/>
      <c r="F1134" s="40"/>
    </row>
    <row r="1135" spans="2:6">
      <c r="B1135" s="40"/>
      <c r="C1135" s="40"/>
      <c r="D1135" s="40"/>
      <c r="E1135" s="40"/>
      <c r="F1135" s="40"/>
    </row>
    <row r="1136" spans="2:6">
      <c r="B1136" s="40"/>
      <c r="C1136" s="40"/>
      <c r="D1136" s="40"/>
      <c r="E1136" s="40"/>
      <c r="F1136" s="40"/>
    </row>
    <row r="1137" spans="2:6">
      <c r="B1137" s="40"/>
      <c r="C1137" s="40"/>
      <c r="D1137" s="40"/>
      <c r="E1137" s="40"/>
      <c r="F1137" s="40"/>
    </row>
    <row r="1138" spans="2:6">
      <c r="B1138" s="40"/>
      <c r="C1138" s="40"/>
      <c r="D1138" s="40"/>
      <c r="E1138" s="40"/>
      <c r="F1138" s="40"/>
    </row>
    <row r="1139" spans="2:6">
      <c r="B1139" s="40"/>
      <c r="C1139" s="40"/>
      <c r="D1139" s="40"/>
      <c r="E1139" s="40"/>
      <c r="F1139" s="40"/>
    </row>
    <row r="1140" spans="2:6">
      <c r="B1140" s="40"/>
      <c r="C1140" s="40"/>
      <c r="D1140" s="40"/>
      <c r="E1140" s="40"/>
      <c r="F1140" s="40"/>
    </row>
    <row r="1141" spans="2:6">
      <c r="B1141" s="40"/>
      <c r="C1141" s="40"/>
      <c r="D1141" s="40"/>
      <c r="E1141" s="40"/>
      <c r="F1141" s="40"/>
    </row>
    <row r="1142" spans="2:6">
      <c r="B1142" s="40"/>
      <c r="C1142" s="40"/>
      <c r="D1142" s="40"/>
      <c r="E1142" s="40"/>
      <c r="F1142" s="40"/>
    </row>
    <row r="1143" spans="2:6">
      <c r="B1143" s="40"/>
      <c r="C1143" s="40"/>
      <c r="D1143" s="40"/>
      <c r="E1143" s="40"/>
      <c r="F1143" s="40"/>
    </row>
    <row r="1144" spans="2:6">
      <c r="B1144" s="40"/>
      <c r="C1144" s="40"/>
      <c r="D1144" s="40"/>
      <c r="E1144" s="40"/>
      <c r="F1144" s="40"/>
    </row>
    <row r="1145" spans="2:6">
      <c r="B1145" s="40"/>
      <c r="C1145" s="40"/>
      <c r="D1145" s="40"/>
      <c r="E1145" s="40"/>
      <c r="F1145" s="40"/>
    </row>
    <row r="1146" spans="2:6">
      <c r="B1146" s="40"/>
      <c r="C1146" s="40"/>
      <c r="D1146" s="40"/>
      <c r="E1146" s="40"/>
      <c r="F1146" s="40"/>
    </row>
    <row r="1147" spans="2:6">
      <c r="B1147" s="40"/>
      <c r="C1147" s="40"/>
      <c r="D1147" s="40"/>
      <c r="E1147" s="40"/>
      <c r="F1147" s="40"/>
    </row>
    <row r="1148" spans="2:6">
      <c r="B1148" s="40"/>
      <c r="C1148" s="40"/>
      <c r="D1148" s="40"/>
      <c r="E1148" s="40"/>
      <c r="F1148" s="40"/>
    </row>
    <row r="1149" spans="2:6">
      <c r="B1149" s="40"/>
      <c r="C1149" s="40"/>
      <c r="D1149" s="40"/>
      <c r="E1149" s="40"/>
      <c r="F1149" s="40"/>
    </row>
    <row r="1150" spans="2:6">
      <c r="B1150" s="40"/>
      <c r="C1150" s="40"/>
      <c r="D1150" s="40"/>
      <c r="E1150" s="40"/>
      <c r="F1150" s="40"/>
    </row>
    <row r="1151" spans="2:6">
      <c r="B1151" s="40"/>
      <c r="C1151" s="40"/>
      <c r="D1151" s="40"/>
      <c r="E1151" s="40"/>
      <c r="F1151" s="40"/>
    </row>
    <row r="1152" spans="2:6">
      <c r="B1152" s="40"/>
      <c r="C1152" s="40"/>
      <c r="D1152" s="40"/>
      <c r="E1152" s="40"/>
      <c r="F1152" s="40"/>
    </row>
    <row r="1153" spans="2:6">
      <c r="B1153" s="40"/>
      <c r="C1153" s="40"/>
      <c r="D1153" s="40"/>
      <c r="E1153" s="40"/>
      <c r="F1153" s="40"/>
    </row>
    <row r="1154" spans="2:6">
      <c r="B1154" s="40"/>
      <c r="C1154" s="40"/>
      <c r="D1154" s="40"/>
      <c r="E1154" s="40"/>
      <c r="F1154" s="40"/>
    </row>
    <row r="1155" spans="2:6">
      <c r="B1155" s="40"/>
      <c r="C1155" s="40"/>
      <c r="D1155" s="40"/>
      <c r="E1155" s="40"/>
      <c r="F1155" s="40"/>
    </row>
    <row r="1156" spans="2:6">
      <c r="B1156" s="40"/>
      <c r="C1156" s="40"/>
      <c r="D1156" s="40"/>
      <c r="E1156" s="40"/>
      <c r="F1156" s="40"/>
    </row>
    <row r="1157" spans="2:6">
      <c r="B1157" s="40"/>
      <c r="C1157" s="40"/>
      <c r="D1157" s="40"/>
      <c r="E1157" s="40"/>
      <c r="F1157" s="40"/>
    </row>
    <row r="1158" spans="2:6">
      <c r="B1158" s="40"/>
      <c r="C1158" s="40"/>
      <c r="D1158" s="40"/>
      <c r="E1158" s="40"/>
      <c r="F1158" s="40"/>
    </row>
    <row r="1159" spans="2:6">
      <c r="B1159" s="40"/>
      <c r="C1159" s="40"/>
      <c r="D1159" s="40"/>
      <c r="E1159" s="40"/>
      <c r="F1159" s="40"/>
    </row>
    <row r="1160" spans="2:6">
      <c r="B1160" s="40"/>
      <c r="C1160" s="40"/>
      <c r="D1160" s="40"/>
      <c r="E1160" s="40"/>
      <c r="F1160" s="40"/>
    </row>
    <row r="1161" spans="2:6">
      <c r="B1161" s="40"/>
      <c r="C1161" s="40"/>
      <c r="D1161" s="40"/>
      <c r="E1161" s="40"/>
      <c r="F1161" s="40"/>
    </row>
    <row r="1162" spans="2:6">
      <c r="B1162" s="40"/>
      <c r="C1162" s="40"/>
      <c r="D1162" s="40"/>
      <c r="E1162" s="40"/>
      <c r="F1162" s="40"/>
    </row>
    <row r="1163" spans="2:6">
      <c r="B1163" s="40"/>
      <c r="C1163" s="40"/>
      <c r="D1163" s="40"/>
      <c r="E1163" s="40"/>
      <c r="F1163" s="40"/>
    </row>
    <row r="1164" spans="2:6">
      <c r="B1164" s="40"/>
      <c r="C1164" s="40"/>
      <c r="D1164" s="40"/>
      <c r="E1164" s="40"/>
      <c r="F1164" s="40"/>
    </row>
    <row r="1165" spans="2:6">
      <c r="B1165" s="40"/>
      <c r="C1165" s="40"/>
      <c r="D1165" s="40"/>
      <c r="E1165" s="40"/>
      <c r="F1165" s="40"/>
    </row>
    <row r="1166" spans="2:6">
      <c r="B1166" s="40"/>
      <c r="C1166" s="40"/>
      <c r="D1166" s="40"/>
      <c r="E1166" s="40"/>
      <c r="F1166" s="40"/>
    </row>
    <row r="1167" spans="2:6">
      <c r="B1167" s="40"/>
      <c r="C1167" s="40"/>
      <c r="D1167" s="40"/>
      <c r="E1167" s="40"/>
      <c r="F1167" s="40"/>
    </row>
    <row r="1168" spans="2:6">
      <c r="B1168" s="40"/>
      <c r="C1168" s="40"/>
      <c r="D1168" s="40"/>
      <c r="E1168" s="40"/>
      <c r="F1168" s="40"/>
    </row>
    <row r="1169" spans="2:6">
      <c r="B1169" s="40"/>
      <c r="C1169" s="40"/>
      <c r="D1169" s="40"/>
      <c r="E1169" s="40"/>
      <c r="F1169" s="40"/>
    </row>
    <row r="1170" spans="2:6">
      <c r="B1170" s="40"/>
      <c r="C1170" s="40"/>
      <c r="D1170" s="40"/>
      <c r="E1170" s="40"/>
      <c r="F1170" s="40"/>
    </row>
    <row r="1171" spans="2:6">
      <c r="B1171" s="40"/>
      <c r="C1171" s="40"/>
      <c r="D1171" s="40"/>
      <c r="E1171" s="40"/>
      <c r="F1171" s="40"/>
    </row>
    <row r="1172" spans="2:6">
      <c r="B1172" s="40"/>
      <c r="C1172" s="40"/>
      <c r="D1172" s="40"/>
      <c r="E1172" s="40"/>
      <c r="F1172" s="40"/>
    </row>
    <row r="1173" spans="2:6">
      <c r="B1173" s="40"/>
      <c r="C1173" s="40"/>
      <c r="D1173" s="40"/>
      <c r="E1173" s="40"/>
      <c r="F1173" s="40"/>
    </row>
    <row r="1174" spans="2:6">
      <c r="B1174" s="40"/>
      <c r="C1174" s="40"/>
      <c r="D1174" s="40"/>
      <c r="E1174" s="40"/>
      <c r="F1174" s="40"/>
    </row>
    <row r="1175" spans="2:6">
      <c r="B1175" s="40"/>
      <c r="C1175" s="40"/>
      <c r="D1175" s="40"/>
      <c r="E1175" s="40"/>
      <c r="F1175" s="40"/>
    </row>
    <row r="1176" spans="2:6">
      <c r="B1176" s="40"/>
      <c r="C1176" s="40"/>
      <c r="D1176" s="40"/>
      <c r="E1176" s="40"/>
      <c r="F1176" s="40"/>
    </row>
    <row r="1177" spans="2:6">
      <c r="B1177" s="40"/>
      <c r="C1177" s="40"/>
      <c r="D1177" s="40"/>
      <c r="E1177" s="40"/>
      <c r="F1177" s="40"/>
    </row>
    <row r="1178" spans="2:6">
      <c r="B1178" s="40"/>
      <c r="C1178" s="40"/>
      <c r="D1178" s="40"/>
      <c r="E1178" s="40"/>
      <c r="F1178" s="40"/>
    </row>
    <row r="1179" spans="2:6">
      <c r="B1179" s="40"/>
      <c r="C1179" s="40"/>
      <c r="D1179" s="40"/>
      <c r="E1179" s="40"/>
      <c r="F1179" s="40"/>
    </row>
    <row r="1180" spans="2:6">
      <c r="B1180" s="40"/>
      <c r="C1180" s="40"/>
      <c r="D1180" s="40"/>
      <c r="E1180" s="40"/>
      <c r="F1180" s="40"/>
    </row>
    <row r="1181" spans="2:6">
      <c r="B1181" s="40"/>
      <c r="C1181" s="40"/>
      <c r="D1181" s="40"/>
      <c r="E1181" s="40"/>
      <c r="F1181" s="40"/>
    </row>
    <row r="1182" spans="2:6">
      <c r="B1182" s="40"/>
      <c r="C1182" s="40"/>
      <c r="D1182" s="40"/>
      <c r="E1182" s="40"/>
      <c r="F1182" s="40"/>
    </row>
    <row r="1183" spans="2:6">
      <c r="B1183" s="40"/>
      <c r="C1183" s="40"/>
      <c r="D1183" s="40"/>
      <c r="E1183" s="40"/>
      <c r="F1183" s="40"/>
    </row>
    <row r="1184" spans="2:6">
      <c r="B1184" s="40"/>
      <c r="C1184" s="40"/>
      <c r="D1184" s="40"/>
      <c r="E1184" s="40"/>
      <c r="F1184" s="40"/>
    </row>
    <row r="1185" spans="2:6">
      <c r="B1185" s="40"/>
      <c r="C1185" s="40"/>
      <c r="D1185" s="40"/>
      <c r="E1185" s="40"/>
      <c r="F1185" s="40"/>
    </row>
    <row r="1186" spans="2:6">
      <c r="B1186" s="40"/>
      <c r="C1186" s="40"/>
      <c r="D1186" s="40"/>
      <c r="E1186" s="40"/>
      <c r="F1186" s="40"/>
    </row>
    <row r="1187" spans="2:6">
      <c r="B1187" s="40"/>
      <c r="C1187" s="40"/>
      <c r="D1187" s="40"/>
      <c r="E1187" s="40"/>
      <c r="F1187" s="40"/>
    </row>
    <row r="1188" spans="2:6">
      <c r="B1188" s="40"/>
      <c r="C1188" s="40"/>
      <c r="D1188" s="40"/>
      <c r="E1188" s="40"/>
      <c r="F1188" s="40"/>
    </row>
    <row r="1189" spans="2:6">
      <c r="B1189" s="40"/>
      <c r="C1189" s="40"/>
      <c r="D1189" s="40"/>
      <c r="E1189" s="40"/>
      <c r="F1189" s="40"/>
    </row>
    <row r="1190" spans="2:6">
      <c r="B1190" s="40"/>
      <c r="C1190" s="40"/>
      <c r="D1190" s="40"/>
      <c r="E1190" s="40"/>
      <c r="F1190" s="40"/>
    </row>
    <row r="1191" spans="2:6">
      <c r="B1191" s="40"/>
      <c r="C1191" s="40"/>
      <c r="D1191" s="40"/>
      <c r="E1191" s="40"/>
      <c r="F1191" s="40"/>
    </row>
    <row r="1192" spans="2:6">
      <c r="B1192" s="40"/>
      <c r="C1192" s="40"/>
      <c r="D1192" s="40"/>
      <c r="E1192" s="40"/>
      <c r="F1192" s="40"/>
    </row>
    <row r="1193" spans="2:6">
      <c r="B1193" s="40"/>
      <c r="C1193" s="40"/>
      <c r="D1193" s="40"/>
      <c r="E1193" s="40"/>
      <c r="F1193" s="40"/>
    </row>
    <row r="1194" spans="2:6">
      <c r="B1194" s="40"/>
      <c r="C1194" s="40"/>
      <c r="D1194" s="40"/>
      <c r="E1194" s="40"/>
      <c r="F1194" s="40"/>
    </row>
    <row r="1195" spans="2:6">
      <c r="B1195" s="40"/>
      <c r="C1195" s="40"/>
      <c r="D1195" s="40"/>
      <c r="E1195" s="40"/>
      <c r="F1195" s="40"/>
    </row>
    <row r="1196" spans="2:6">
      <c r="B1196" s="40"/>
      <c r="C1196" s="40"/>
      <c r="D1196" s="40"/>
      <c r="E1196" s="40"/>
      <c r="F1196" s="40"/>
    </row>
    <row r="1197" spans="2:6">
      <c r="B1197" s="40"/>
      <c r="C1197" s="40"/>
      <c r="D1197" s="40"/>
      <c r="E1197" s="40"/>
      <c r="F1197" s="40"/>
    </row>
    <row r="1198" spans="2:6">
      <c r="B1198" s="40"/>
      <c r="C1198" s="40"/>
      <c r="D1198" s="40"/>
      <c r="E1198" s="40"/>
      <c r="F1198" s="40"/>
    </row>
    <row r="1199" spans="2:6">
      <c r="B1199" s="40"/>
      <c r="C1199" s="40"/>
      <c r="D1199" s="40"/>
      <c r="E1199" s="40"/>
      <c r="F1199" s="40"/>
    </row>
    <row r="1200" spans="2:6">
      <c r="B1200" s="40"/>
      <c r="C1200" s="40"/>
      <c r="D1200" s="40"/>
      <c r="E1200" s="40"/>
      <c r="F1200" s="40"/>
    </row>
    <row r="1201" spans="2:6">
      <c r="B1201" s="40"/>
      <c r="C1201" s="40"/>
      <c r="D1201" s="40"/>
      <c r="E1201" s="40"/>
      <c r="F1201" s="40"/>
    </row>
    <row r="1202" spans="2:6">
      <c r="B1202" s="40"/>
      <c r="C1202" s="40"/>
      <c r="D1202" s="40"/>
      <c r="E1202" s="40"/>
      <c r="F1202" s="40"/>
    </row>
    <row r="1203" spans="2:6">
      <c r="B1203" s="40"/>
      <c r="C1203" s="40"/>
      <c r="D1203" s="40"/>
      <c r="E1203" s="40"/>
      <c r="F1203" s="40"/>
    </row>
    <row r="1204" spans="2:6">
      <c r="B1204" s="40"/>
      <c r="C1204" s="40"/>
      <c r="D1204" s="40"/>
      <c r="E1204" s="40"/>
      <c r="F1204" s="40"/>
    </row>
    <row r="1205" spans="2:6">
      <c r="B1205" s="40"/>
      <c r="C1205" s="40"/>
      <c r="D1205" s="40"/>
      <c r="E1205" s="40"/>
      <c r="F1205" s="40"/>
    </row>
    <row r="1206" spans="2:6">
      <c r="B1206" s="40"/>
      <c r="C1206" s="40"/>
      <c r="D1206" s="40"/>
      <c r="E1206" s="40"/>
      <c r="F1206" s="40"/>
    </row>
    <row r="1207" spans="2:6">
      <c r="B1207" s="40"/>
      <c r="C1207" s="40"/>
      <c r="D1207" s="40"/>
      <c r="E1207" s="40"/>
      <c r="F1207" s="40"/>
    </row>
    <row r="1208" spans="2:6">
      <c r="B1208" s="40"/>
      <c r="C1208" s="40"/>
      <c r="D1208" s="40"/>
      <c r="E1208" s="40"/>
      <c r="F1208" s="40"/>
    </row>
    <row r="1209" spans="2:6">
      <c r="B1209" s="40"/>
      <c r="C1209" s="40"/>
      <c r="D1209" s="40"/>
      <c r="E1209" s="40"/>
      <c r="F1209" s="40"/>
    </row>
    <row r="1210" spans="2:6">
      <c r="B1210" s="40"/>
      <c r="C1210" s="40"/>
      <c r="D1210" s="40"/>
      <c r="E1210" s="40"/>
      <c r="F1210" s="40"/>
    </row>
    <row r="1211" spans="2:6">
      <c r="B1211" s="40"/>
      <c r="C1211" s="40"/>
      <c r="D1211" s="40"/>
      <c r="E1211" s="40"/>
      <c r="F1211" s="40"/>
    </row>
    <row r="1212" spans="2:6">
      <c r="B1212" s="40"/>
      <c r="C1212" s="40"/>
      <c r="D1212" s="40"/>
      <c r="E1212" s="40"/>
      <c r="F1212" s="40"/>
    </row>
    <row r="1213" spans="2:6">
      <c r="B1213" s="40"/>
      <c r="C1213" s="40"/>
      <c r="D1213" s="40"/>
      <c r="E1213" s="40"/>
      <c r="F1213" s="40"/>
    </row>
    <row r="1214" spans="2:6">
      <c r="B1214" s="40"/>
      <c r="C1214" s="40"/>
      <c r="D1214" s="40"/>
      <c r="E1214" s="40"/>
      <c r="F1214" s="40"/>
    </row>
    <row r="1215" spans="2:6">
      <c r="B1215" s="40"/>
      <c r="C1215" s="40"/>
      <c r="D1215" s="40"/>
      <c r="E1215" s="40"/>
      <c r="F1215" s="40"/>
    </row>
    <row r="1216" spans="2:6">
      <c r="B1216" s="40"/>
      <c r="C1216" s="40"/>
      <c r="D1216" s="40"/>
      <c r="E1216" s="40"/>
      <c r="F1216" s="40"/>
    </row>
    <row r="1217" spans="2:6">
      <c r="B1217" s="40"/>
      <c r="C1217" s="40"/>
      <c r="D1217" s="40"/>
      <c r="E1217" s="40"/>
      <c r="F1217" s="40"/>
    </row>
    <row r="1218" spans="2:6">
      <c r="B1218" s="40"/>
      <c r="C1218" s="40"/>
      <c r="D1218" s="40"/>
      <c r="E1218" s="40"/>
      <c r="F1218" s="40"/>
    </row>
    <row r="1219" spans="2:6">
      <c r="B1219" s="40"/>
      <c r="C1219" s="40"/>
      <c r="D1219" s="40"/>
      <c r="E1219" s="40"/>
      <c r="F1219" s="40"/>
    </row>
    <row r="1220" spans="2:6">
      <c r="B1220" s="40"/>
      <c r="C1220" s="40"/>
      <c r="D1220" s="40"/>
      <c r="E1220" s="40"/>
      <c r="F1220" s="40"/>
    </row>
    <row r="1221" spans="2:6">
      <c r="B1221" s="40"/>
      <c r="C1221" s="40"/>
      <c r="D1221" s="40"/>
      <c r="E1221" s="40"/>
      <c r="F1221" s="40"/>
    </row>
    <row r="1222" spans="2:6">
      <c r="B1222" s="40"/>
      <c r="C1222" s="40"/>
      <c r="D1222" s="40"/>
      <c r="E1222" s="40"/>
      <c r="F1222" s="40"/>
    </row>
    <row r="1223" spans="2:6">
      <c r="B1223" s="40"/>
      <c r="C1223" s="40"/>
      <c r="D1223" s="40"/>
      <c r="E1223" s="40"/>
      <c r="F1223" s="40"/>
    </row>
    <row r="1224" spans="2:6">
      <c r="B1224" s="40"/>
      <c r="C1224" s="40"/>
      <c r="D1224" s="40"/>
      <c r="E1224" s="40"/>
      <c r="F1224" s="40"/>
    </row>
    <row r="1225" spans="2:6">
      <c r="B1225" s="40"/>
      <c r="C1225" s="40"/>
      <c r="D1225" s="40"/>
      <c r="E1225" s="40"/>
      <c r="F1225" s="40"/>
    </row>
    <row r="1226" spans="2:6">
      <c r="B1226" s="40"/>
      <c r="C1226" s="40"/>
      <c r="D1226" s="40"/>
      <c r="E1226" s="40"/>
      <c r="F1226" s="40"/>
    </row>
    <row r="1227" spans="2:6">
      <c r="B1227" s="40"/>
      <c r="C1227" s="40"/>
      <c r="D1227" s="40"/>
      <c r="E1227" s="40"/>
      <c r="F1227" s="40"/>
    </row>
    <row r="1228" spans="2:6">
      <c r="B1228" s="40"/>
      <c r="C1228" s="40"/>
      <c r="D1228" s="40"/>
      <c r="E1228" s="40"/>
      <c r="F1228" s="40"/>
    </row>
    <row r="1229" spans="2:6">
      <c r="B1229" s="40"/>
      <c r="C1229" s="40"/>
      <c r="D1229" s="40"/>
      <c r="E1229" s="40"/>
      <c r="F1229" s="40"/>
    </row>
    <row r="1230" spans="2:6">
      <c r="B1230" s="40"/>
      <c r="C1230" s="40"/>
      <c r="D1230" s="40"/>
      <c r="E1230" s="40"/>
      <c r="F1230" s="40"/>
    </row>
    <row r="1231" spans="2:6">
      <c r="B1231" s="40"/>
      <c r="C1231" s="40"/>
      <c r="D1231" s="40"/>
      <c r="E1231" s="40"/>
      <c r="F1231" s="40"/>
    </row>
    <row r="1232" spans="2:6">
      <c r="B1232" s="40"/>
      <c r="C1232" s="40"/>
      <c r="D1232" s="40"/>
      <c r="E1232" s="40"/>
      <c r="F1232" s="40"/>
    </row>
    <row r="1233" spans="2:6">
      <c r="B1233" s="40"/>
      <c r="C1233" s="40"/>
      <c r="D1233" s="40"/>
      <c r="E1233" s="40"/>
      <c r="F1233" s="40"/>
    </row>
    <row r="1234" spans="2:6">
      <c r="B1234" s="40"/>
      <c r="C1234" s="40"/>
      <c r="D1234" s="40"/>
      <c r="E1234" s="40"/>
      <c r="F1234" s="40"/>
    </row>
    <row r="1235" spans="2:6">
      <c r="B1235" s="40"/>
      <c r="C1235" s="40"/>
      <c r="D1235" s="40"/>
      <c r="E1235" s="40"/>
      <c r="F1235" s="40"/>
    </row>
    <row r="1236" spans="2:6">
      <c r="B1236" s="40"/>
      <c r="C1236" s="40"/>
      <c r="D1236" s="40"/>
      <c r="E1236" s="40"/>
      <c r="F1236" s="40"/>
    </row>
    <row r="1237" spans="2:6">
      <c r="B1237" s="40"/>
      <c r="C1237" s="40"/>
      <c r="D1237" s="40"/>
      <c r="E1237" s="40"/>
      <c r="F1237" s="40"/>
    </row>
    <row r="1238" spans="2:6">
      <c r="B1238" s="40"/>
      <c r="C1238" s="40"/>
      <c r="D1238" s="40"/>
      <c r="E1238" s="40"/>
      <c r="F1238" s="40"/>
    </row>
    <row r="1239" spans="2:6">
      <c r="B1239" s="40"/>
      <c r="C1239" s="40"/>
      <c r="D1239" s="40"/>
      <c r="E1239" s="40"/>
      <c r="F1239" s="40"/>
    </row>
    <row r="1240" spans="2:6">
      <c r="B1240" s="40"/>
      <c r="C1240" s="40"/>
      <c r="D1240" s="40"/>
      <c r="E1240" s="40"/>
      <c r="F1240" s="40"/>
    </row>
    <row r="1241" spans="2:6">
      <c r="B1241" s="40"/>
      <c r="C1241" s="40"/>
      <c r="D1241" s="40"/>
      <c r="E1241" s="40"/>
      <c r="F1241" s="40"/>
    </row>
    <row r="1242" spans="2:6">
      <c r="B1242" s="40"/>
      <c r="C1242" s="40"/>
      <c r="D1242" s="40"/>
      <c r="E1242" s="40"/>
      <c r="F1242" s="40"/>
    </row>
    <row r="1243" spans="2:6">
      <c r="B1243" s="40"/>
      <c r="C1243" s="40"/>
      <c r="D1243" s="40"/>
      <c r="E1243" s="40"/>
      <c r="F1243" s="40"/>
    </row>
    <row r="1244" spans="2:6">
      <c r="B1244" s="40"/>
      <c r="C1244" s="40"/>
      <c r="D1244" s="40"/>
      <c r="E1244" s="40"/>
      <c r="F1244" s="40"/>
    </row>
    <row r="1245" spans="2:6">
      <c r="B1245" s="40"/>
      <c r="C1245" s="40"/>
      <c r="D1245" s="40"/>
      <c r="E1245" s="40"/>
      <c r="F1245" s="40"/>
    </row>
    <row r="1246" spans="2:6">
      <c r="B1246" s="40"/>
      <c r="C1246" s="40"/>
      <c r="D1246" s="40"/>
      <c r="E1246" s="40"/>
      <c r="F1246" s="40"/>
    </row>
    <row r="1247" spans="2:6">
      <c r="B1247" s="40"/>
      <c r="C1247" s="40"/>
      <c r="D1247" s="40"/>
      <c r="E1247" s="40"/>
      <c r="F1247" s="40"/>
    </row>
    <row r="1248" spans="2:6">
      <c r="B1248" s="40"/>
      <c r="C1248" s="40"/>
      <c r="D1248" s="40"/>
      <c r="E1248" s="40"/>
      <c r="F1248" s="40"/>
    </row>
    <row r="1249" spans="2:6">
      <c r="B1249" s="40"/>
      <c r="C1249" s="40"/>
      <c r="D1249" s="40"/>
      <c r="E1249" s="40"/>
      <c r="F1249" s="40"/>
    </row>
    <row r="1250" spans="2:6">
      <c r="B1250" s="40"/>
      <c r="C1250" s="40"/>
      <c r="D1250" s="40"/>
      <c r="E1250" s="40"/>
      <c r="F1250" s="40"/>
    </row>
    <row r="1251" spans="2:6">
      <c r="B1251" s="40"/>
      <c r="C1251" s="40"/>
      <c r="D1251" s="40"/>
      <c r="E1251" s="40"/>
      <c r="F1251" s="40"/>
    </row>
    <row r="1252" spans="2:6">
      <c r="B1252" s="40"/>
      <c r="C1252" s="40"/>
      <c r="D1252" s="40"/>
      <c r="E1252" s="40"/>
      <c r="F1252" s="40"/>
    </row>
    <row r="1253" spans="2:6">
      <c r="B1253" s="40"/>
      <c r="C1253" s="40"/>
      <c r="D1253" s="40"/>
      <c r="E1253" s="40"/>
      <c r="F1253" s="40"/>
    </row>
    <row r="1254" spans="2:6">
      <c r="B1254" s="40"/>
      <c r="C1254" s="40"/>
      <c r="D1254" s="40"/>
      <c r="E1254" s="40"/>
      <c r="F1254" s="40"/>
    </row>
    <row r="1255" spans="2:6">
      <c r="B1255" s="40"/>
      <c r="C1255" s="40"/>
      <c r="D1255" s="40"/>
      <c r="E1255" s="40"/>
      <c r="F1255" s="40"/>
    </row>
    <row r="1256" spans="2:6">
      <c r="B1256" s="40"/>
      <c r="C1256" s="40"/>
      <c r="D1256" s="40"/>
      <c r="E1256" s="40"/>
      <c r="F1256" s="40"/>
    </row>
    <row r="1257" spans="2:6">
      <c r="B1257" s="40"/>
      <c r="C1257" s="40"/>
      <c r="D1257" s="40"/>
      <c r="E1257" s="40"/>
      <c r="F1257" s="40"/>
    </row>
    <row r="1258" spans="2:6">
      <c r="B1258" s="40"/>
      <c r="C1258" s="40"/>
      <c r="D1258" s="40"/>
      <c r="E1258" s="40"/>
      <c r="F1258" s="40"/>
    </row>
    <row r="1259" spans="2:6">
      <c r="B1259" s="40"/>
      <c r="C1259" s="40"/>
      <c r="D1259" s="40"/>
      <c r="E1259" s="40"/>
      <c r="F1259" s="40"/>
    </row>
    <row r="1260" spans="2:6">
      <c r="B1260" s="40"/>
      <c r="C1260" s="40"/>
      <c r="D1260" s="40"/>
      <c r="E1260" s="40"/>
      <c r="F1260" s="40"/>
    </row>
    <row r="1261" spans="2:6">
      <c r="B1261" s="40"/>
      <c r="C1261" s="40"/>
      <c r="D1261" s="40"/>
      <c r="E1261" s="40"/>
      <c r="F1261" s="40"/>
    </row>
    <row r="1262" spans="2:6">
      <c r="B1262" s="40"/>
      <c r="C1262" s="40"/>
      <c r="D1262" s="40"/>
      <c r="E1262" s="40"/>
      <c r="F1262" s="40"/>
    </row>
    <row r="1263" spans="2:6">
      <c r="B1263" s="40"/>
      <c r="C1263" s="40"/>
      <c r="D1263" s="40"/>
      <c r="E1263" s="40"/>
      <c r="F1263" s="40"/>
    </row>
    <row r="1264" spans="2:6">
      <c r="B1264" s="40"/>
      <c r="C1264" s="40"/>
      <c r="D1264" s="40"/>
      <c r="E1264" s="40"/>
      <c r="F1264" s="40"/>
    </row>
    <row r="1265" spans="2:6">
      <c r="B1265" s="40"/>
      <c r="C1265" s="40"/>
      <c r="D1265" s="40"/>
      <c r="E1265" s="40"/>
      <c r="F1265" s="40"/>
    </row>
    <row r="1266" spans="2:6">
      <c r="B1266" s="40"/>
      <c r="C1266" s="40"/>
      <c r="D1266" s="40"/>
      <c r="E1266" s="40"/>
      <c r="F1266" s="40"/>
    </row>
    <row r="1267" spans="2:6">
      <c r="B1267" s="40"/>
      <c r="C1267" s="40"/>
      <c r="D1267" s="40"/>
      <c r="E1267" s="40"/>
      <c r="F1267" s="40"/>
    </row>
    <row r="1268" spans="2:6">
      <c r="B1268" s="40"/>
      <c r="C1268" s="40"/>
      <c r="D1268" s="40"/>
      <c r="E1268" s="40"/>
      <c r="F1268" s="40"/>
    </row>
    <row r="1269" spans="2:6">
      <c r="B1269" s="40"/>
      <c r="C1269" s="40"/>
      <c r="D1269" s="40"/>
      <c r="E1269" s="40"/>
      <c r="F1269" s="40"/>
    </row>
    <row r="1270" spans="2:6">
      <c r="B1270" s="40"/>
      <c r="C1270" s="40"/>
      <c r="D1270" s="40"/>
      <c r="E1270" s="40"/>
      <c r="F1270" s="40"/>
    </row>
    <row r="1271" spans="2:6">
      <c r="B1271" s="40"/>
      <c r="C1271" s="40"/>
      <c r="D1271" s="40"/>
      <c r="E1271" s="40"/>
      <c r="F1271" s="40"/>
    </row>
    <row r="1272" spans="2:6">
      <c r="B1272" s="40"/>
      <c r="C1272" s="40"/>
      <c r="D1272" s="40"/>
      <c r="E1272" s="40"/>
      <c r="F1272" s="40"/>
    </row>
    <row r="1273" spans="2:6">
      <c r="B1273" s="40"/>
      <c r="C1273" s="40"/>
      <c r="D1273" s="40"/>
      <c r="E1273" s="40"/>
      <c r="F1273" s="40"/>
    </row>
    <row r="1274" spans="2:6">
      <c r="B1274" s="40"/>
      <c r="C1274" s="40"/>
      <c r="D1274" s="40"/>
      <c r="E1274" s="40"/>
      <c r="F1274" s="40"/>
    </row>
    <row r="1275" spans="2:6">
      <c r="B1275" s="40"/>
      <c r="C1275" s="40"/>
      <c r="D1275" s="40"/>
      <c r="E1275" s="40"/>
      <c r="F1275" s="40"/>
    </row>
    <row r="1276" spans="2:6">
      <c r="B1276" s="40"/>
      <c r="C1276" s="40"/>
      <c r="D1276" s="40"/>
      <c r="E1276" s="40"/>
      <c r="F1276" s="40"/>
    </row>
    <row r="1277" spans="2:6">
      <c r="B1277" s="40"/>
      <c r="C1277" s="40"/>
      <c r="D1277" s="40"/>
      <c r="E1277" s="40"/>
      <c r="F1277" s="40"/>
    </row>
    <row r="1278" spans="2:6">
      <c r="B1278" s="40"/>
      <c r="C1278" s="40"/>
      <c r="D1278" s="40"/>
      <c r="E1278" s="40"/>
      <c r="F1278" s="40"/>
    </row>
    <row r="1279" spans="2:6">
      <c r="B1279" s="40"/>
      <c r="C1279" s="40"/>
      <c r="D1279" s="40"/>
      <c r="E1279" s="40"/>
      <c r="F1279" s="40"/>
    </row>
    <row r="1280" spans="2:6">
      <c r="B1280" s="40"/>
      <c r="C1280" s="40"/>
      <c r="D1280" s="40"/>
      <c r="E1280" s="40"/>
      <c r="F1280" s="40"/>
    </row>
    <row r="1281" spans="2:6">
      <c r="B1281" s="40"/>
      <c r="C1281" s="40"/>
      <c r="D1281" s="40"/>
      <c r="E1281" s="40"/>
      <c r="F1281" s="40"/>
    </row>
    <row r="1282" spans="2:6">
      <c r="B1282" s="40"/>
      <c r="C1282" s="40"/>
      <c r="D1282" s="40"/>
      <c r="E1282" s="40"/>
      <c r="F1282" s="40"/>
    </row>
    <row r="1283" spans="2:6">
      <c r="B1283" s="40"/>
      <c r="C1283" s="40"/>
      <c r="D1283" s="40"/>
      <c r="E1283" s="40"/>
      <c r="F1283" s="40"/>
    </row>
    <row r="1284" spans="2:6">
      <c r="B1284" s="40"/>
      <c r="C1284" s="40"/>
      <c r="D1284" s="40"/>
      <c r="E1284" s="40"/>
      <c r="F1284" s="40"/>
    </row>
    <row r="1285" spans="2:6">
      <c r="B1285" s="40"/>
      <c r="C1285" s="40"/>
      <c r="D1285" s="40"/>
      <c r="E1285" s="40"/>
      <c r="F1285" s="40"/>
    </row>
    <row r="1286" spans="2:6">
      <c r="B1286" s="40"/>
      <c r="C1286" s="40"/>
      <c r="D1286" s="40"/>
      <c r="E1286" s="40"/>
      <c r="F1286" s="40"/>
    </row>
    <row r="1287" spans="2:6">
      <c r="B1287" s="40"/>
      <c r="C1287" s="40"/>
      <c r="D1287" s="40"/>
      <c r="E1287" s="40"/>
      <c r="F1287" s="40"/>
    </row>
    <row r="1288" spans="2:6">
      <c r="B1288" s="40"/>
      <c r="C1288" s="40"/>
      <c r="D1288" s="40"/>
      <c r="E1288" s="40"/>
      <c r="F1288" s="40"/>
    </row>
    <row r="1289" spans="2:6">
      <c r="B1289" s="40"/>
      <c r="C1289" s="40"/>
      <c r="D1289" s="40"/>
      <c r="E1289" s="40"/>
      <c r="F1289" s="40"/>
    </row>
    <row r="1290" spans="2:6">
      <c r="B1290" s="40"/>
      <c r="C1290" s="40"/>
      <c r="D1290" s="40"/>
      <c r="E1290" s="40"/>
      <c r="F1290" s="40"/>
    </row>
    <row r="1291" spans="2:6">
      <c r="B1291" s="40"/>
      <c r="C1291" s="40"/>
      <c r="D1291" s="40"/>
      <c r="E1291" s="40"/>
      <c r="F1291" s="40"/>
    </row>
    <row r="1292" spans="2:6">
      <c r="B1292" s="40"/>
      <c r="C1292" s="40"/>
      <c r="D1292" s="40"/>
      <c r="E1292" s="40"/>
      <c r="F1292" s="40"/>
    </row>
    <row r="1293" spans="2:6">
      <c r="B1293" s="40"/>
      <c r="C1293" s="40"/>
      <c r="D1293" s="40"/>
      <c r="E1293" s="40"/>
      <c r="F1293" s="40"/>
    </row>
    <row r="1294" spans="2:6">
      <c r="B1294" s="40"/>
      <c r="C1294" s="40"/>
      <c r="D1294" s="40"/>
      <c r="E1294" s="40"/>
      <c r="F1294" s="40"/>
    </row>
    <row r="1295" spans="2:6">
      <c r="B1295" s="40"/>
      <c r="C1295" s="40"/>
      <c r="D1295" s="40"/>
      <c r="E1295" s="40"/>
      <c r="F1295" s="40"/>
    </row>
    <row r="1296" spans="2:6">
      <c r="B1296" s="40"/>
      <c r="C1296" s="40"/>
      <c r="D1296" s="40"/>
      <c r="E1296" s="40"/>
      <c r="F1296" s="40"/>
    </row>
    <row r="1297" spans="2:6">
      <c r="B1297" s="40"/>
      <c r="C1297" s="40"/>
      <c r="D1297" s="40"/>
      <c r="E1297" s="40"/>
      <c r="F1297" s="40"/>
    </row>
    <row r="1298" spans="2:6">
      <c r="B1298" s="40"/>
      <c r="C1298" s="40"/>
      <c r="D1298" s="40"/>
      <c r="E1298" s="40"/>
      <c r="F1298" s="40"/>
    </row>
    <row r="1299" spans="2:6">
      <c r="B1299" s="40"/>
      <c r="C1299" s="40"/>
      <c r="D1299" s="40"/>
      <c r="E1299" s="40"/>
      <c r="F1299" s="40"/>
    </row>
    <row r="1300" spans="2:6">
      <c r="B1300" s="40"/>
      <c r="C1300" s="40"/>
      <c r="D1300" s="40"/>
      <c r="E1300" s="40"/>
      <c r="F1300" s="40"/>
    </row>
    <row r="1301" spans="2:6">
      <c r="B1301" s="40"/>
      <c r="C1301" s="40"/>
      <c r="D1301" s="40"/>
      <c r="E1301" s="40"/>
      <c r="F1301" s="40"/>
    </row>
    <row r="1302" spans="2:6">
      <c r="B1302" s="40"/>
      <c r="C1302" s="40"/>
      <c r="D1302" s="40"/>
      <c r="E1302" s="40"/>
      <c r="F1302" s="40"/>
    </row>
    <row r="1303" spans="2:6">
      <c r="B1303" s="40"/>
      <c r="C1303" s="40"/>
      <c r="D1303" s="40"/>
      <c r="E1303" s="40"/>
      <c r="F1303" s="40"/>
    </row>
    <row r="1304" spans="2:6">
      <c r="B1304" s="40"/>
      <c r="C1304" s="40"/>
      <c r="D1304" s="40"/>
      <c r="E1304" s="40"/>
      <c r="F1304" s="40"/>
    </row>
    <row r="1305" spans="2:6">
      <c r="B1305" s="40"/>
      <c r="C1305" s="40"/>
      <c r="D1305" s="40"/>
      <c r="E1305" s="40"/>
      <c r="F1305" s="40"/>
    </row>
    <row r="1306" spans="2:6">
      <c r="B1306" s="40"/>
      <c r="C1306" s="40"/>
      <c r="D1306" s="40"/>
      <c r="E1306" s="40"/>
      <c r="F1306" s="40"/>
    </row>
    <row r="1307" spans="2:6">
      <c r="B1307" s="40"/>
      <c r="C1307" s="40"/>
      <c r="D1307" s="40"/>
      <c r="E1307" s="40"/>
      <c r="F1307" s="40"/>
    </row>
    <row r="1308" spans="2:6">
      <c r="B1308" s="40"/>
      <c r="C1308" s="40"/>
      <c r="D1308" s="40"/>
      <c r="E1308" s="40"/>
      <c r="F1308" s="40"/>
    </row>
    <row r="1309" spans="2:6">
      <c r="B1309" s="40"/>
      <c r="C1309" s="40"/>
      <c r="D1309" s="40"/>
      <c r="E1309" s="40"/>
      <c r="F1309" s="40"/>
    </row>
    <row r="1310" spans="2:6">
      <c r="B1310" s="40"/>
      <c r="C1310" s="40"/>
      <c r="D1310" s="40"/>
      <c r="E1310" s="40"/>
      <c r="F1310" s="40"/>
    </row>
    <row r="1311" spans="2:6">
      <c r="B1311" s="40"/>
      <c r="C1311" s="40"/>
      <c r="D1311" s="40"/>
      <c r="E1311" s="40"/>
      <c r="F1311" s="40"/>
    </row>
    <row r="1312" spans="2:6">
      <c r="B1312" s="40"/>
      <c r="C1312" s="40"/>
      <c r="D1312" s="40"/>
      <c r="E1312" s="40"/>
      <c r="F1312" s="40"/>
    </row>
    <row r="1313" spans="2:6">
      <c r="B1313" s="40"/>
      <c r="C1313" s="40"/>
      <c r="D1313" s="40"/>
      <c r="E1313" s="40"/>
      <c r="F1313" s="40"/>
    </row>
    <row r="1314" spans="2:6">
      <c r="B1314" s="40"/>
      <c r="C1314" s="40"/>
      <c r="D1314" s="40"/>
      <c r="E1314" s="40"/>
      <c r="F1314" s="40"/>
    </row>
    <row r="1315" spans="2:6">
      <c r="B1315" s="40"/>
      <c r="C1315" s="40"/>
      <c r="D1315" s="40"/>
      <c r="E1315" s="40"/>
      <c r="F1315" s="40"/>
    </row>
    <row r="1316" spans="2:6">
      <c r="B1316" s="40"/>
      <c r="C1316" s="40"/>
      <c r="D1316" s="40"/>
      <c r="E1316" s="40"/>
      <c r="F1316" s="40"/>
    </row>
    <row r="1317" spans="2:6">
      <c r="B1317" s="40"/>
      <c r="C1317" s="40"/>
      <c r="D1317" s="40"/>
      <c r="E1317" s="40"/>
      <c r="F1317" s="40"/>
    </row>
    <row r="1318" spans="2:6">
      <c r="B1318" s="40"/>
      <c r="C1318" s="40"/>
      <c r="D1318" s="40"/>
      <c r="E1318" s="40"/>
      <c r="F1318" s="40"/>
    </row>
    <row r="1319" spans="2:6">
      <c r="B1319" s="40"/>
      <c r="C1319" s="40"/>
      <c r="D1319" s="40"/>
      <c r="E1319" s="40"/>
      <c r="F1319" s="40"/>
    </row>
    <row r="1320" spans="2:6">
      <c r="B1320" s="40"/>
      <c r="C1320" s="40"/>
      <c r="D1320" s="40"/>
      <c r="E1320" s="40"/>
      <c r="F1320" s="40"/>
    </row>
    <row r="1321" spans="2:6">
      <c r="B1321" s="40"/>
      <c r="C1321" s="40"/>
      <c r="D1321" s="40"/>
      <c r="E1321" s="40"/>
      <c r="F1321" s="40"/>
    </row>
    <row r="1322" spans="2:6">
      <c r="B1322" s="40"/>
      <c r="C1322" s="40"/>
      <c r="D1322" s="40"/>
      <c r="E1322" s="40"/>
      <c r="F1322" s="40"/>
    </row>
    <row r="1323" spans="2:6">
      <c r="B1323" s="40"/>
      <c r="C1323" s="40"/>
      <c r="D1323" s="40"/>
      <c r="E1323" s="40"/>
      <c r="F1323" s="40"/>
    </row>
    <row r="1324" spans="2:6">
      <c r="B1324" s="40"/>
      <c r="C1324" s="40"/>
      <c r="D1324" s="40"/>
      <c r="E1324" s="40"/>
      <c r="F1324" s="40"/>
    </row>
    <row r="1325" spans="2:6">
      <c r="B1325" s="40"/>
      <c r="C1325" s="40"/>
      <c r="D1325" s="40"/>
      <c r="E1325" s="40"/>
      <c r="F1325" s="40"/>
    </row>
    <row r="1326" spans="2:6">
      <c r="B1326" s="40"/>
      <c r="C1326" s="40"/>
      <c r="D1326" s="40"/>
      <c r="E1326" s="40"/>
      <c r="F1326" s="40"/>
    </row>
    <row r="1327" spans="2:6">
      <c r="B1327" s="40"/>
      <c r="C1327" s="40"/>
      <c r="D1327" s="40"/>
      <c r="E1327" s="40"/>
      <c r="F1327" s="40"/>
    </row>
    <row r="1328" spans="2:6">
      <c r="B1328" s="40"/>
      <c r="C1328" s="40"/>
      <c r="D1328" s="40"/>
      <c r="E1328" s="40"/>
      <c r="F1328" s="40"/>
    </row>
    <row r="1329" spans="2:6">
      <c r="B1329" s="40"/>
      <c r="C1329" s="40"/>
      <c r="D1329" s="40"/>
      <c r="E1329" s="40"/>
      <c r="F1329" s="40"/>
    </row>
    <row r="1330" spans="2:6">
      <c r="B1330" s="40"/>
      <c r="C1330" s="40"/>
      <c r="D1330" s="40"/>
      <c r="E1330" s="40"/>
      <c r="F1330" s="40"/>
    </row>
    <row r="1331" spans="2:6">
      <c r="B1331" s="40"/>
      <c r="C1331" s="40"/>
      <c r="D1331" s="40"/>
      <c r="E1331" s="40"/>
      <c r="F1331" s="40"/>
    </row>
    <row r="1332" spans="2:6">
      <c r="B1332" s="40"/>
      <c r="C1332" s="40"/>
      <c r="D1332" s="40"/>
      <c r="E1332" s="40"/>
      <c r="F1332" s="40"/>
    </row>
    <row r="1333" spans="2:6">
      <c r="B1333" s="40"/>
      <c r="C1333" s="40"/>
      <c r="D1333" s="40"/>
      <c r="E1333" s="40"/>
      <c r="F1333" s="40"/>
    </row>
    <row r="1334" spans="2:6">
      <c r="B1334" s="40"/>
      <c r="C1334" s="40"/>
      <c r="D1334" s="40"/>
      <c r="E1334" s="40"/>
      <c r="F1334" s="40"/>
    </row>
    <row r="1335" spans="2:6">
      <c r="B1335" s="40"/>
      <c r="C1335" s="40"/>
      <c r="D1335" s="40"/>
      <c r="E1335" s="40"/>
      <c r="F1335" s="40"/>
    </row>
    <row r="1336" spans="2:6">
      <c r="B1336" s="40"/>
      <c r="C1336" s="40"/>
      <c r="D1336" s="40"/>
      <c r="E1336" s="40"/>
      <c r="F1336" s="40"/>
    </row>
    <row r="1337" spans="2:6">
      <c r="B1337" s="40"/>
      <c r="C1337" s="40"/>
      <c r="D1337" s="40"/>
      <c r="E1337" s="40"/>
      <c r="F1337" s="40"/>
    </row>
    <row r="1338" spans="2:6">
      <c r="B1338" s="40"/>
      <c r="C1338" s="40"/>
      <c r="D1338" s="40"/>
      <c r="E1338" s="40"/>
      <c r="F1338" s="40"/>
    </row>
    <row r="1339" spans="2:6">
      <c r="B1339" s="40"/>
      <c r="C1339" s="40"/>
      <c r="D1339" s="40"/>
      <c r="E1339" s="40"/>
      <c r="F1339" s="40"/>
    </row>
    <row r="1340" spans="2:6">
      <c r="B1340" s="40"/>
      <c r="C1340" s="40"/>
      <c r="D1340" s="40"/>
      <c r="E1340" s="40"/>
      <c r="F1340" s="40"/>
    </row>
    <row r="1341" spans="2:6">
      <c r="B1341" s="40"/>
      <c r="C1341" s="40"/>
      <c r="D1341" s="40"/>
      <c r="E1341" s="40"/>
      <c r="F1341" s="40"/>
    </row>
    <row r="1342" spans="2:6">
      <c r="B1342" s="40"/>
      <c r="C1342" s="40"/>
      <c r="D1342" s="40"/>
      <c r="E1342" s="40"/>
      <c r="F1342" s="40"/>
    </row>
    <row r="1343" spans="2:6">
      <c r="B1343" s="40"/>
      <c r="C1343" s="40"/>
      <c r="D1343" s="40"/>
      <c r="E1343" s="40"/>
      <c r="F1343" s="40"/>
    </row>
    <row r="1344" spans="2:6">
      <c r="B1344" s="40"/>
      <c r="C1344" s="40"/>
      <c r="D1344" s="40"/>
      <c r="E1344" s="40"/>
      <c r="F1344" s="40"/>
    </row>
    <row r="1345" spans="2:6">
      <c r="B1345" s="40"/>
      <c r="C1345" s="40"/>
      <c r="D1345" s="40"/>
      <c r="E1345" s="40"/>
      <c r="F1345" s="40"/>
    </row>
    <row r="1346" spans="2:6">
      <c r="B1346" s="40"/>
      <c r="C1346" s="40"/>
      <c r="D1346" s="40"/>
      <c r="E1346" s="40"/>
      <c r="F1346" s="40"/>
    </row>
    <row r="1347" spans="2:6">
      <c r="B1347" s="40"/>
      <c r="C1347" s="40"/>
      <c r="D1347" s="40"/>
      <c r="E1347" s="40"/>
      <c r="F1347" s="40"/>
    </row>
    <row r="1348" spans="2:6">
      <c r="B1348" s="40"/>
      <c r="C1348" s="40"/>
      <c r="D1348" s="40"/>
      <c r="E1348" s="40"/>
      <c r="F1348" s="40"/>
    </row>
    <row r="1349" spans="2:6">
      <c r="B1349" s="40"/>
      <c r="C1349" s="40"/>
      <c r="D1349" s="40"/>
      <c r="E1349" s="40"/>
      <c r="F1349" s="40"/>
    </row>
    <row r="1350" spans="2:6">
      <c r="B1350" s="40"/>
      <c r="C1350" s="40"/>
      <c r="D1350" s="40"/>
      <c r="E1350" s="40"/>
      <c r="F1350" s="40"/>
    </row>
    <row r="1351" spans="2:6">
      <c r="B1351" s="40"/>
      <c r="C1351" s="40"/>
      <c r="D1351" s="40"/>
      <c r="E1351" s="40"/>
      <c r="F1351" s="40"/>
    </row>
    <row r="1352" spans="2:6">
      <c r="B1352" s="40"/>
      <c r="C1352" s="40"/>
      <c r="D1352" s="40"/>
      <c r="E1352" s="40"/>
      <c r="F1352" s="40"/>
    </row>
    <row r="1353" spans="2:6">
      <c r="B1353" s="40"/>
      <c r="C1353" s="40"/>
      <c r="D1353" s="40"/>
      <c r="E1353" s="40"/>
      <c r="F1353" s="40"/>
    </row>
    <row r="1354" spans="2:6">
      <c r="B1354" s="40"/>
      <c r="C1354" s="40"/>
      <c r="D1354" s="40"/>
      <c r="E1354" s="40"/>
      <c r="F1354" s="40"/>
    </row>
    <row r="1355" spans="2:6">
      <c r="B1355" s="40"/>
      <c r="C1355" s="40"/>
      <c r="D1355" s="40"/>
      <c r="E1355" s="40"/>
      <c r="F1355" s="40"/>
    </row>
    <row r="1356" spans="2:6">
      <c r="B1356" s="40"/>
      <c r="C1356" s="40"/>
      <c r="D1356" s="40"/>
      <c r="E1356" s="40"/>
      <c r="F1356" s="40"/>
    </row>
    <row r="1357" spans="2:6">
      <c r="B1357" s="40"/>
      <c r="C1357" s="40"/>
      <c r="D1357" s="40"/>
      <c r="E1357" s="40"/>
      <c r="F1357" s="40"/>
    </row>
    <row r="1358" spans="2:6">
      <c r="B1358" s="40"/>
      <c r="C1358" s="40"/>
      <c r="D1358" s="40"/>
      <c r="E1358" s="40"/>
      <c r="F1358" s="40"/>
    </row>
    <row r="1359" spans="2:6">
      <c r="B1359" s="40"/>
      <c r="C1359" s="40"/>
      <c r="D1359" s="40"/>
      <c r="E1359" s="40"/>
      <c r="F1359" s="40"/>
    </row>
    <row r="1360" spans="2:6">
      <c r="B1360" s="40"/>
      <c r="C1360" s="40"/>
      <c r="D1360" s="40"/>
      <c r="E1360" s="40"/>
      <c r="F1360" s="40"/>
    </row>
    <row r="1361" spans="2:6">
      <c r="B1361" s="40"/>
      <c r="C1361" s="40"/>
      <c r="D1361" s="40"/>
      <c r="E1361" s="40"/>
      <c r="F1361" s="40"/>
    </row>
    <row r="1362" spans="2:6">
      <c r="B1362" s="40"/>
      <c r="C1362" s="40"/>
      <c r="D1362" s="40"/>
      <c r="E1362" s="40"/>
      <c r="F1362" s="40"/>
    </row>
    <row r="1363" spans="2:6">
      <c r="B1363" s="40"/>
      <c r="C1363" s="40"/>
      <c r="D1363" s="40"/>
      <c r="E1363" s="40"/>
      <c r="F1363" s="40"/>
    </row>
    <row r="1364" spans="2:6">
      <c r="B1364" s="40"/>
      <c r="C1364" s="40"/>
      <c r="D1364" s="40"/>
      <c r="E1364" s="40"/>
      <c r="F1364" s="40"/>
    </row>
    <row r="1365" spans="2:6">
      <c r="B1365" s="40"/>
      <c r="C1365" s="40"/>
      <c r="D1365" s="40"/>
      <c r="E1365" s="40"/>
      <c r="F1365" s="40"/>
    </row>
    <row r="1366" spans="2:6">
      <c r="B1366" s="40"/>
      <c r="C1366" s="40"/>
      <c r="D1366" s="40"/>
      <c r="E1366" s="40"/>
      <c r="F1366" s="40"/>
    </row>
    <row r="1367" spans="2:6">
      <c r="B1367" s="40"/>
      <c r="C1367" s="40"/>
      <c r="D1367" s="40"/>
      <c r="E1367" s="40"/>
      <c r="F1367" s="40"/>
    </row>
    <row r="1368" spans="2:6">
      <c r="B1368" s="40"/>
      <c r="C1368" s="40"/>
      <c r="D1368" s="40"/>
      <c r="E1368" s="40"/>
      <c r="F1368" s="40"/>
    </row>
    <row r="1369" spans="2:6">
      <c r="B1369" s="40"/>
      <c r="C1369" s="40"/>
      <c r="D1369" s="40"/>
      <c r="E1369" s="40"/>
      <c r="F1369" s="40"/>
    </row>
    <row r="1370" spans="2:6">
      <c r="B1370" s="40"/>
      <c r="C1370" s="40"/>
      <c r="D1370" s="40"/>
      <c r="E1370" s="40"/>
      <c r="F1370" s="40"/>
    </row>
    <row r="1371" spans="2:6">
      <c r="B1371" s="40"/>
      <c r="C1371" s="40"/>
      <c r="D1371" s="40"/>
      <c r="E1371" s="40"/>
      <c r="F1371" s="40"/>
    </row>
    <row r="1372" spans="2:6">
      <c r="B1372" s="40"/>
      <c r="C1372" s="40"/>
      <c r="D1372" s="40"/>
      <c r="E1372" s="40"/>
      <c r="F1372" s="40"/>
    </row>
    <row r="1373" spans="2:6">
      <c r="B1373" s="40"/>
      <c r="C1373" s="40"/>
      <c r="D1373" s="40"/>
      <c r="E1373" s="40"/>
      <c r="F1373" s="40"/>
    </row>
    <row r="1374" spans="2:6">
      <c r="B1374" s="40"/>
      <c r="C1374" s="40"/>
      <c r="D1374" s="40"/>
      <c r="E1374" s="40"/>
      <c r="F1374" s="40"/>
    </row>
    <row r="1375" spans="2:6">
      <c r="B1375" s="40"/>
      <c r="C1375" s="40"/>
      <c r="D1375" s="40"/>
      <c r="E1375" s="40"/>
      <c r="F1375" s="40"/>
    </row>
    <row r="1376" spans="2:6">
      <c r="B1376" s="40"/>
      <c r="C1376" s="40"/>
      <c r="D1376" s="40"/>
      <c r="E1376" s="40"/>
      <c r="F1376" s="40"/>
    </row>
    <row r="1377" spans="2:6">
      <c r="B1377" s="40"/>
      <c r="C1377" s="40"/>
      <c r="D1377" s="40"/>
      <c r="E1377" s="40"/>
      <c r="F1377" s="40"/>
    </row>
    <row r="1378" spans="2:6">
      <c r="B1378" s="40"/>
      <c r="C1378" s="40"/>
      <c r="D1378" s="40"/>
      <c r="E1378" s="40"/>
      <c r="F1378" s="40"/>
    </row>
    <row r="1379" spans="2:6">
      <c r="B1379" s="40"/>
      <c r="C1379" s="40"/>
      <c r="D1379" s="40"/>
      <c r="E1379" s="40"/>
      <c r="F1379" s="40"/>
    </row>
    <row r="1380" spans="2:6">
      <c r="B1380" s="40"/>
      <c r="C1380" s="40"/>
      <c r="D1380" s="40"/>
      <c r="E1380" s="40"/>
      <c r="F1380" s="40"/>
    </row>
    <row r="1381" spans="2:6">
      <c r="B1381" s="40"/>
      <c r="C1381" s="40"/>
      <c r="D1381" s="40"/>
      <c r="E1381" s="40"/>
      <c r="F1381" s="40"/>
    </row>
    <row r="1382" spans="2:6">
      <c r="B1382" s="40"/>
      <c r="C1382" s="40"/>
      <c r="D1382" s="40"/>
      <c r="E1382" s="40"/>
      <c r="F1382" s="40"/>
    </row>
    <row r="1383" spans="2:6">
      <c r="B1383" s="40"/>
      <c r="C1383" s="40"/>
      <c r="D1383" s="40"/>
      <c r="E1383" s="40"/>
      <c r="F1383" s="40"/>
    </row>
    <row r="1384" spans="2:6">
      <c r="B1384" s="40"/>
      <c r="C1384" s="40"/>
      <c r="D1384" s="40"/>
      <c r="E1384" s="40"/>
      <c r="F1384" s="40"/>
    </row>
    <row r="1385" spans="2:6">
      <c r="B1385" s="40"/>
      <c r="C1385" s="40"/>
      <c r="D1385" s="40"/>
      <c r="E1385" s="40"/>
      <c r="F1385" s="40"/>
    </row>
    <row r="1386" spans="2:6">
      <c r="B1386" s="40"/>
      <c r="C1386" s="40"/>
      <c r="D1386" s="40"/>
      <c r="E1386" s="40"/>
      <c r="F1386" s="40"/>
    </row>
    <row r="1387" spans="2:6">
      <c r="B1387" s="40"/>
      <c r="C1387" s="40"/>
      <c r="D1387" s="40"/>
      <c r="E1387" s="40"/>
      <c r="F1387" s="40"/>
    </row>
    <row r="1388" spans="2:6">
      <c r="B1388" s="40"/>
      <c r="C1388" s="40"/>
      <c r="D1388" s="40"/>
      <c r="E1388" s="40"/>
      <c r="F1388" s="40"/>
    </row>
    <row r="1389" spans="2:6">
      <c r="B1389" s="40"/>
      <c r="C1389" s="40"/>
      <c r="D1389" s="40"/>
      <c r="E1389" s="40"/>
      <c r="F1389" s="40"/>
    </row>
    <row r="1390" spans="2:6">
      <c r="B1390" s="40"/>
      <c r="C1390" s="40"/>
      <c r="D1390" s="40"/>
      <c r="E1390" s="40"/>
      <c r="F1390" s="40"/>
    </row>
    <row r="1391" spans="2:6">
      <c r="B1391" s="40"/>
      <c r="C1391" s="40"/>
      <c r="D1391" s="40"/>
      <c r="E1391" s="40"/>
      <c r="F1391" s="40"/>
    </row>
    <row r="1392" spans="2:6">
      <c r="B1392" s="40"/>
      <c r="C1392" s="40"/>
      <c r="D1392" s="40"/>
      <c r="E1392" s="40"/>
      <c r="F1392" s="40"/>
    </row>
    <row r="1393" spans="2:6">
      <c r="B1393" s="40"/>
      <c r="C1393" s="40"/>
      <c r="D1393" s="40"/>
      <c r="E1393" s="40"/>
      <c r="F1393" s="40"/>
    </row>
    <row r="1394" spans="2:6">
      <c r="B1394" s="40"/>
      <c r="C1394" s="40"/>
      <c r="D1394" s="40"/>
      <c r="E1394" s="40"/>
      <c r="F1394" s="40"/>
    </row>
    <row r="1395" spans="2:6">
      <c r="B1395" s="40"/>
      <c r="C1395" s="40"/>
      <c r="D1395" s="40"/>
      <c r="E1395" s="40"/>
      <c r="F1395" s="40"/>
    </row>
    <row r="1396" spans="2:6">
      <c r="B1396" s="40"/>
      <c r="C1396" s="40"/>
      <c r="D1396" s="40"/>
      <c r="E1396" s="40"/>
      <c r="F1396" s="40"/>
    </row>
    <row r="1397" spans="2:6">
      <c r="B1397" s="40"/>
      <c r="C1397" s="40"/>
      <c r="D1397" s="40"/>
      <c r="E1397" s="40"/>
      <c r="F1397" s="40"/>
    </row>
    <row r="1398" spans="2:6">
      <c r="B1398" s="40"/>
      <c r="C1398" s="40"/>
      <c r="D1398" s="40"/>
      <c r="E1398" s="40"/>
      <c r="F1398" s="40"/>
    </row>
    <row r="1399" spans="2:6">
      <c r="B1399" s="40"/>
      <c r="C1399" s="40"/>
      <c r="D1399" s="40"/>
      <c r="E1399" s="40"/>
      <c r="F1399" s="40"/>
    </row>
    <row r="1400" spans="2:6">
      <c r="B1400" s="40"/>
      <c r="C1400" s="40"/>
      <c r="D1400" s="40"/>
      <c r="E1400" s="40"/>
      <c r="F1400" s="40"/>
    </row>
    <row r="1401" spans="2:6">
      <c r="B1401" s="40"/>
      <c r="C1401" s="40"/>
      <c r="D1401" s="40"/>
      <c r="E1401" s="40"/>
      <c r="F1401" s="40"/>
    </row>
    <row r="1402" spans="2:6">
      <c r="B1402" s="40"/>
      <c r="C1402" s="40"/>
      <c r="D1402" s="40"/>
      <c r="E1402" s="40"/>
      <c r="F1402" s="40"/>
    </row>
    <row r="1403" spans="2:6">
      <c r="B1403" s="40"/>
      <c r="C1403" s="40"/>
      <c r="D1403" s="40"/>
      <c r="E1403" s="40"/>
      <c r="F1403" s="40"/>
    </row>
    <row r="1404" spans="2:6">
      <c r="B1404" s="40"/>
      <c r="C1404" s="40"/>
      <c r="D1404" s="40"/>
      <c r="E1404" s="40"/>
      <c r="F1404" s="40"/>
    </row>
    <row r="1405" spans="2:6">
      <c r="B1405" s="40"/>
      <c r="C1405" s="40"/>
      <c r="D1405" s="40"/>
      <c r="E1405" s="40"/>
      <c r="F1405" s="40"/>
    </row>
    <row r="1406" spans="2:6">
      <c r="B1406" s="40"/>
      <c r="C1406" s="40"/>
      <c r="D1406" s="40"/>
      <c r="E1406" s="40"/>
      <c r="F1406" s="40"/>
    </row>
    <row r="1407" spans="2:6">
      <c r="B1407" s="40"/>
      <c r="C1407" s="40"/>
      <c r="D1407" s="40"/>
      <c r="E1407" s="40"/>
      <c r="F1407" s="40"/>
    </row>
    <row r="1408" spans="2:6">
      <c r="B1408" s="40"/>
      <c r="C1408" s="40"/>
      <c r="D1408" s="40"/>
      <c r="E1408" s="40"/>
      <c r="F1408" s="40"/>
    </row>
    <row r="1409" spans="2:6">
      <c r="B1409" s="40"/>
      <c r="C1409" s="40"/>
      <c r="D1409" s="40"/>
      <c r="E1409" s="40"/>
      <c r="F1409" s="40"/>
    </row>
    <row r="1410" spans="2:6">
      <c r="B1410" s="40"/>
      <c r="C1410" s="40"/>
      <c r="D1410" s="40"/>
      <c r="E1410" s="40"/>
      <c r="F1410" s="40"/>
    </row>
    <row r="1411" spans="2:6">
      <c r="B1411" s="40"/>
      <c r="C1411" s="40"/>
      <c r="D1411" s="40"/>
      <c r="E1411" s="40"/>
      <c r="F1411" s="40"/>
    </row>
    <row r="1412" spans="2:6">
      <c r="B1412" s="40"/>
      <c r="C1412" s="40"/>
      <c r="D1412" s="40"/>
      <c r="E1412" s="40"/>
      <c r="F1412" s="40"/>
    </row>
    <row r="1413" spans="2:6">
      <c r="B1413" s="40"/>
      <c r="C1413" s="40"/>
      <c r="D1413" s="40"/>
      <c r="E1413" s="40"/>
      <c r="F1413" s="40"/>
    </row>
    <row r="1414" spans="2:6">
      <c r="B1414" s="40"/>
      <c r="C1414" s="40"/>
      <c r="D1414" s="40"/>
      <c r="E1414" s="40"/>
      <c r="F1414" s="40"/>
    </row>
    <row r="1415" spans="2:6">
      <c r="B1415" s="40"/>
      <c r="C1415" s="40"/>
      <c r="D1415" s="40"/>
      <c r="E1415" s="40"/>
      <c r="F1415" s="40"/>
    </row>
    <row r="1416" spans="2:6">
      <c r="B1416" s="40"/>
      <c r="C1416" s="40"/>
      <c r="D1416" s="40"/>
      <c r="E1416" s="40"/>
      <c r="F1416" s="40"/>
    </row>
    <row r="1417" spans="2:6">
      <c r="B1417" s="40"/>
      <c r="C1417" s="40"/>
      <c r="D1417" s="40"/>
      <c r="E1417" s="40"/>
      <c r="F1417" s="40"/>
    </row>
    <row r="1418" spans="2:6">
      <c r="B1418" s="40"/>
      <c r="C1418" s="40"/>
      <c r="D1418" s="40"/>
      <c r="E1418" s="40"/>
      <c r="F1418" s="40"/>
    </row>
    <row r="1419" spans="2:6">
      <c r="B1419" s="40"/>
      <c r="C1419" s="40"/>
      <c r="D1419" s="40"/>
      <c r="E1419" s="40"/>
      <c r="F1419" s="40"/>
    </row>
    <row r="1420" spans="2:6">
      <c r="B1420" s="40"/>
      <c r="C1420" s="40"/>
      <c r="D1420" s="40"/>
      <c r="E1420" s="40"/>
      <c r="F1420" s="40"/>
    </row>
    <row r="1421" spans="2:6">
      <c r="B1421" s="40"/>
      <c r="C1421" s="40"/>
      <c r="D1421" s="40"/>
      <c r="E1421" s="40"/>
      <c r="F1421" s="40"/>
    </row>
    <row r="1422" spans="2:6">
      <c r="B1422" s="40"/>
      <c r="C1422" s="40"/>
      <c r="D1422" s="40"/>
      <c r="E1422" s="40"/>
      <c r="F1422" s="40"/>
    </row>
    <row r="1423" spans="2:6">
      <c r="B1423" s="40"/>
      <c r="C1423" s="40"/>
      <c r="D1423" s="40"/>
      <c r="E1423" s="40"/>
      <c r="F1423" s="40"/>
    </row>
    <row r="1424" spans="2:6">
      <c r="B1424" s="40"/>
      <c r="C1424" s="40"/>
      <c r="D1424" s="40"/>
      <c r="E1424" s="40"/>
      <c r="F1424" s="40"/>
    </row>
    <row r="1425" spans="2:6">
      <c r="B1425" s="40"/>
      <c r="C1425" s="40"/>
      <c r="D1425" s="40"/>
      <c r="E1425" s="40"/>
      <c r="F1425" s="40"/>
    </row>
    <row r="1426" spans="2:6">
      <c r="B1426" s="40"/>
      <c r="C1426" s="40"/>
      <c r="D1426" s="40"/>
      <c r="E1426" s="40"/>
      <c r="F1426" s="40"/>
    </row>
    <row r="1427" spans="2:6">
      <c r="B1427" s="40"/>
      <c r="C1427" s="40"/>
      <c r="D1427" s="40"/>
      <c r="E1427" s="40"/>
      <c r="F1427" s="40"/>
    </row>
    <row r="1428" spans="2:6">
      <c r="B1428" s="40"/>
      <c r="C1428" s="40"/>
      <c r="D1428" s="40"/>
      <c r="E1428" s="40"/>
      <c r="F1428" s="40"/>
    </row>
    <row r="1429" spans="2:6">
      <c r="B1429" s="40"/>
      <c r="C1429" s="40"/>
      <c r="D1429" s="40"/>
      <c r="E1429" s="40"/>
      <c r="F1429" s="40"/>
    </row>
    <row r="1430" spans="2:6">
      <c r="B1430" s="40"/>
      <c r="C1430" s="40"/>
      <c r="D1430" s="40"/>
      <c r="E1430" s="40"/>
      <c r="F1430" s="40"/>
    </row>
    <row r="1431" spans="2:6">
      <c r="B1431" s="40"/>
      <c r="C1431" s="40"/>
      <c r="D1431" s="40"/>
      <c r="E1431" s="40"/>
      <c r="F1431" s="40"/>
    </row>
    <row r="1432" spans="2:6">
      <c r="B1432" s="40"/>
      <c r="C1432" s="40"/>
      <c r="D1432" s="40"/>
      <c r="E1432" s="40"/>
      <c r="F1432" s="40"/>
    </row>
    <row r="1433" spans="2:6">
      <c r="B1433" s="40"/>
      <c r="C1433" s="40"/>
      <c r="D1433" s="40"/>
      <c r="E1433" s="40"/>
      <c r="F1433" s="40"/>
    </row>
    <row r="1434" spans="2:6">
      <c r="B1434" s="40"/>
      <c r="C1434" s="40"/>
      <c r="D1434" s="40"/>
      <c r="E1434" s="40"/>
      <c r="F1434" s="40"/>
    </row>
    <row r="1435" spans="2:6">
      <c r="B1435" s="40"/>
      <c r="C1435" s="40"/>
      <c r="D1435" s="40"/>
      <c r="E1435" s="40"/>
      <c r="F1435" s="40"/>
    </row>
    <row r="1436" spans="2:6">
      <c r="B1436" s="40"/>
      <c r="C1436" s="40"/>
      <c r="D1436" s="40"/>
      <c r="E1436" s="40"/>
      <c r="F1436" s="40"/>
    </row>
    <row r="1437" spans="2:6">
      <c r="B1437" s="40"/>
      <c r="C1437" s="40"/>
      <c r="D1437" s="40"/>
      <c r="E1437" s="40"/>
      <c r="F1437" s="40"/>
    </row>
    <row r="1438" spans="2:6">
      <c r="B1438" s="40"/>
      <c r="C1438" s="40"/>
      <c r="D1438" s="40"/>
      <c r="E1438" s="40"/>
      <c r="F1438" s="40"/>
    </row>
    <row r="1439" spans="2:6">
      <c r="B1439" s="40"/>
      <c r="C1439" s="40"/>
      <c r="D1439" s="40"/>
      <c r="E1439" s="40"/>
      <c r="F1439" s="40"/>
    </row>
    <row r="1440" spans="2:6">
      <c r="B1440" s="40"/>
      <c r="C1440" s="40"/>
      <c r="D1440" s="40"/>
      <c r="E1440" s="40"/>
      <c r="F1440" s="40"/>
    </row>
    <row r="1441" spans="2:6">
      <c r="B1441" s="40"/>
      <c r="C1441" s="40"/>
      <c r="D1441" s="40"/>
      <c r="E1441" s="40"/>
      <c r="F1441" s="40"/>
    </row>
    <row r="1442" spans="2:6">
      <c r="B1442" s="40"/>
      <c r="C1442" s="40"/>
      <c r="D1442" s="40"/>
      <c r="E1442" s="40"/>
      <c r="F1442" s="40"/>
    </row>
    <row r="1443" spans="2:6">
      <c r="B1443" s="40"/>
      <c r="C1443" s="40"/>
      <c r="D1443" s="40"/>
      <c r="E1443" s="40"/>
      <c r="F1443" s="40"/>
    </row>
    <row r="1444" spans="2:6">
      <c r="B1444" s="40"/>
      <c r="C1444" s="40"/>
      <c r="D1444" s="40"/>
      <c r="E1444" s="40"/>
      <c r="F1444" s="40"/>
    </row>
    <row r="1445" spans="2:6">
      <c r="B1445" s="40"/>
      <c r="C1445" s="40"/>
      <c r="D1445" s="40"/>
      <c r="E1445" s="40"/>
      <c r="F1445" s="40"/>
    </row>
    <row r="1446" spans="2:6">
      <c r="B1446" s="40"/>
      <c r="C1446" s="40"/>
      <c r="D1446" s="40"/>
      <c r="E1446" s="40"/>
      <c r="F1446" s="40"/>
    </row>
    <row r="1447" spans="2:6">
      <c r="B1447" s="40"/>
      <c r="C1447" s="40"/>
      <c r="D1447" s="40"/>
      <c r="E1447" s="40"/>
      <c r="F1447" s="40"/>
    </row>
    <row r="1448" spans="2:6">
      <c r="B1448" s="40"/>
      <c r="C1448" s="40"/>
      <c r="D1448" s="40"/>
      <c r="E1448" s="40"/>
      <c r="F1448" s="40"/>
    </row>
    <row r="1449" spans="2:6">
      <c r="B1449" s="40"/>
      <c r="C1449" s="40"/>
      <c r="D1449" s="40"/>
      <c r="E1449" s="40"/>
      <c r="F1449" s="40"/>
    </row>
    <row r="1450" spans="2:6">
      <c r="B1450" s="40"/>
      <c r="C1450" s="40"/>
      <c r="D1450" s="40"/>
      <c r="E1450" s="40"/>
      <c r="F1450" s="40"/>
    </row>
    <row r="1451" spans="2:6">
      <c r="B1451" s="40"/>
      <c r="C1451" s="40"/>
      <c r="D1451" s="40"/>
      <c r="E1451" s="40"/>
      <c r="F1451" s="40"/>
    </row>
    <row r="1452" spans="2:6">
      <c r="B1452" s="40"/>
      <c r="C1452" s="40"/>
      <c r="D1452" s="40"/>
      <c r="E1452" s="40"/>
      <c r="F1452" s="40"/>
    </row>
    <row r="1453" spans="2:6">
      <c r="B1453" s="40"/>
      <c r="C1453" s="40"/>
      <c r="D1453" s="40"/>
      <c r="E1453" s="40"/>
      <c r="F1453" s="40"/>
    </row>
    <row r="1454" spans="2:6">
      <c r="B1454" s="40"/>
      <c r="C1454" s="40"/>
      <c r="D1454" s="40"/>
      <c r="E1454" s="40"/>
      <c r="F1454" s="40"/>
    </row>
    <row r="1455" spans="2:6">
      <c r="B1455" s="40"/>
      <c r="C1455" s="40"/>
      <c r="D1455" s="40"/>
      <c r="E1455" s="40"/>
      <c r="F1455" s="40"/>
    </row>
    <row r="1456" spans="2:6">
      <c r="B1456" s="40"/>
      <c r="C1456" s="40"/>
      <c r="D1456" s="40"/>
      <c r="E1456" s="40"/>
      <c r="F1456" s="40"/>
    </row>
    <row r="1457" spans="2:6">
      <c r="B1457" s="40"/>
      <c r="C1457" s="40"/>
      <c r="D1457" s="40"/>
      <c r="E1457" s="40"/>
      <c r="F1457" s="40"/>
    </row>
    <row r="1458" spans="2:6">
      <c r="B1458" s="40"/>
      <c r="C1458" s="40"/>
      <c r="D1458" s="40"/>
      <c r="E1458" s="40"/>
      <c r="F1458" s="40"/>
    </row>
    <row r="1459" spans="2:6">
      <c r="B1459" s="40"/>
      <c r="C1459" s="40"/>
      <c r="D1459" s="40"/>
      <c r="E1459" s="40"/>
      <c r="F1459" s="40"/>
    </row>
    <row r="1460" spans="2:6">
      <c r="B1460" s="40"/>
      <c r="C1460" s="40"/>
      <c r="D1460" s="40"/>
      <c r="E1460" s="40"/>
      <c r="F1460" s="40"/>
    </row>
    <row r="1461" spans="2:6">
      <c r="B1461" s="40"/>
      <c r="C1461" s="40"/>
      <c r="D1461" s="40"/>
      <c r="E1461" s="40"/>
      <c r="F1461" s="40"/>
    </row>
    <row r="1462" spans="2:6">
      <c r="B1462" s="40"/>
      <c r="C1462" s="40"/>
      <c r="D1462" s="40"/>
      <c r="E1462" s="40"/>
      <c r="F1462" s="40"/>
    </row>
    <row r="1463" spans="2:6">
      <c r="B1463" s="40"/>
      <c r="C1463" s="40"/>
      <c r="D1463" s="40"/>
      <c r="E1463" s="40"/>
      <c r="F1463" s="40"/>
    </row>
    <row r="1464" spans="2:6">
      <c r="B1464" s="40"/>
      <c r="C1464" s="40"/>
      <c r="D1464" s="40"/>
      <c r="E1464" s="40"/>
      <c r="F1464" s="40"/>
    </row>
    <row r="1465" spans="2:6">
      <c r="B1465" s="40"/>
      <c r="C1465" s="40"/>
      <c r="D1465" s="40"/>
      <c r="E1465" s="40"/>
      <c r="F1465" s="40"/>
    </row>
    <row r="1466" spans="2:6">
      <c r="B1466" s="40"/>
      <c r="C1466" s="40"/>
      <c r="D1466" s="40"/>
      <c r="E1466" s="40"/>
      <c r="F1466" s="40"/>
    </row>
    <row r="1467" spans="2:6">
      <c r="B1467" s="40"/>
      <c r="C1467" s="40"/>
      <c r="D1467" s="40"/>
      <c r="E1467" s="40"/>
      <c r="F1467" s="40"/>
    </row>
    <row r="1468" spans="2:6">
      <c r="B1468" s="40"/>
      <c r="C1468" s="40"/>
      <c r="D1468" s="40"/>
      <c r="E1468" s="40"/>
      <c r="F1468" s="40"/>
    </row>
    <row r="1469" spans="2:6">
      <c r="B1469" s="40"/>
      <c r="C1469" s="40"/>
      <c r="D1469" s="40"/>
      <c r="E1469" s="40"/>
      <c r="F1469" s="40"/>
    </row>
    <row r="1470" spans="2:6">
      <c r="B1470" s="40"/>
      <c r="C1470" s="40"/>
      <c r="D1470" s="40"/>
      <c r="E1470" s="40"/>
      <c r="F1470" s="40"/>
    </row>
    <row r="1471" spans="2:6">
      <c r="B1471" s="40"/>
      <c r="C1471" s="40"/>
      <c r="D1471" s="40"/>
      <c r="E1471" s="40"/>
      <c r="F1471" s="40"/>
    </row>
    <row r="1472" spans="2:6">
      <c r="B1472" s="40"/>
      <c r="C1472" s="40"/>
      <c r="D1472" s="40"/>
      <c r="E1472" s="40"/>
      <c r="F1472" s="40"/>
    </row>
    <row r="1473" spans="2:6">
      <c r="B1473" s="40"/>
      <c r="C1473" s="40"/>
      <c r="D1473" s="40"/>
      <c r="E1473" s="40"/>
      <c r="F1473" s="40"/>
    </row>
    <row r="1474" spans="2:6">
      <c r="B1474" s="40"/>
      <c r="C1474" s="40"/>
      <c r="D1474" s="40"/>
      <c r="E1474" s="40"/>
      <c r="F1474" s="40"/>
    </row>
    <row r="1475" spans="2:6">
      <c r="B1475" s="40"/>
      <c r="C1475" s="40"/>
      <c r="D1475" s="40"/>
      <c r="E1475" s="40"/>
      <c r="F1475" s="40"/>
    </row>
    <row r="1476" spans="2:6">
      <c r="B1476" s="40"/>
      <c r="C1476" s="40"/>
      <c r="D1476" s="40"/>
      <c r="E1476" s="40"/>
      <c r="F1476" s="40"/>
    </row>
    <row r="1477" spans="2:6">
      <c r="B1477" s="40"/>
      <c r="C1477" s="40"/>
      <c r="D1477" s="40"/>
      <c r="E1477" s="40"/>
      <c r="F1477" s="40"/>
    </row>
    <row r="1478" spans="2:6">
      <c r="B1478" s="40"/>
      <c r="C1478" s="40"/>
      <c r="D1478" s="40"/>
      <c r="E1478" s="40"/>
      <c r="F1478" s="40"/>
    </row>
    <row r="1479" spans="2:6">
      <c r="B1479" s="40"/>
      <c r="C1479" s="40"/>
      <c r="D1479" s="40"/>
      <c r="E1479" s="40"/>
      <c r="F1479" s="40"/>
    </row>
    <row r="1480" spans="2:6">
      <c r="B1480" s="40"/>
      <c r="C1480" s="40"/>
      <c r="D1480" s="40"/>
      <c r="E1480" s="40"/>
      <c r="F1480" s="40"/>
    </row>
    <row r="1481" spans="2:6">
      <c r="B1481" s="40"/>
      <c r="C1481" s="40"/>
      <c r="D1481" s="40"/>
      <c r="E1481" s="40"/>
      <c r="F1481" s="40"/>
    </row>
    <row r="1482" spans="2:6">
      <c r="B1482" s="40"/>
      <c r="C1482" s="40"/>
      <c r="D1482" s="40"/>
      <c r="E1482" s="40"/>
      <c r="F1482" s="40"/>
    </row>
    <row r="1483" spans="2:6">
      <c r="B1483" s="40"/>
      <c r="C1483" s="40"/>
      <c r="D1483" s="40"/>
      <c r="E1483" s="40"/>
      <c r="F1483" s="40"/>
    </row>
    <row r="1484" spans="2:6">
      <c r="B1484" s="40"/>
      <c r="C1484" s="40"/>
      <c r="D1484" s="40"/>
      <c r="E1484" s="40"/>
      <c r="F1484" s="40"/>
    </row>
    <row r="1485" spans="2:6">
      <c r="B1485" s="40"/>
      <c r="C1485" s="40"/>
      <c r="D1485" s="40"/>
      <c r="E1485" s="40"/>
      <c r="F1485" s="40"/>
    </row>
    <row r="1486" spans="2:6">
      <c r="B1486" s="40"/>
      <c r="C1486" s="40"/>
      <c r="D1486" s="40"/>
      <c r="E1486" s="40"/>
      <c r="F1486" s="40"/>
    </row>
    <row r="1487" spans="2:6">
      <c r="B1487" s="40"/>
      <c r="C1487" s="40"/>
      <c r="D1487" s="40"/>
      <c r="E1487" s="40"/>
      <c r="F1487" s="40"/>
    </row>
    <row r="1488" spans="2:6">
      <c r="B1488" s="40"/>
      <c r="C1488" s="40"/>
      <c r="D1488" s="40"/>
      <c r="E1488" s="40"/>
      <c r="F1488" s="40"/>
    </row>
    <row r="1489" spans="2:6">
      <c r="B1489" s="40"/>
      <c r="C1489" s="40"/>
      <c r="D1489" s="40"/>
      <c r="E1489" s="40"/>
      <c r="F1489" s="40"/>
    </row>
    <row r="1490" spans="2:6">
      <c r="B1490" s="40"/>
      <c r="C1490" s="40"/>
      <c r="D1490" s="40"/>
      <c r="E1490" s="40"/>
      <c r="F1490" s="40"/>
    </row>
    <row r="1491" spans="2:6">
      <c r="B1491" s="40"/>
      <c r="C1491" s="40"/>
      <c r="D1491" s="40"/>
      <c r="E1491" s="40"/>
      <c r="F1491" s="40"/>
    </row>
    <row r="1492" spans="2:6">
      <c r="B1492" s="40"/>
      <c r="C1492" s="40"/>
      <c r="D1492" s="40"/>
      <c r="E1492" s="40"/>
      <c r="F1492" s="40"/>
    </row>
    <row r="1493" spans="2:6">
      <c r="B1493" s="40"/>
      <c r="C1493" s="40"/>
      <c r="D1493" s="40"/>
      <c r="E1493" s="40"/>
      <c r="F1493" s="40"/>
    </row>
    <row r="1494" spans="2:6">
      <c r="B1494" s="40"/>
      <c r="C1494" s="40"/>
      <c r="D1494" s="40"/>
      <c r="E1494" s="40"/>
      <c r="F1494" s="40"/>
    </row>
    <row r="1495" spans="2:6">
      <c r="B1495" s="40"/>
      <c r="C1495" s="40"/>
      <c r="D1495" s="40"/>
      <c r="E1495" s="40"/>
      <c r="F1495" s="40"/>
    </row>
    <row r="1496" spans="2:6">
      <c r="B1496" s="40"/>
      <c r="C1496" s="40"/>
      <c r="D1496" s="40"/>
      <c r="E1496" s="40"/>
      <c r="F1496" s="40"/>
    </row>
    <row r="1497" spans="2:6">
      <c r="B1497" s="40"/>
      <c r="C1497" s="40"/>
      <c r="D1497" s="40"/>
      <c r="E1497" s="40"/>
      <c r="F1497" s="40"/>
    </row>
    <row r="1498" spans="2:6">
      <c r="B1498" s="40"/>
      <c r="C1498" s="40"/>
      <c r="D1498" s="40"/>
      <c r="E1498" s="40"/>
      <c r="F1498" s="40"/>
    </row>
    <row r="1499" spans="2:6">
      <c r="B1499" s="40"/>
      <c r="C1499" s="40"/>
      <c r="D1499" s="40"/>
      <c r="E1499" s="40"/>
      <c r="F1499" s="40"/>
    </row>
    <row r="1500" spans="2:6">
      <c r="B1500" s="40"/>
      <c r="C1500" s="40"/>
      <c r="D1500" s="40"/>
      <c r="E1500" s="40"/>
      <c r="F1500" s="40"/>
    </row>
    <row r="1501" spans="2:6">
      <c r="B1501" s="40"/>
      <c r="C1501" s="40"/>
      <c r="D1501" s="40"/>
      <c r="E1501" s="40"/>
      <c r="F1501" s="40"/>
    </row>
    <row r="1502" spans="2:6">
      <c r="B1502" s="40"/>
      <c r="C1502" s="40"/>
      <c r="D1502" s="40"/>
      <c r="E1502" s="40"/>
      <c r="F1502" s="40"/>
    </row>
    <row r="1503" spans="2:6">
      <c r="B1503" s="40"/>
      <c r="C1503" s="40"/>
      <c r="D1503" s="40"/>
      <c r="E1503" s="40"/>
      <c r="F1503" s="40"/>
    </row>
    <row r="1504" spans="2:6">
      <c r="B1504" s="40"/>
      <c r="C1504" s="40"/>
      <c r="D1504" s="40"/>
      <c r="E1504" s="40"/>
      <c r="F1504" s="40"/>
    </row>
    <row r="1505" spans="2:6">
      <c r="B1505" s="40"/>
      <c r="C1505" s="40"/>
      <c r="D1505" s="40"/>
      <c r="E1505" s="40"/>
      <c r="F1505" s="40"/>
    </row>
    <row r="1506" spans="2:6">
      <c r="B1506" s="40"/>
      <c r="C1506" s="40"/>
      <c r="D1506" s="40"/>
      <c r="E1506" s="40"/>
      <c r="F1506" s="40"/>
    </row>
    <row r="1507" spans="2:6">
      <c r="B1507" s="40"/>
      <c r="C1507" s="40"/>
      <c r="D1507" s="40"/>
      <c r="E1507" s="40"/>
      <c r="F1507" s="40"/>
    </row>
    <row r="1508" spans="2:6">
      <c r="B1508" s="40"/>
      <c r="C1508" s="40"/>
      <c r="D1508" s="40"/>
      <c r="E1508" s="40"/>
      <c r="F1508" s="40"/>
    </row>
    <row r="1509" spans="2:6">
      <c r="B1509" s="40"/>
      <c r="C1509" s="40"/>
      <c r="D1509" s="40"/>
      <c r="E1509" s="40"/>
      <c r="F1509" s="40"/>
    </row>
    <row r="1510" spans="2:6">
      <c r="B1510" s="40"/>
      <c r="C1510" s="40"/>
      <c r="D1510" s="40"/>
      <c r="E1510" s="40"/>
      <c r="F1510" s="40"/>
    </row>
    <row r="1511" spans="2:6">
      <c r="B1511" s="40"/>
      <c r="C1511" s="40"/>
      <c r="D1511" s="40"/>
      <c r="E1511" s="40"/>
      <c r="F1511" s="40"/>
    </row>
    <row r="1512" spans="2:6">
      <c r="B1512" s="40"/>
      <c r="C1512" s="40"/>
      <c r="D1512" s="40"/>
      <c r="E1512" s="40"/>
      <c r="F1512" s="40"/>
    </row>
    <row r="1513" spans="2:6">
      <c r="B1513" s="40"/>
      <c r="C1513" s="40"/>
      <c r="D1513" s="40"/>
      <c r="E1513" s="40"/>
      <c r="F1513" s="40"/>
    </row>
    <row r="1514" spans="2:6">
      <c r="B1514" s="40"/>
      <c r="C1514" s="40"/>
      <c r="D1514" s="40"/>
      <c r="E1514" s="40"/>
      <c r="F1514" s="40"/>
    </row>
    <row r="1515" spans="2:6">
      <c r="B1515" s="40"/>
      <c r="C1515" s="40"/>
      <c r="D1515" s="40"/>
      <c r="E1515" s="40"/>
      <c r="F1515" s="40"/>
    </row>
    <row r="1516" spans="2:6">
      <c r="B1516" s="40"/>
      <c r="C1516" s="40"/>
      <c r="D1516" s="40"/>
      <c r="E1516" s="40"/>
      <c r="F1516" s="40"/>
    </row>
    <row r="1517" spans="2:6">
      <c r="B1517" s="40"/>
      <c r="C1517" s="40"/>
      <c r="D1517" s="40"/>
      <c r="E1517" s="40"/>
      <c r="F1517" s="40"/>
    </row>
    <row r="1518" spans="2:6">
      <c r="B1518" s="40"/>
      <c r="C1518" s="40"/>
      <c r="D1518" s="40"/>
      <c r="E1518" s="40"/>
      <c r="F1518" s="40"/>
    </row>
    <row r="1519" spans="2:6">
      <c r="B1519" s="40"/>
      <c r="C1519" s="40"/>
      <c r="D1519" s="40"/>
      <c r="E1519" s="40"/>
      <c r="F1519" s="40"/>
    </row>
    <row r="1520" spans="2:6">
      <c r="B1520" s="40"/>
      <c r="C1520" s="40"/>
      <c r="D1520" s="40"/>
      <c r="E1520" s="40"/>
      <c r="F1520" s="40"/>
    </row>
    <row r="1521" spans="2:6">
      <c r="B1521" s="40"/>
      <c r="C1521" s="40"/>
      <c r="D1521" s="40"/>
      <c r="E1521" s="40"/>
      <c r="F1521" s="40"/>
    </row>
    <row r="1522" spans="2:6">
      <c r="B1522" s="40"/>
      <c r="C1522" s="40"/>
      <c r="D1522" s="40"/>
      <c r="E1522" s="40"/>
      <c r="F1522" s="40"/>
    </row>
    <row r="1523" spans="2:6">
      <c r="B1523" s="40"/>
      <c r="C1523" s="40"/>
      <c r="D1523" s="40"/>
      <c r="E1523" s="40"/>
      <c r="F1523" s="40"/>
    </row>
    <row r="1524" spans="2:6">
      <c r="B1524" s="40"/>
      <c r="C1524" s="40"/>
      <c r="D1524" s="40"/>
      <c r="E1524" s="40"/>
      <c r="F1524" s="40"/>
    </row>
    <row r="1525" spans="2:6">
      <c r="B1525" s="40"/>
      <c r="C1525" s="40"/>
      <c r="D1525" s="40"/>
      <c r="E1525" s="40"/>
      <c r="F1525" s="40"/>
    </row>
    <row r="1526" spans="2:6">
      <c r="B1526" s="40"/>
      <c r="C1526" s="40"/>
      <c r="D1526" s="40"/>
      <c r="E1526" s="40"/>
      <c r="F1526" s="40"/>
    </row>
    <row r="1527" spans="2:6">
      <c r="B1527" s="40"/>
      <c r="C1527" s="40"/>
      <c r="D1527" s="40"/>
      <c r="E1527" s="40"/>
      <c r="F1527" s="40"/>
    </row>
    <row r="1528" spans="2:6">
      <c r="B1528" s="40"/>
      <c r="C1528" s="40"/>
      <c r="D1528" s="40"/>
      <c r="E1528" s="40"/>
      <c r="F1528" s="40"/>
    </row>
    <row r="1529" spans="2:6">
      <c r="B1529" s="40"/>
      <c r="C1529" s="40"/>
      <c r="D1529" s="40"/>
      <c r="E1529" s="40"/>
      <c r="F1529" s="40"/>
    </row>
    <row r="1530" spans="2:6">
      <c r="B1530" s="40"/>
      <c r="C1530" s="40"/>
      <c r="D1530" s="40"/>
      <c r="E1530" s="40"/>
      <c r="F1530" s="40"/>
    </row>
    <row r="1531" spans="2:6">
      <c r="B1531" s="40"/>
      <c r="C1531" s="40"/>
      <c r="D1531" s="40"/>
      <c r="E1531" s="40"/>
      <c r="F1531" s="40"/>
    </row>
    <row r="1532" spans="2:6">
      <c r="B1532" s="40"/>
      <c r="C1532" s="40"/>
      <c r="D1532" s="40"/>
      <c r="E1532" s="40"/>
      <c r="F1532" s="40"/>
    </row>
    <row r="1533" spans="2:6">
      <c r="B1533" s="40"/>
      <c r="C1533" s="40"/>
      <c r="D1533" s="40"/>
      <c r="E1533" s="40"/>
      <c r="F1533" s="40"/>
    </row>
    <row r="1534" spans="2:6">
      <c r="B1534" s="40"/>
      <c r="C1534" s="40"/>
      <c r="D1534" s="40"/>
      <c r="E1534" s="40"/>
      <c r="F1534" s="40"/>
    </row>
    <row r="1535" spans="2:6">
      <c r="B1535" s="40"/>
      <c r="C1535" s="40"/>
      <c r="D1535" s="40"/>
      <c r="E1535" s="40"/>
      <c r="F1535" s="40"/>
    </row>
    <row r="1536" spans="2:6">
      <c r="B1536" s="40"/>
      <c r="C1536" s="40"/>
      <c r="D1536" s="40"/>
      <c r="E1536" s="40"/>
      <c r="F1536" s="40"/>
    </row>
    <row r="1537" spans="2:6">
      <c r="B1537" s="40"/>
      <c r="C1537" s="40"/>
      <c r="D1537" s="40"/>
      <c r="E1537" s="40"/>
      <c r="F1537" s="40"/>
    </row>
    <row r="1538" spans="2:6">
      <c r="B1538" s="40"/>
      <c r="C1538" s="40"/>
      <c r="D1538" s="40"/>
      <c r="E1538" s="40"/>
      <c r="F1538" s="40"/>
    </row>
    <row r="1539" spans="2:6">
      <c r="B1539" s="40"/>
      <c r="C1539" s="40"/>
      <c r="D1539" s="40"/>
      <c r="E1539" s="40"/>
      <c r="F1539" s="40"/>
    </row>
    <row r="1540" spans="2:6">
      <c r="B1540" s="40"/>
      <c r="C1540" s="40"/>
      <c r="D1540" s="40"/>
      <c r="E1540" s="40"/>
      <c r="F1540" s="40"/>
    </row>
    <row r="1541" spans="2:6">
      <c r="B1541" s="40"/>
      <c r="C1541" s="40"/>
      <c r="D1541" s="40"/>
      <c r="E1541" s="40"/>
      <c r="F1541" s="40"/>
    </row>
    <row r="1542" spans="2:6">
      <c r="B1542" s="40"/>
      <c r="C1542" s="40"/>
      <c r="D1542" s="40"/>
      <c r="E1542" s="40"/>
      <c r="F1542" s="40"/>
    </row>
    <row r="1543" spans="2:6">
      <c r="B1543" s="40"/>
      <c r="C1543" s="40"/>
      <c r="D1543" s="40"/>
      <c r="E1543" s="40"/>
      <c r="F1543" s="40"/>
    </row>
    <row r="1544" spans="2:6">
      <c r="B1544" s="40"/>
      <c r="C1544" s="40"/>
      <c r="D1544" s="40"/>
      <c r="E1544" s="40"/>
      <c r="F1544" s="40"/>
    </row>
    <row r="1545" spans="2:6">
      <c r="B1545" s="40"/>
      <c r="C1545" s="40"/>
      <c r="D1545" s="40"/>
      <c r="E1545" s="40"/>
      <c r="F1545" s="40"/>
    </row>
    <row r="1546" spans="2:6">
      <c r="B1546" s="40"/>
      <c r="C1546" s="40"/>
      <c r="D1546" s="40"/>
      <c r="E1546" s="40"/>
      <c r="F1546" s="40"/>
    </row>
    <row r="1547" spans="2:6">
      <c r="B1547" s="40"/>
      <c r="C1547" s="40"/>
      <c r="D1547" s="40"/>
      <c r="E1547" s="40"/>
      <c r="F1547" s="40"/>
    </row>
    <row r="1548" spans="2:6">
      <c r="B1548" s="40"/>
      <c r="C1548" s="40"/>
      <c r="D1548" s="40"/>
      <c r="E1548" s="40"/>
      <c r="F1548" s="40"/>
    </row>
    <row r="1549" spans="2:6">
      <c r="B1549" s="40"/>
      <c r="C1549" s="40"/>
      <c r="D1549" s="40"/>
      <c r="E1549" s="40"/>
      <c r="F1549" s="40"/>
    </row>
    <row r="1550" spans="2:6">
      <c r="B1550" s="40"/>
      <c r="C1550" s="40"/>
      <c r="D1550" s="40"/>
      <c r="E1550" s="40"/>
      <c r="F1550" s="40"/>
    </row>
    <row r="1551" spans="2:6">
      <c r="B1551" s="40"/>
      <c r="C1551" s="40"/>
      <c r="D1551" s="40"/>
      <c r="E1551" s="40"/>
      <c r="F1551" s="40"/>
    </row>
    <row r="1552" spans="2:6">
      <c r="B1552" s="40"/>
      <c r="C1552" s="40"/>
      <c r="D1552" s="40"/>
      <c r="E1552" s="40"/>
      <c r="F1552" s="40"/>
    </row>
    <row r="1553" spans="2:6">
      <c r="B1553" s="40"/>
      <c r="C1553" s="40"/>
      <c r="D1553" s="40"/>
      <c r="E1553" s="40"/>
      <c r="F1553" s="40"/>
    </row>
    <row r="1554" spans="2:6">
      <c r="B1554" s="40"/>
      <c r="C1554" s="40"/>
      <c r="D1554" s="40"/>
      <c r="E1554" s="40"/>
      <c r="F1554" s="40"/>
    </row>
    <row r="1555" spans="2:6">
      <c r="B1555" s="40"/>
      <c r="C1555" s="40"/>
      <c r="D1555" s="40"/>
      <c r="E1555" s="40"/>
      <c r="F1555" s="40"/>
    </row>
    <row r="1556" spans="2:6">
      <c r="B1556" s="40"/>
      <c r="C1556" s="40"/>
      <c r="D1556" s="40"/>
      <c r="E1556" s="40"/>
      <c r="F1556" s="40"/>
    </row>
    <row r="1557" spans="2:6">
      <c r="B1557" s="40"/>
      <c r="C1557" s="40"/>
      <c r="D1557" s="40"/>
      <c r="E1557" s="40"/>
      <c r="F1557" s="40"/>
    </row>
    <row r="1558" spans="2:6">
      <c r="B1558" s="40"/>
      <c r="C1558" s="40"/>
      <c r="D1558" s="40"/>
      <c r="E1558" s="40"/>
      <c r="F1558" s="40"/>
    </row>
    <row r="1559" spans="2:6">
      <c r="B1559" s="40"/>
      <c r="C1559" s="40"/>
      <c r="D1559" s="40"/>
      <c r="E1559" s="40"/>
      <c r="F1559" s="40"/>
    </row>
    <row r="1560" spans="2:6">
      <c r="B1560" s="40"/>
      <c r="C1560" s="40"/>
      <c r="D1560" s="40"/>
      <c r="E1560" s="40"/>
      <c r="F1560" s="40"/>
    </row>
    <row r="1561" spans="2:6">
      <c r="B1561" s="40"/>
      <c r="C1561" s="40"/>
      <c r="D1561" s="40"/>
      <c r="E1561" s="40"/>
      <c r="F1561" s="40"/>
    </row>
    <row r="1562" spans="2:6">
      <c r="B1562" s="40"/>
      <c r="C1562" s="40"/>
      <c r="D1562" s="40"/>
      <c r="E1562" s="40"/>
      <c r="F1562" s="40"/>
    </row>
    <row r="1563" spans="2:6">
      <c r="B1563" s="40"/>
      <c r="C1563" s="40"/>
      <c r="D1563" s="40"/>
      <c r="E1563" s="40"/>
      <c r="F1563" s="40"/>
    </row>
    <row r="1564" spans="2:6">
      <c r="B1564" s="40"/>
      <c r="C1564" s="40"/>
      <c r="D1564" s="40"/>
      <c r="E1564" s="40"/>
      <c r="F1564" s="40"/>
    </row>
    <row r="1565" spans="2:6">
      <c r="B1565" s="40"/>
      <c r="C1565" s="40"/>
      <c r="D1565" s="40"/>
      <c r="E1565" s="40"/>
      <c r="F1565" s="40"/>
    </row>
    <row r="1566" spans="2:6">
      <c r="B1566" s="40"/>
      <c r="C1566" s="40"/>
      <c r="D1566" s="40"/>
      <c r="E1566" s="40"/>
      <c r="F1566" s="40"/>
    </row>
    <row r="1567" spans="2:6">
      <c r="B1567" s="40"/>
      <c r="C1567" s="40"/>
      <c r="D1567" s="40"/>
      <c r="E1567" s="40"/>
      <c r="F1567" s="40"/>
    </row>
    <row r="1568" spans="2:6">
      <c r="B1568" s="40"/>
      <c r="C1568" s="40"/>
      <c r="D1568" s="40"/>
      <c r="E1568" s="40"/>
      <c r="F1568" s="40"/>
    </row>
    <row r="1569" spans="2:6">
      <c r="B1569" s="40"/>
      <c r="C1569" s="40"/>
      <c r="D1569" s="40"/>
      <c r="E1569" s="40"/>
      <c r="F1569" s="40"/>
    </row>
    <row r="1570" spans="2:6">
      <c r="B1570" s="40"/>
      <c r="C1570" s="40"/>
      <c r="D1570" s="40"/>
      <c r="E1570" s="40"/>
      <c r="F1570" s="40"/>
    </row>
    <row r="1571" spans="2:6">
      <c r="B1571" s="40"/>
      <c r="C1571" s="40"/>
      <c r="D1571" s="40"/>
      <c r="E1571" s="40"/>
      <c r="F1571" s="40"/>
    </row>
    <row r="1572" spans="2:6">
      <c r="B1572" s="40"/>
      <c r="C1572" s="40"/>
      <c r="D1572" s="40"/>
      <c r="E1572" s="40"/>
      <c r="F1572" s="40"/>
    </row>
    <row r="1573" spans="2:6">
      <c r="B1573" s="40"/>
      <c r="C1573" s="40"/>
      <c r="D1573" s="40"/>
      <c r="E1573" s="40"/>
      <c r="F1573" s="40"/>
    </row>
    <row r="1574" spans="2:6">
      <c r="B1574" s="40"/>
      <c r="C1574" s="40"/>
      <c r="D1574" s="40"/>
      <c r="E1574" s="40"/>
      <c r="F1574" s="40"/>
    </row>
    <row r="1575" spans="2:6">
      <c r="B1575" s="40"/>
      <c r="C1575" s="40"/>
      <c r="D1575" s="40"/>
      <c r="E1575" s="40"/>
      <c r="F1575" s="40"/>
    </row>
    <row r="1576" spans="2:6">
      <c r="B1576" s="40"/>
      <c r="C1576" s="40"/>
      <c r="D1576" s="40"/>
      <c r="E1576" s="40"/>
      <c r="F1576" s="40"/>
    </row>
    <row r="1577" spans="2:6">
      <c r="B1577" s="40"/>
      <c r="C1577" s="40"/>
      <c r="D1577" s="40"/>
      <c r="E1577" s="40"/>
      <c r="F1577" s="40"/>
    </row>
    <row r="1578" spans="2:6">
      <c r="B1578" s="40"/>
      <c r="C1578" s="40"/>
      <c r="D1578" s="40"/>
      <c r="E1578" s="40"/>
      <c r="F1578" s="40"/>
    </row>
    <row r="1579" spans="2:6">
      <c r="B1579" s="40"/>
      <c r="C1579" s="40"/>
      <c r="D1579" s="40"/>
      <c r="E1579" s="40"/>
      <c r="F1579" s="40"/>
    </row>
    <row r="1580" spans="2:6">
      <c r="B1580" s="40"/>
      <c r="C1580" s="40"/>
      <c r="D1580" s="40"/>
      <c r="E1580" s="40"/>
      <c r="F1580" s="40"/>
    </row>
    <row r="1581" spans="2:6">
      <c r="B1581" s="40"/>
      <c r="C1581" s="40"/>
      <c r="D1581" s="40"/>
      <c r="E1581" s="40"/>
      <c r="F1581" s="40"/>
    </row>
    <row r="1582" spans="2:6">
      <c r="B1582" s="40"/>
      <c r="C1582" s="40"/>
      <c r="D1582" s="40"/>
      <c r="E1582" s="40"/>
      <c r="F1582" s="40"/>
    </row>
    <row r="1583" spans="2:6">
      <c r="B1583" s="40"/>
      <c r="C1583" s="40"/>
      <c r="D1583" s="40"/>
      <c r="E1583" s="40"/>
      <c r="F1583" s="40"/>
    </row>
    <row r="1584" spans="2:6">
      <c r="B1584" s="40"/>
      <c r="C1584" s="40"/>
      <c r="D1584" s="40"/>
      <c r="E1584" s="40"/>
      <c r="F1584" s="40"/>
    </row>
    <row r="1585" spans="2:6">
      <c r="B1585" s="40"/>
      <c r="C1585" s="40"/>
      <c r="D1585" s="40"/>
      <c r="E1585" s="40"/>
      <c r="F1585" s="40"/>
    </row>
    <row r="1586" spans="2:6">
      <c r="B1586" s="40"/>
      <c r="C1586" s="40"/>
      <c r="D1586" s="40"/>
      <c r="E1586" s="40"/>
      <c r="F1586" s="40"/>
    </row>
    <row r="1587" spans="2:6">
      <c r="B1587" s="40"/>
      <c r="C1587" s="40"/>
      <c r="D1587" s="40"/>
      <c r="E1587" s="40"/>
      <c r="F1587" s="40"/>
    </row>
    <row r="1588" spans="2:6">
      <c r="B1588" s="40"/>
      <c r="C1588" s="40"/>
      <c r="D1588" s="40"/>
      <c r="E1588" s="40"/>
      <c r="F1588" s="40"/>
    </row>
    <row r="1589" spans="2:6">
      <c r="B1589" s="40"/>
      <c r="C1589" s="40"/>
      <c r="D1589" s="40"/>
      <c r="E1589" s="40"/>
      <c r="F1589" s="40"/>
    </row>
    <row r="1590" spans="2:6">
      <c r="B1590" s="40"/>
      <c r="C1590" s="40"/>
      <c r="D1590" s="40"/>
      <c r="E1590" s="40"/>
      <c r="F1590" s="40"/>
    </row>
    <row r="1591" spans="2:6">
      <c r="B1591" s="40"/>
      <c r="C1591" s="40"/>
      <c r="D1591" s="40"/>
      <c r="E1591" s="40"/>
      <c r="F1591" s="40"/>
    </row>
    <row r="1592" spans="2:6">
      <c r="B1592" s="40"/>
      <c r="C1592" s="40"/>
      <c r="D1592" s="40"/>
      <c r="E1592" s="40"/>
      <c r="F1592" s="40"/>
    </row>
    <row r="1593" spans="2:6">
      <c r="B1593" s="40"/>
      <c r="C1593" s="40"/>
      <c r="D1593" s="40"/>
      <c r="E1593" s="40"/>
      <c r="F1593" s="40"/>
    </row>
    <row r="1594" spans="2:6">
      <c r="B1594" s="40"/>
      <c r="C1594" s="40"/>
      <c r="D1594" s="40"/>
      <c r="E1594" s="40"/>
      <c r="F1594" s="40"/>
    </row>
    <row r="1595" spans="2:6">
      <c r="B1595" s="40"/>
      <c r="C1595" s="40"/>
      <c r="D1595" s="40"/>
      <c r="E1595" s="40"/>
      <c r="F1595" s="40"/>
    </row>
    <row r="1596" spans="2:6">
      <c r="B1596" s="40"/>
      <c r="C1596" s="40"/>
      <c r="D1596" s="40"/>
      <c r="E1596" s="40"/>
      <c r="F1596" s="40"/>
    </row>
    <row r="1597" spans="2:6">
      <c r="B1597" s="40"/>
      <c r="C1597" s="40"/>
      <c r="D1597" s="40"/>
      <c r="E1597" s="40"/>
      <c r="F1597" s="40"/>
    </row>
    <row r="1598" spans="2:6">
      <c r="B1598" s="40"/>
      <c r="C1598" s="40"/>
      <c r="D1598" s="40"/>
      <c r="E1598" s="40"/>
      <c r="F1598" s="40"/>
    </row>
    <row r="1599" spans="2:6">
      <c r="B1599" s="40"/>
      <c r="C1599" s="40"/>
      <c r="D1599" s="40"/>
      <c r="E1599" s="40"/>
      <c r="F1599" s="40"/>
    </row>
    <row r="1600" spans="2:6">
      <c r="B1600" s="40"/>
      <c r="C1600" s="40"/>
      <c r="D1600" s="40"/>
      <c r="E1600" s="40"/>
      <c r="F1600" s="40"/>
    </row>
    <row r="1601" spans="2:6">
      <c r="B1601" s="40"/>
      <c r="C1601" s="40"/>
      <c r="D1601" s="40"/>
      <c r="E1601" s="40"/>
      <c r="F1601" s="40"/>
    </row>
    <row r="1602" spans="2:6">
      <c r="B1602" s="40"/>
      <c r="C1602" s="40"/>
      <c r="D1602" s="40"/>
      <c r="E1602" s="40"/>
      <c r="F1602" s="40"/>
    </row>
    <row r="1603" spans="2:6">
      <c r="B1603" s="40"/>
      <c r="C1603" s="40"/>
      <c r="D1603" s="40"/>
      <c r="E1603" s="40"/>
      <c r="F1603" s="40"/>
    </row>
    <row r="1604" spans="2:6">
      <c r="B1604" s="40"/>
      <c r="C1604" s="40"/>
      <c r="D1604" s="40"/>
      <c r="E1604" s="40"/>
      <c r="F1604" s="40"/>
    </row>
    <row r="1605" spans="2:6">
      <c r="B1605" s="40"/>
      <c r="C1605" s="40"/>
      <c r="D1605" s="40"/>
      <c r="E1605" s="40"/>
      <c r="F1605" s="40"/>
    </row>
    <row r="1606" spans="2:6">
      <c r="B1606" s="40"/>
      <c r="C1606" s="40"/>
      <c r="D1606" s="40"/>
      <c r="E1606" s="40"/>
      <c r="F1606" s="40"/>
    </row>
    <row r="1607" spans="2:6">
      <c r="B1607" s="40"/>
      <c r="C1607" s="40"/>
      <c r="D1607" s="40"/>
      <c r="E1607" s="40"/>
      <c r="F1607" s="40"/>
    </row>
    <row r="1608" spans="2:6">
      <c r="B1608" s="40"/>
      <c r="C1608" s="40"/>
      <c r="D1608" s="40"/>
      <c r="E1608" s="40"/>
      <c r="F1608" s="40"/>
    </row>
    <row r="1609" spans="2:6">
      <c r="B1609" s="40"/>
      <c r="C1609" s="40"/>
      <c r="D1609" s="40"/>
      <c r="E1609" s="40"/>
      <c r="F1609" s="40"/>
    </row>
    <row r="1610" spans="2:6">
      <c r="B1610" s="40"/>
      <c r="C1610" s="40"/>
      <c r="D1610" s="40"/>
      <c r="E1610" s="40"/>
      <c r="F1610" s="40"/>
    </row>
    <row r="1611" spans="2:6">
      <c r="B1611" s="40"/>
      <c r="C1611" s="40"/>
      <c r="D1611" s="40"/>
      <c r="E1611" s="40"/>
      <c r="F1611" s="40"/>
    </row>
    <row r="1612" spans="2:6">
      <c r="B1612" s="40"/>
      <c r="C1612" s="40"/>
      <c r="D1612" s="40"/>
      <c r="E1612" s="40"/>
      <c r="F1612" s="40"/>
    </row>
    <row r="1613" spans="2:6">
      <c r="B1613" s="40"/>
      <c r="C1613" s="40"/>
      <c r="D1613" s="40"/>
      <c r="E1613" s="40"/>
      <c r="F1613" s="40"/>
    </row>
    <row r="1614" spans="2:6">
      <c r="B1614" s="40"/>
      <c r="C1614" s="40"/>
      <c r="D1614" s="40"/>
      <c r="E1614" s="40"/>
      <c r="F1614" s="40"/>
    </row>
    <row r="1615" spans="2:6">
      <c r="B1615" s="40"/>
      <c r="C1615" s="40"/>
      <c r="D1615" s="40"/>
      <c r="E1615" s="40"/>
      <c r="F1615" s="40"/>
    </row>
    <row r="1616" spans="2:6">
      <c r="B1616" s="40"/>
      <c r="C1616" s="40"/>
      <c r="D1616" s="40"/>
      <c r="E1616" s="40"/>
      <c r="F1616" s="40"/>
    </row>
    <row r="1617" spans="2:6">
      <c r="B1617" s="40"/>
      <c r="C1617" s="40"/>
      <c r="D1617" s="40"/>
      <c r="E1617" s="40"/>
      <c r="F1617" s="40"/>
    </row>
    <row r="1618" spans="2:6">
      <c r="B1618" s="40"/>
      <c r="C1618" s="40"/>
      <c r="D1618" s="40"/>
      <c r="E1618" s="40"/>
      <c r="F1618" s="40"/>
    </row>
    <row r="1619" spans="2:6">
      <c r="B1619" s="40"/>
      <c r="C1619" s="40"/>
      <c r="D1619" s="40"/>
      <c r="E1619" s="40"/>
      <c r="F1619" s="40"/>
    </row>
    <row r="1620" spans="2:6">
      <c r="B1620" s="40"/>
      <c r="C1620" s="40"/>
      <c r="D1620" s="40"/>
      <c r="E1620" s="40"/>
      <c r="F1620" s="40"/>
    </row>
    <row r="1621" spans="2:6">
      <c r="B1621" s="40"/>
      <c r="C1621" s="40"/>
      <c r="D1621" s="40"/>
      <c r="E1621" s="40"/>
      <c r="F1621" s="40"/>
    </row>
    <row r="1622" spans="2:6">
      <c r="B1622" s="40"/>
      <c r="C1622" s="40"/>
      <c r="D1622" s="40"/>
      <c r="E1622" s="40"/>
      <c r="F1622" s="40"/>
    </row>
    <row r="1623" spans="2:6">
      <c r="B1623" s="40"/>
      <c r="C1623" s="40"/>
      <c r="D1623" s="40"/>
      <c r="E1623" s="40"/>
      <c r="F1623" s="40"/>
    </row>
    <row r="1624" spans="2:6">
      <c r="B1624" s="40"/>
      <c r="C1624" s="40"/>
      <c r="D1624" s="40"/>
      <c r="E1624" s="40"/>
      <c r="F1624" s="40"/>
    </row>
    <row r="1625" spans="2:6">
      <c r="B1625" s="40"/>
      <c r="C1625" s="40"/>
      <c r="D1625" s="40"/>
      <c r="E1625" s="40"/>
      <c r="F1625" s="40"/>
    </row>
    <row r="1626" spans="2:6">
      <c r="B1626" s="40"/>
      <c r="C1626" s="40"/>
      <c r="D1626" s="40"/>
      <c r="E1626" s="40"/>
      <c r="F1626" s="40"/>
    </row>
    <row r="1627" spans="2:6">
      <c r="B1627" s="40"/>
      <c r="C1627" s="40"/>
      <c r="D1627" s="40"/>
      <c r="E1627" s="40"/>
      <c r="F1627" s="40"/>
    </row>
    <row r="1628" spans="2:6">
      <c r="B1628" s="40"/>
      <c r="C1628" s="40"/>
      <c r="D1628" s="40"/>
      <c r="E1628" s="40"/>
      <c r="F1628" s="40"/>
    </row>
    <row r="1629" spans="2:6">
      <c r="B1629" s="40"/>
      <c r="C1629" s="40"/>
      <c r="D1629" s="40"/>
      <c r="E1629" s="40"/>
      <c r="F1629" s="40"/>
    </row>
    <row r="1630" spans="2:6">
      <c r="B1630" s="40"/>
      <c r="C1630" s="40"/>
      <c r="D1630" s="40"/>
      <c r="E1630" s="40"/>
      <c r="F1630" s="40"/>
    </row>
    <row r="1631" spans="2:6">
      <c r="B1631" s="40"/>
      <c r="C1631" s="40"/>
      <c r="D1631" s="40"/>
      <c r="E1631" s="40"/>
      <c r="F1631" s="40"/>
    </row>
    <row r="1632" spans="2:6">
      <c r="B1632" s="40"/>
      <c r="C1632" s="40"/>
      <c r="D1632" s="40"/>
      <c r="E1632" s="40"/>
      <c r="F1632" s="40"/>
    </row>
    <row r="1633" spans="2:6">
      <c r="B1633" s="40"/>
      <c r="C1633" s="40"/>
      <c r="D1633" s="40"/>
      <c r="E1633" s="40"/>
      <c r="F1633" s="40"/>
    </row>
    <row r="1634" spans="2:6">
      <c r="B1634" s="40"/>
      <c r="C1634" s="40"/>
      <c r="D1634" s="40"/>
      <c r="E1634" s="40"/>
      <c r="F1634" s="40"/>
    </row>
    <row r="1635" spans="2:6">
      <c r="B1635" s="40"/>
      <c r="C1635" s="40"/>
      <c r="D1635" s="40"/>
      <c r="E1635" s="40"/>
      <c r="F1635" s="40"/>
    </row>
    <row r="1636" spans="2:6">
      <c r="B1636" s="40"/>
      <c r="C1636" s="40"/>
      <c r="D1636" s="40"/>
      <c r="E1636" s="40"/>
      <c r="F1636" s="40"/>
    </row>
    <row r="1637" spans="2:6">
      <c r="B1637" s="40"/>
      <c r="C1637" s="40"/>
      <c r="D1637" s="40"/>
      <c r="E1637" s="40"/>
      <c r="F1637" s="40"/>
    </row>
    <row r="1638" spans="2:6">
      <c r="B1638" s="40"/>
      <c r="C1638" s="40"/>
      <c r="D1638" s="40"/>
      <c r="E1638" s="40"/>
      <c r="F1638" s="40"/>
    </row>
    <row r="1639" spans="2:6">
      <c r="B1639" s="40"/>
      <c r="C1639" s="40"/>
      <c r="D1639" s="40"/>
      <c r="E1639" s="40"/>
      <c r="F1639" s="40"/>
    </row>
    <row r="1640" spans="2:6">
      <c r="B1640" s="40"/>
      <c r="C1640" s="40"/>
      <c r="D1640" s="40"/>
      <c r="E1640" s="40"/>
      <c r="F1640" s="40"/>
    </row>
    <row r="1641" spans="2:6">
      <c r="B1641" s="40"/>
      <c r="C1641" s="40"/>
      <c r="D1641" s="40"/>
      <c r="E1641" s="40"/>
      <c r="F1641" s="40"/>
    </row>
  </sheetData>
  <mergeCells count="7">
    <mergeCell ref="A1:F1"/>
    <mergeCell ref="C3:F3"/>
    <mergeCell ref="A3:A6"/>
    <mergeCell ref="B6:C6"/>
    <mergeCell ref="C4:D5"/>
    <mergeCell ref="B3:B5"/>
    <mergeCell ref="E4:F5"/>
  </mergeCells>
  <phoneticPr fontId="0" type="noConversion"/>
  <hyperlinks>
    <hyperlink ref="A1:F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rowBreaks count="1" manualBreakCount="1">
    <brk id="55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22.33203125" customWidth="1"/>
    <col min="2" max="6" width="8" customWidth="1"/>
  </cols>
  <sheetData>
    <row r="1" spans="1:15" ht="24" customHeight="1">
      <c r="A1" s="194" t="s">
        <v>381</v>
      </c>
      <c r="B1" s="194"/>
      <c r="C1" s="194"/>
      <c r="D1" s="194"/>
      <c r="E1" s="194"/>
      <c r="F1" s="194"/>
    </row>
    <row r="2" spans="1:15" ht="12" customHeight="1">
      <c r="B2" s="6"/>
    </row>
    <row r="3" spans="1:15" ht="12" customHeight="1">
      <c r="A3" s="196" t="s">
        <v>363</v>
      </c>
      <c r="B3" s="196" t="s">
        <v>4</v>
      </c>
      <c r="C3" s="207" t="s">
        <v>12</v>
      </c>
      <c r="D3" s="227"/>
      <c r="E3" s="2" t="s">
        <v>13</v>
      </c>
      <c r="F3" s="200" t="s">
        <v>118</v>
      </c>
    </row>
    <row r="4" spans="1:15" ht="12" customHeight="1">
      <c r="A4" s="213"/>
      <c r="B4" s="212"/>
      <c r="C4" s="237" t="s">
        <v>68</v>
      </c>
      <c r="D4" s="200" t="s">
        <v>272</v>
      </c>
      <c r="E4" s="246"/>
      <c r="F4" s="216"/>
    </row>
    <row r="5" spans="1:15" ht="12" customHeight="1">
      <c r="A5" s="197"/>
      <c r="B5" s="197"/>
      <c r="C5" s="239"/>
      <c r="D5" s="217"/>
      <c r="E5" s="198"/>
      <c r="F5" s="217"/>
    </row>
    <row r="6" spans="1:15" ht="12" customHeight="1">
      <c r="A6" s="198"/>
      <c r="B6" s="5" t="s">
        <v>7</v>
      </c>
      <c r="C6" s="74" t="s">
        <v>230</v>
      </c>
      <c r="D6" s="5" t="s">
        <v>231</v>
      </c>
      <c r="E6" s="5" t="s">
        <v>16</v>
      </c>
      <c r="F6" s="2" t="s">
        <v>231</v>
      </c>
    </row>
    <row r="7" spans="1:15" s="1" customFormat="1" ht="12" customHeight="1">
      <c r="H7"/>
      <c r="I7"/>
      <c r="J7"/>
      <c r="K7"/>
      <c r="L7"/>
      <c r="M7"/>
      <c r="N7"/>
    </row>
    <row r="8" spans="1:15" s="1" customFormat="1" ht="12" customHeight="1">
      <c r="A8" s="107" t="s">
        <v>232</v>
      </c>
      <c r="B8" s="162">
        <v>172.89498100000239</v>
      </c>
      <c r="C8" s="163">
        <v>1595.1930507000193</v>
      </c>
      <c r="D8" s="162">
        <v>92.26369912380494</v>
      </c>
      <c r="E8" s="162">
        <v>2.0616010247284224</v>
      </c>
      <c r="F8" s="162">
        <v>44.753421257131443</v>
      </c>
      <c r="H8"/>
      <c r="I8"/>
      <c r="J8"/>
      <c r="K8"/>
      <c r="L8"/>
      <c r="M8"/>
      <c r="N8" s="137"/>
    </row>
    <row r="9" spans="1:15" s="1" customFormat="1" ht="12" customHeight="1">
      <c r="A9" s="98" t="s">
        <v>295</v>
      </c>
      <c r="B9" s="162">
        <v>87.950902000000411</v>
      </c>
      <c r="C9" s="163">
        <v>1044.2736427000048</v>
      </c>
      <c r="D9" s="162">
        <v>118.73370470947528</v>
      </c>
      <c r="E9" s="162">
        <v>2.3154064639382561</v>
      </c>
      <c r="F9" s="162">
        <v>51.279853692522771</v>
      </c>
      <c r="H9"/>
      <c r="I9"/>
      <c r="J9"/>
      <c r="K9"/>
      <c r="L9"/>
      <c r="M9"/>
      <c r="N9" s="137"/>
    </row>
    <row r="10" spans="1:15" s="1" customFormat="1" ht="12" customHeight="1">
      <c r="A10" s="98" t="s">
        <v>296</v>
      </c>
      <c r="B10" s="162">
        <v>84.944079000000286</v>
      </c>
      <c r="C10" s="163">
        <v>550.91940800000179</v>
      </c>
      <c r="D10" s="162">
        <v>64.856716852507148</v>
      </c>
      <c r="E10" s="162">
        <v>1.7988114627742322</v>
      </c>
      <c r="F10" s="162">
        <v>36.055316632506518</v>
      </c>
      <c r="H10"/>
      <c r="I10"/>
      <c r="J10"/>
      <c r="K10"/>
      <c r="L10"/>
      <c r="M10"/>
      <c r="N10"/>
      <c r="O10"/>
    </row>
    <row r="11" spans="1:15" s="1" customFormat="1" ht="12" customHeight="1">
      <c r="A11" s="107"/>
      <c r="B11" s="162"/>
      <c r="C11" s="163"/>
      <c r="D11" s="162"/>
      <c r="E11" s="162"/>
      <c r="F11" s="162"/>
      <c r="H11"/>
      <c r="I11"/>
      <c r="J11"/>
      <c r="K11"/>
      <c r="L11"/>
      <c r="M11"/>
      <c r="N11"/>
      <c r="O11"/>
    </row>
    <row r="12" spans="1:15" s="1" customFormat="1" ht="12" customHeight="1">
      <c r="A12" s="107" t="s">
        <v>233</v>
      </c>
      <c r="B12" s="162">
        <v>133.1083320000001</v>
      </c>
      <c r="C12" s="163">
        <v>1183.5530631000001</v>
      </c>
      <c r="D12" s="162">
        <v>88.916527261418864</v>
      </c>
      <c r="E12" s="162">
        <v>2.0469800042269379</v>
      </c>
      <c r="F12" s="162">
        <v>43.437907101099924</v>
      </c>
      <c r="H12"/>
      <c r="I12"/>
      <c r="J12"/>
      <c r="K12"/>
      <c r="L12"/>
      <c r="M12"/>
      <c r="N12"/>
      <c r="O12"/>
    </row>
    <row r="13" spans="1:15" s="1" customFormat="1" ht="12" customHeight="1">
      <c r="A13" s="98" t="s">
        <v>295</v>
      </c>
      <c r="B13" s="162">
        <v>60.65780100000007</v>
      </c>
      <c r="C13" s="163">
        <v>704.24519970000051</v>
      </c>
      <c r="D13" s="162">
        <v>116.10134032059615</v>
      </c>
      <c r="E13" s="162">
        <v>2.2780736973963185</v>
      </c>
      <c r="F13" s="162">
        <v>50.964699014475258</v>
      </c>
      <c r="H13"/>
      <c r="I13"/>
      <c r="J13"/>
      <c r="K13"/>
      <c r="L13"/>
      <c r="M13"/>
      <c r="N13"/>
      <c r="O13"/>
    </row>
    <row r="14" spans="1:15" s="1" customFormat="1" ht="12" customHeight="1">
      <c r="A14" s="98" t="s">
        <v>296</v>
      </c>
      <c r="B14" s="162">
        <v>72.450531000000069</v>
      </c>
      <c r="C14" s="163">
        <v>479.30786340000122</v>
      </c>
      <c r="D14" s="162">
        <v>66.156570115407547</v>
      </c>
      <c r="E14" s="162">
        <v>1.853501294559178</v>
      </c>
      <c r="F14" s="162">
        <v>35.692756357713627</v>
      </c>
      <c r="H14"/>
      <c r="I14"/>
      <c r="J14"/>
      <c r="K14"/>
      <c r="L14"/>
      <c r="M14"/>
      <c r="N14"/>
      <c r="O14"/>
    </row>
    <row r="15" spans="1:15" s="1" customFormat="1" ht="12" customHeight="1">
      <c r="A15" s="107"/>
      <c r="B15" s="162"/>
      <c r="C15" s="163"/>
      <c r="D15" s="162"/>
      <c r="E15" s="162"/>
      <c r="F15" s="162"/>
      <c r="H15"/>
      <c r="I15"/>
      <c r="J15"/>
      <c r="K15"/>
      <c r="L15"/>
      <c r="M15"/>
      <c r="N15"/>
      <c r="O15"/>
    </row>
    <row r="16" spans="1:15" s="1" customFormat="1" ht="12" customHeight="1">
      <c r="A16" s="107" t="s">
        <v>234</v>
      </c>
      <c r="B16" s="162">
        <v>200.15712000000133</v>
      </c>
      <c r="C16" s="163">
        <v>1724.1605934000104</v>
      </c>
      <c r="D16" s="162">
        <v>86.140357804908419</v>
      </c>
      <c r="E16" s="162">
        <v>2.0308338569220066</v>
      </c>
      <c r="F16" s="162">
        <v>42.416250601349219</v>
      </c>
      <c r="H16"/>
      <c r="I16"/>
      <c r="J16"/>
      <c r="K16"/>
      <c r="L16"/>
      <c r="M16"/>
      <c r="N16"/>
      <c r="O16"/>
    </row>
    <row r="17" spans="1:15" s="1" customFormat="1" ht="12" customHeight="1">
      <c r="A17" s="98" t="s">
        <v>295</v>
      </c>
      <c r="B17" s="162">
        <v>95.948721000001186</v>
      </c>
      <c r="C17" s="163">
        <v>1068.055909000012</v>
      </c>
      <c r="D17" s="162">
        <v>111.31528360862661</v>
      </c>
      <c r="E17" s="162">
        <v>2.3116336172943868</v>
      </c>
      <c r="F17" s="162">
        <v>48.154379991632823</v>
      </c>
      <c r="H17"/>
      <c r="I17"/>
      <c r="J17"/>
      <c r="K17"/>
      <c r="L17"/>
      <c r="M17"/>
      <c r="N17"/>
      <c r="O17"/>
    </row>
    <row r="18" spans="1:15" s="1" customFormat="1" ht="12" customHeight="1">
      <c r="A18" s="98" t="s">
        <v>296</v>
      </c>
      <c r="B18" s="162">
        <v>104.20839900000021</v>
      </c>
      <c r="C18" s="163">
        <v>656.10468440000102</v>
      </c>
      <c r="D18" s="162">
        <v>62.960825681622815</v>
      </c>
      <c r="E18" s="162">
        <v>1.772290609704118</v>
      </c>
      <c r="F18" s="162">
        <v>35.525113848080508</v>
      </c>
      <c r="H18"/>
      <c r="I18"/>
      <c r="J18"/>
      <c r="K18"/>
      <c r="L18"/>
      <c r="M18"/>
      <c r="N18"/>
      <c r="O18"/>
    </row>
    <row r="19" spans="1:15" s="1" customFormat="1" ht="12" customHeight="1">
      <c r="A19" s="107"/>
      <c r="B19" s="162"/>
      <c r="C19" s="163"/>
      <c r="D19" s="162"/>
      <c r="E19" s="162"/>
      <c r="F19" s="162"/>
      <c r="H19"/>
      <c r="I19"/>
      <c r="J19"/>
      <c r="K19"/>
      <c r="L19"/>
      <c r="M19"/>
      <c r="N19"/>
      <c r="O19"/>
    </row>
    <row r="20" spans="1:15" s="1" customFormat="1" ht="12" customHeight="1">
      <c r="A20" s="107" t="s">
        <v>235</v>
      </c>
      <c r="B20" s="162">
        <v>343.72410199999536</v>
      </c>
      <c r="C20" s="163">
        <v>3013.3276860999586</v>
      </c>
      <c r="D20" s="162">
        <v>87.667046580864991</v>
      </c>
      <c r="E20" s="162">
        <v>2.0849403891962202</v>
      </c>
      <c r="F20" s="162">
        <v>42.047747280996425</v>
      </c>
      <c r="H20"/>
      <c r="I20"/>
      <c r="J20"/>
      <c r="K20"/>
      <c r="L20"/>
      <c r="M20"/>
      <c r="N20"/>
      <c r="O20"/>
    </row>
    <row r="21" spans="1:15" s="1" customFormat="1" ht="12" customHeight="1">
      <c r="A21" s="98" t="s">
        <v>295</v>
      </c>
      <c r="B21" s="162">
        <v>146.67731100000015</v>
      </c>
      <c r="C21" s="163">
        <v>1710.7640674000024</v>
      </c>
      <c r="D21" s="162">
        <v>116.63453984372543</v>
      </c>
      <c r="E21" s="162">
        <v>2.4426234334225012</v>
      </c>
      <c r="F21" s="162">
        <v>47.749701508554686</v>
      </c>
      <c r="H21"/>
      <c r="I21"/>
      <c r="J21"/>
      <c r="K21"/>
      <c r="L21"/>
      <c r="M21"/>
      <c r="N21"/>
      <c r="O21"/>
    </row>
    <row r="22" spans="1:15" s="1" customFormat="1" ht="12" customHeight="1">
      <c r="A22" s="98" t="s">
        <v>296</v>
      </c>
      <c r="B22" s="162">
        <v>197.04679100000229</v>
      </c>
      <c r="C22" s="163">
        <v>1302.5636187000134</v>
      </c>
      <c r="D22" s="162">
        <v>66.104279703798795</v>
      </c>
      <c r="E22" s="162">
        <v>1.8186889732195617</v>
      </c>
      <c r="F22" s="162">
        <v>36.347215316743629</v>
      </c>
      <c r="H22"/>
      <c r="I22"/>
      <c r="J22"/>
      <c r="K22"/>
      <c r="L22"/>
      <c r="M22"/>
      <c r="N22"/>
      <c r="O22"/>
    </row>
    <row r="23" spans="1:15" s="1" customFormat="1" ht="12" customHeight="1">
      <c r="A23" s="107"/>
      <c r="B23" s="162"/>
      <c r="C23" s="163"/>
      <c r="D23" s="162"/>
      <c r="E23" s="162"/>
      <c r="F23" s="162"/>
      <c r="H23"/>
      <c r="I23"/>
      <c r="J23"/>
      <c r="K23"/>
      <c r="L23"/>
      <c r="M23"/>
      <c r="N23"/>
      <c r="O23"/>
    </row>
    <row r="24" spans="1:15" s="1" customFormat="1" ht="12" customHeight="1">
      <c r="A24" s="107" t="s">
        <v>229</v>
      </c>
      <c r="B24" s="162">
        <v>275.05613599999776</v>
      </c>
      <c r="C24" s="163">
        <v>2379.5207271999784</v>
      </c>
      <c r="D24" s="162">
        <v>86.510367003774022</v>
      </c>
      <c r="E24" s="162">
        <v>2.0299550634274968</v>
      </c>
      <c r="F24" s="162">
        <v>42.616887714600331</v>
      </c>
      <c r="H24"/>
      <c r="I24"/>
      <c r="J24"/>
      <c r="K24"/>
      <c r="L24"/>
      <c r="M24"/>
      <c r="N24"/>
      <c r="O24"/>
    </row>
    <row r="25" spans="1:15" s="1" customFormat="1" ht="12" customHeight="1">
      <c r="A25" s="98" t="s">
        <v>295</v>
      </c>
      <c r="B25" s="162">
        <v>129.86160300000012</v>
      </c>
      <c r="C25" s="163">
        <v>1467.3091140000017</v>
      </c>
      <c r="D25" s="162">
        <v>112.99022036559955</v>
      </c>
      <c r="E25" s="162">
        <v>2.3390965996315325</v>
      </c>
      <c r="F25" s="162">
        <v>48.305068026433112</v>
      </c>
      <c r="H25"/>
      <c r="I25"/>
      <c r="J25"/>
      <c r="K25"/>
      <c r="L25"/>
      <c r="M25"/>
      <c r="N25"/>
      <c r="O25"/>
    </row>
    <row r="26" spans="1:15" s="1" customFormat="1" ht="12" customHeight="1">
      <c r="A26" s="98" t="s">
        <v>296</v>
      </c>
      <c r="B26" s="162">
        <v>145.19453300000126</v>
      </c>
      <c r="C26" s="163">
        <v>912.21161320000772</v>
      </c>
      <c r="D26" s="162">
        <v>62.826856793568105</v>
      </c>
      <c r="E26" s="162">
        <v>1.7534596981003416</v>
      </c>
      <c r="F26" s="162">
        <v>35.830225731240525</v>
      </c>
      <c r="H26"/>
      <c r="I26"/>
      <c r="J26"/>
      <c r="K26"/>
      <c r="L26"/>
      <c r="M26"/>
      <c r="N26"/>
      <c r="O26"/>
    </row>
    <row r="27" spans="1:15" s="1" customFormat="1" ht="12" customHeight="1">
      <c r="A27" s="107"/>
      <c r="B27" s="162"/>
      <c r="C27" s="163"/>
      <c r="D27" s="162"/>
      <c r="E27" s="162"/>
      <c r="F27" s="162"/>
      <c r="G27" s="138"/>
      <c r="H27"/>
      <c r="I27"/>
      <c r="J27"/>
      <c r="K27"/>
      <c r="L27"/>
      <c r="M27"/>
      <c r="N27"/>
      <c r="O27"/>
    </row>
    <row r="28" spans="1:15" s="1" customFormat="1" ht="12" customHeight="1">
      <c r="A28" s="107" t="s">
        <v>358</v>
      </c>
      <c r="B28" s="162">
        <v>415.43592699999579</v>
      </c>
      <c r="C28" s="163">
        <v>3764.1821039999704</v>
      </c>
      <c r="D28" s="162">
        <v>90.608006177568953</v>
      </c>
      <c r="E28" s="162">
        <v>2.1229147136328463</v>
      </c>
      <c r="F28" s="162">
        <v>42.680945021345508</v>
      </c>
      <c r="G28" s="138"/>
      <c r="H28"/>
      <c r="I28"/>
      <c r="K28"/>
      <c r="L28"/>
      <c r="M28"/>
      <c r="N28"/>
      <c r="O28"/>
    </row>
    <row r="29" spans="1:15" s="1" customFormat="1" ht="12" customHeight="1">
      <c r="A29" s="98" t="s">
        <v>295</v>
      </c>
      <c r="B29" s="162">
        <v>190.30195300000125</v>
      </c>
      <c r="C29" s="163">
        <v>2240.3370569000144</v>
      </c>
      <c r="D29" s="162">
        <v>117.72538440002241</v>
      </c>
      <c r="E29" s="162">
        <v>2.4256779645346085</v>
      </c>
      <c r="F29" s="162">
        <v>48.532981756549553</v>
      </c>
      <c r="G29" s="138"/>
      <c r="H29"/>
      <c r="I29"/>
      <c r="K29"/>
      <c r="L29"/>
      <c r="M29"/>
      <c r="N29"/>
      <c r="O29"/>
    </row>
    <row r="30" spans="1:15" s="1" customFormat="1" ht="12" customHeight="1">
      <c r="A30" s="98" t="s">
        <v>296</v>
      </c>
      <c r="B30" s="162">
        <v>225.13397400000312</v>
      </c>
      <c r="C30" s="163">
        <v>1523.8450471000242</v>
      </c>
      <c r="D30" s="162">
        <v>67.68614350049198</v>
      </c>
      <c r="E30" s="162">
        <v>1.8669940415123663</v>
      </c>
      <c r="F30" s="162">
        <v>36.254075800725396</v>
      </c>
      <c r="G30" s="138"/>
      <c r="H30"/>
      <c r="I30"/>
      <c r="K30"/>
      <c r="L30"/>
      <c r="M30"/>
    </row>
    <row r="31" spans="1:15" s="1" customFormat="1" ht="12" customHeight="1">
      <c r="A31" s="107"/>
      <c r="B31" s="162"/>
      <c r="C31" s="163"/>
      <c r="D31" s="162"/>
      <c r="E31" s="162"/>
      <c r="F31" s="162"/>
      <c r="G31" s="138"/>
      <c r="H31"/>
      <c r="I31"/>
      <c r="K31"/>
      <c r="L31"/>
      <c r="M31"/>
    </row>
    <row r="32" spans="1:15" s="1" customFormat="1" ht="12" customHeight="1">
      <c r="A32" s="107" t="s">
        <v>359</v>
      </c>
      <c r="B32" s="162">
        <v>709.50474399999609</v>
      </c>
      <c r="C32" s="163">
        <v>6131.5730164999604</v>
      </c>
      <c r="D32" s="162">
        <v>86.420465378875519</v>
      </c>
      <c r="E32" s="162">
        <v>2.0133159772079012</v>
      </c>
      <c r="F32" s="162">
        <v>42.924442242158534</v>
      </c>
      <c r="H32"/>
      <c r="I32"/>
      <c r="K32"/>
      <c r="L32"/>
      <c r="M32"/>
    </row>
    <row r="33" spans="1:14" s="1" customFormat="1" ht="12" customHeight="1">
      <c r="A33" s="98" t="s">
        <v>295</v>
      </c>
      <c r="B33" s="162">
        <v>330.79438500000077</v>
      </c>
      <c r="C33" s="163">
        <v>3754.3108759000097</v>
      </c>
      <c r="D33" s="162">
        <v>113.49379089067672</v>
      </c>
      <c r="E33" s="162">
        <v>2.3097379177098198</v>
      </c>
      <c r="F33" s="162">
        <v>49.137086082567109</v>
      </c>
      <c r="H33"/>
      <c r="I33"/>
      <c r="J33"/>
      <c r="K33"/>
      <c r="L33"/>
      <c r="M33"/>
      <c r="N33"/>
    </row>
    <row r="34" spans="1:14" s="1" customFormat="1" ht="12" customHeight="1">
      <c r="A34" s="98" t="s">
        <v>296</v>
      </c>
      <c r="B34" s="162">
        <v>378.71035899999907</v>
      </c>
      <c r="C34" s="163">
        <v>2377.2621405999971</v>
      </c>
      <c r="D34" s="162">
        <v>62.77256705829911</v>
      </c>
      <c r="E34" s="162">
        <v>1.7543985455121891</v>
      </c>
      <c r="F34" s="162">
        <v>35.780106646162849</v>
      </c>
      <c r="H34"/>
      <c r="I34"/>
      <c r="J34"/>
      <c r="K34"/>
      <c r="L34"/>
      <c r="M34"/>
      <c r="N34"/>
    </row>
    <row r="35" spans="1:14" s="1" customFormat="1" ht="12" customHeight="1">
      <c r="B35" s="162"/>
      <c r="C35" s="163"/>
      <c r="D35" s="162"/>
      <c r="E35" s="162"/>
      <c r="F35" s="162"/>
      <c r="H35"/>
      <c r="I35"/>
      <c r="J35"/>
      <c r="K35"/>
      <c r="L35"/>
      <c r="M35"/>
      <c r="N35"/>
    </row>
    <row r="36" spans="1:14" s="1" customFormat="1" ht="12" customHeight="1">
      <c r="A36" s="101" t="s">
        <v>67</v>
      </c>
      <c r="B36" s="164">
        <v>1124.9406709999946</v>
      </c>
      <c r="C36" s="165">
        <v>9895.7551204999454</v>
      </c>
      <c r="D36" s="164">
        <v>87.966906838769575</v>
      </c>
      <c r="E36" s="164">
        <v>2.0537903362905321</v>
      </c>
      <c r="F36" s="164">
        <v>42.831493207652166</v>
      </c>
      <c r="H36"/>
      <c r="I36"/>
      <c r="J36"/>
      <c r="K36"/>
      <c r="L36"/>
      <c r="M36"/>
      <c r="N36"/>
    </row>
    <row r="37" spans="1:14" s="1" customFormat="1" ht="12" customHeight="1">
      <c r="A37" s="98" t="s">
        <v>295</v>
      </c>
      <c r="B37" s="162">
        <v>521.09633800000222</v>
      </c>
      <c r="C37" s="163">
        <v>5994.6479328000105</v>
      </c>
      <c r="D37" s="162">
        <v>115.03914911027421</v>
      </c>
      <c r="E37" s="162">
        <v>2.3520786822340018</v>
      </c>
      <c r="F37" s="162">
        <v>48.909566665095632</v>
      </c>
      <c r="H37"/>
      <c r="I37"/>
      <c r="J37"/>
      <c r="K37"/>
      <c r="L37"/>
      <c r="M37"/>
      <c r="N37"/>
    </row>
    <row r="38" spans="1:14" s="1" customFormat="1" ht="12" customHeight="1">
      <c r="A38" s="98" t="s">
        <v>296</v>
      </c>
      <c r="B38" s="162">
        <v>603.84433299998739</v>
      </c>
      <c r="C38" s="163">
        <v>3901.1071876999367</v>
      </c>
      <c r="D38" s="162">
        <v>64.604517662998731</v>
      </c>
      <c r="E38" s="162">
        <v>1.7963780261228346</v>
      </c>
      <c r="F38" s="162">
        <v>35.96376526740098</v>
      </c>
      <c r="H38"/>
      <c r="I38"/>
      <c r="J38"/>
      <c r="K38"/>
      <c r="L38"/>
      <c r="M38"/>
      <c r="N38"/>
    </row>
    <row r="39" spans="1:14" s="1" customFormat="1" ht="12" customHeight="1">
      <c r="A39" s="1" t="s">
        <v>9</v>
      </c>
      <c r="H39"/>
      <c r="I39"/>
      <c r="J39"/>
    </row>
    <row r="40" spans="1:14" s="1" customFormat="1" ht="12" customHeight="1">
      <c r="A40" s="7" t="s">
        <v>153</v>
      </c>
      <c r="H40"/>
      <c r="I40"/>
      <c r="J40"/>
    </row>
    <row r="41" spans="1:14" s="1" customFormat="1" ht="12" customHeight="1">
      <c r="H41"/>
      <c r="I41"/>
      <c r="J41"/>
    </row>
    <row r="42" spans="1:14" s="1" customFormat="1" ht="12" customHeight="1"/>
    <row r="43" spans="1:14" s="1" customFormat="1" ht="12" customHeight="1"/>
    <row r="44" spans="1:14" s="1" customFormat="1" ht="12" customHeight="1"/>
    <row r="45" spans="1:14" s="1" customFormat="1" ht="12" customHeight="1"/>
    <row r="46" spans="1:14" s="1" customFormat="1" ht="12" customHeight="1"/>
    <row r="47" spans="1:14" s="1" customFormat="1" ht="12" customHeight="1"/>
    <row r="48" spans="1:14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7">
    <mergeCell ref="A1:F1"/>
    <mergeCell ref="B3:B5"/>
    <mergeCell ref="A3:A6"/>
    <mergeCell ref="C3:D3"/>
    <mergeCell ref="F3:F5"/>
    <mergeCell ref="C4:C5"/>
    <mergeCell ref="D4:E5"/>
  </mergeCells>
  <phoneticPr fontId="0" type="noConversion"/>
  <hyperlinks>
    <hyperlink ref="A1:F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H1"/>
    </sheetView>
  </sheetViews>
  <sheetFormatPr baseColWidth="10" defaultRowHeight="13.2"/>
  <cols>
    <col min="1" max="1" width="19" customWidth="1"/>
    <col min="2" max="6" width="7.109375" customWidth="1"/>
    <col min="7" max="7" width="7.5546875" customWidth="1"/>
    <col min="8" max="8" width="7.109375" customWidth="1"/>
  </cols>
  <sheetData>
    <row r="1" spans="1:8" ht="24" customHeight="1">
      <c r="A1" s="194" t="s">
        <v>391</v>
      </c>
      <c r="B1" s="194"/>
      <c r="C1" s="194"/>
      <c r="D1" s="194"/>
      <c r="E1" s="194"/>
      <c r="F1" s="194"/>
      <c r="G1" s="194"/>
      <c r="H1" s="194"/>
    </row>
    <row r="2" spans="1:8" ht="12" customHeight="1">
      <c r="B2" s="6"/>
    </row>
    <row r="3" spans="1:8" ht="12" customHeight="1">
      <c r="A3" s="196" t="s">
        <v>364</v>
      </c>
      <c r="B3" s="196" t="s">
        <v>4</v>
      </c>
      <c r="C3" s="200" t="s">
        <v>297</v>
      </c>
      <c r="D3" s="245"/>
      <c r="E3" s="245"/>
      <c r="F3" s="245"/>
      <c r="G3" s="245"/>
      <c r="H3" s="245"/>
    </row>
    <row r="4" spans="1:8" ht="12" customHeight="1">
      <c r="A4" s="197"/>
      <c r="B4" s="212"/>
      <c r="C4" s="217"/>
      <c r="D4" s="247"/>
      <c r="E4" s="247"/>
      <c r="F4" s="247"/>
      <c r="G4" s="247"/>
      <c r="H4" s="247"/>
    </row>
    <row r="5" spans="1:8" ht="12" customHeight="1">
      <c r="A5" s="197"/>
      <c r="B5" s="197"/>
      <c r="C5" s="224" t="s">
        <v>1</v>
      </c>
      <c r="D5" s="214" t="s">
        <v>17</v>
      </c>
      <c r="E5" s="214" t="s">
        <v>18</v>
      </c>
      <c r="F5" s="214" t="s">
        <v>19</v>
      </c>
      <c r="G5" s="214" t="s">
        <v>20</v>
      </c>
      <c r="H5" s="200" t="s">
        <v>21</v>
      </c>
    </row>
    <row r="6" spans="1:8" ht="12" customHeight="1">
      <c r="A6" s="197"/>
      <c r="B6" s="198"/>
      <c r="C6" s="244"/>
      <c r="D6" s="215"/>
      <c r="E6" s="215"/>
      <c r="F6" s="215"/>
      <c r="G6" s="215"/>
      <c r="H6" s="217"/>
    </row>
    <row r="7" spans="1:8" ht="12" customHeight="1">
      <c r="A7" s="198"/>
      <c r="B7" s="207" t="s">
        <v>7</v>
      </c>
      <c r="C7" s="223"/>
      <c r="D7" s="223"/>
      <c r="E7" s="223"/>
      <c r="F7" s="223"/>
      <c r="G7" s="223"/>
      <c r="H7" s="223"/>
    </row>
    <row r="8" spans="1:8" s="1" customFormat="1" ht="12" customHeight="1"/>
    <row r="9" spans="1:8" s="1" customFormat="1" ht="12" customHeight="1">
      <c r="A9" s="107" t="s">
        <v>232</v>
      </c>
      <c r="B9" s="162">
        <v>172.89498099999989</v>
      </c>
      <c r="C9" s="162">
        <v>6.7648230000000051</v>
      </c>
      <c r="D9" s="162">
        <v>31.342563999999935</v>
      </c>
      <c r="E9" s="162">
        <v>38.447122999999934</v>
      </c>
      <c r="F9" s="162">
        <v>27.972968999999953</v>
      </c>
      <c r="G9" s="162">
        <v>25.537964999999982</v>
      </c>
      <c r="H9" s="162">
        <v>42.829537000000066</v>
      </c>
    </row>
    <row r="10" spans="1:8" s="1" customFormat="1" ht="12" customHeight="1">
      <c r="A10" s="107" t="s">
        <v>226</v>
      </c>
      <c r="B10" s="162">
        <v>133.10833199999973</v>
      </c>
      <c r="C10" s="162" t="s">
        <v>92</v>
      </c>
      <c r="D10" s="162">
        <v>25.382092999999916</v>
      </c>
      <c r="E10" s="162">
        <v>33.808432999999845</v>
      </c>
      <c r="F10" s="162">
        <v>20.13149499999999</v>
      </c>
      <c r="G10" s="162">
        <v>20.263101999999993</v>
      </c>
      <c r="H10" s="162">
        <v>28.826569999999997</v>
      </c>
    </row>
    <row r="11" spans="1:8" s="1" customFormat="1" ht="12" customHeight="1">
      <c r="A11" s="107" t="s">
        <v>236</v>
      </c>
      <c r="B11" s="162">
        <v>200.15711999999974</v>
      </c>
      <c r="C11" s="162">
        <v>8.7102670000000089</v>
      </c>
      <c r="D11" s="162">
        <v>42.640774999999955</v>
      </c>
      <c r="E11" s="162">
        <v>47.340771000000053</v>
      </c>
      <c r="F11" s="162">
        <v>32.162600999999938</v>
      </c>
      <c r="G11" s="162">
        <v>31.596023999999865</v>
      </c>
      <c r="H11" s="162">
        <v>37.706681999999908</v>
      </c>
    </row>
    <row r="12" spans="1:8" s="1" customFormat="1" ht="12" customHeight="1">
      <c r="A12" s="107" t="s">
        <v>237</v>
      </c>
      <c r="B12" s="162">
        <v>343.72410200000047</v>
      </c>
      <c r="C12" s="162">
        <v>13.007660000000005</v>
      </c>
      <c r="D12" s="162">
        <v>66.374031999999701</v>
      </c>
      <c r="E12" s="162">
        <v>95.368494000000851</v>
      </c>
      <c r="F12" s="162">
        <v>50.482743999999833</v>
      </c>
      <c r="G12" s="162">
        <v>46.026439999999951</v>
      </c>
      <c r="H12" s="162">
        <v>72.464732000000154</v>
      </c>
    </row>
    <row r="13" spans="1:8" s="1" customFormat="1" ht="12" customHeight="1">
      <c r="A13" s="107" t="s">
        <v>229</v>
      </c>
      <c r="B13" s="162">
        <v>275.05613600000072</v>
      </c>
      <c r="C13" s="162">
        <v>7.5904030000000002</v>
      </c>
      <c r="D13" s="162">
        <v>65.7564050000002</v>
      </c>
      <c r="E13" s="162">
        <v>70.793711000000243</v>
      </c>
      <c r="F13" s="162">
        <v>39.529916000000121</v>
      </c>
      <c r="G13" s="162">
        <v>35.618245000000066</v>
      </c>
      <c r="H13" s="162">
        <v>55.767456000000074</v>
      </c>
    </row>
    <row r="14" spans="1:8" s="1" customFormat="1" ht="12" customHeight="1">
      <c r="A14" s="107"/>
      <c r="B14" s="162"/>
      <c r="C14" s="162"/>
      <c r="D14" s="162"/>
      <c r="E14" s="162"/>
      <c r="F14" s="162"/>
      <c r="G14" s="162"/>
      <c r="H14" s="162"/>
    </row>
    <row r="15" spans="1:8" s="1" customFormat="1" ht="12" customHeight="1">
      <c r="A15" s="107" t="s">
        <v>358</v>
      </c>
      <c r="B15" s="162">
        <v>415.43592700000158</v>
      </c>
      <c r="C15" s="162">
        <v>15.080134000000001</v>
      </c>
      <c r="D15" s="162">
        <v>69.818908999999906</v>
      </c>
      <c r="E15" s="162">
        <v>108.73451300000066</v>
      </c>
      <c r="F15" s="162">
        <v>65.099896000000115</v>
      </c>
      <c r="G15" s="162">
        <v>62.956336000000341</v>
      </c>
      <c r="H15" s="162">
        <v>93.746139000000511</v>
      </c>
    </row>
    <row r="16" spans="1:8" s="1" customFormat="1" ht="12" customHeight="1">
      <c r="A16" s="107" t="s">
        <v>359</v>
      </c>
      <c r="B16" s="162">
        <v>709.50474400000417</v>
      </c>
      <c r="C16" s="162">
        <v>25.689657999999955</v>
      </c>
      <c r="D16" s="162">
        <v>161.67696000000186</v>
      </c>
      <c r="E16" s="162">
        <v>177.02401900000143</v>
      </c>
      <c r="F16" s="162">
        <v>105.17982900000031</v>
      </c>
      <c r="G16" s="162">
        <v>96.085440000000162</v>
      </c>
      <c r="H16" s="162">
        <v>143.84883800000048</v>
      </c>
    </row>
    <row r="17" spans="1:9" s="1" customFormat="1" ht="12" customHeight="1">
      <c r="A17" s="106" t="s">
        <v>292</v>
      </c>
      <c r="B17" s="164">
        <v>1124.9406710000005</v>
      </c>
      <c r="C17" s="164">
        <v>40.769792000000017</v>
      </c>
      <c r="D17" s="164">
        <v>231.49586899999969</v>
      </c>
      <c r="E17" s="164">
        <v>285.75853200000091</v>
      </c>
      <c r="F17" s="164">
        <v>170.27972499999984</v>
      </c>
      <c r="G17" s="164">
        <v>159.04177599999986</v>
      </c>
      <c r="H17" s="164">
        <v>237.59497700000017</v>
      </c>
    </row>
    <row r="18" spans="1:9" s="1" customFormat="1" ht="12" customHeight="1">
      <c r="A18" s="1" t="s">
        <v>9</v>
      </c>
    </row>
    <row r="19" spans="1:9" s="1" customFormat="1" ht="12" customHeight="1">
      <c r="A19" s="7" t="s">
        <v>153</v>
      </c>
      <c r="B19" s="155"/>
      <c r="C19" s="155"/>
      <c r="D19" s="155"/>
      <c r="E19" s="155"/>
      <c r="F19" s="155"/>
      <c r="G19" s="155"/>
      <c r="H19" s="155"/>
    </row>
    <row r="20" spans="1:9" s="1" customFormat="1" ht="12" customHeight="1"/>
    <row r="21" spans="1:9" s="1" customFormat="1" ht="12" customHeight="1"/>
    <row r="22" spans="1:9" s="1" customFormat="1" ht="12" customHeight="1"/>
    <row r="23" spans="1:9" s="1" customFormat="1" ht="24" customHeight="1">
      <c r="A23" s="194" t="s">
        <v>390</v>
      </c>
      <c r="B23" s="194"/>
      <c r="C23" s="194"/>
      <c r="D23" s="194"/>
      <c r="E23" s="194"/>
      <c r="F23" s="194"/>
      <c r="G23" s="194"/>
    </row>
    <row r="24" spans="1:9" s="1" customFormat="1" ht="12" customHeight="1">
      <c r="A24"/>
      <c r="B24" s="6"/>
      <c r="C24"/>
      <c r="D24"/>
      <c r="E24"/>
      <c r="F24"/>
      <c r="G24"/>
    </row>
    <row r="25" spans="1:9" s="1" customFormat="1" ht="12" customHeight="1">
      <c r="A25" s="196" t="s">
        <v>364</v>
      </c>
      <c r="B25" s="196" t="s">
        <v>152</v>
      </c>
      <c r="C25" s="200" t="s">
        <v>248</v>
      </c>
      <c r="D25" s="245"/>
      <c r="E25" s="245"/>
      <c r="F25" s="246"/>
      <c r="G25" s="200" t="s">
        <v>298</v>
      </c>
    </row>
    <row r="26" spans="1:9" s="1" customFormat="1" ht="12" customHeight="1">
      <c r="A26" s="197"/>
      <c r="B26" s="212"/>
      <c r="C26" s="231"/>
      <c r="D26" s="254"/>
      <c r="E26" s="254"/>
      <c r="F26" s="197"/>
      <c r="G26" s="231"/>
    </row>
    <row r="27" spans="1:9" s="1" customFormat="1" ht="12" customHeight="1">
      <c r="A27" s="197"/>
      <c r="B27" s="212"/>
      <c r="C27" s="217"/>
      <c r="D27" s="247"/>
      <c r="E27" s="247"/>
      <c r="F27" s="198"/>
      <c r="G27" s="231"/>
      <c r="I27"/>
    </row>
    <row r="28" spans="1:9" s="1" customFormat="1" ht="12" customHeight="1">
      <c r="A28" s="197"/>
      <c r="B28" s="197"/>
      <c r="C28" s="224" t="s">
        <v>365</v>
      </c>
      <c r="D28" s="224" t="s">
        <v>367</v>
      </c>
      <c r="E28" s="224" t="s">
        <v>25</v>
      </c>
      <c r="F28" s="228" t="s">
        <v>366</v>
      </c>
      <c r="G28" s="231"/>
      <c r="I28"/>
    </row>
    <row r="29" spans="1:9" s="1" customFormat="1" ht="12" customHeight="1">
      <c r="A29" s="197"/>
      <c r="B29" s="197"/>
      <c r="C29" s="224"/>
      <c r="D29" s="224"/>
      <c r="E29" s="214"/>
      <c r="F29" s="228"/>
      <c r="G29" s="231"/>
      <c r="I29"/>
    </row>
    <row r="30" spans="1:9" s="1" customFormat="1" ht="12" customHeight="1">
      <c r="A30" s="197"/>
      <c r="B30" s="198"/>
      <c r="C30" s="244"/>
      <c r="D30" s="215"/>
      <c r="E30" s="215"/>
      <c r="F30" s="232"/>
      <c r="G30" s="217"/>
      <c r="I30"/>
    </row>
    <row r="31" spans="1:9" s="1" customFormat="1" ht="12" customHeight="1">
      <c r="A31" s="198"/>
      <c r="B31" s="207" t="s">
        <v>7</v>
      </c>
      <c r="C31" s="223"/>
      <c r="D31" s="223"/>
      <c r="E31" s="223"/>
      <c r="F31" s="227"/>
      <c r="G31" s="3" t="s">
        <v>178</v>
      </c>
      <c r="I31"/>
    </row>
    <row r="32" spans="1:9" s="1" customFormat="1" ht="12" customHeight="1">
      <c r="B32" s="6"/>
      <c r="C32" s="6"/>
      <c r="D32" s="6"/>
      <c r="E32" s="6"/>
      <c r="F32" s="6"/>
      <c r="I32"/>
    </row>
    <row r="33" spans="1:9" s="1" customFormat="1" ht="12" customHeight="1">
      <c r="A33" s="107" t="s">
        <v>232</v>
      </c>
      <c r="B33" s="162">
        <v>81.184369999999845</v>
      </c>
      <c r="C33" s="162">
        <v>22.538220999999968</v>
      </c>
      <c r="D33" s="162">
        <v>26.752004999999947</v>
      </c>
      <c r="E33" s="162">
        <v>15.638793999999969</v>
      </c>
      <c r="F33" s="162">
        <v>16.25534999999995</v>
      </c>
      <c r="G33" s="182">
        <v>395.69333537970408</v>
      </c>
      <c r="I33"/>
    </row>
    <row r="34" spans="1:9" s="1" customFormat="1" ht="12" customHeight="1">
      <c r="A34" s="107" t="s">
        <v>226</v>
      </c>
      <c r="B34" s="162">
        <v>70.442487999999969</v>
      </c>
      <c r="C34" s="162">
        <v>15.651651000000019</v>
      </c>
      <c r="D34" s="162">
        <v>24.669918999999911</v>
      </c>
      <c r="E34" s="162">
        <v>16.276623000000018</v>
      </c>
      <c r="F34" s="162">
        <v>13.844295000000024</v>
      </c>
      <c r="G34" s="182">
        <v>399.87442858349971</v>
      </c>
      <c r="I34"/>
    </row>
    <row r="35" spans="1:9" s="1" customFormat="1" ht="12" customHeight="1">
      <c r="A35" s="107" t="s">
        <v>236</v>
      </c>
      <c r="B35" s="162">
        <v>100.8705740000002</v>
      </c>
      <c r="C35" s="162">
        <v>29.051832000000033</v>
      </c>
      <c r="D35" s="162">
        <v>39.527910000000112</v>
      </c>
      <c r="E35" s="162">
        <v>17.59741500000003</v>
      </c>
      <c r="F35" s="162">
        <v>14.693417000000027</v>
      </c>
      <c r="G35" s="182">
        <v>370.11383670722438</v>
      </c>
      <c r="I35"/>
    </row>
    <row r="36" spans="1:9" s="1" customFormat="1" ht="12" customHeight="1">
      <c r="A36" s="107" t="s">
        <v>237</v>
      </c>
      <c r="B36" s="162">
        <v>189.29770899999906</v>
      </c>
      <c r="C36" s="162">
        <v>29.16841099999991</v>
      </c>
      <c r="D36" s="162">
        <v>60.098897999999721</v>
      </c>
      <c r="E36" s="162">
        <v>45.595532999999755</v>
      </c>
      <c r="F36" s="162">
        <v>54.434866999999691</v>
      </c>
      <c r="G36" s="182">
        <v>457.39673850992136</v>
      </c>
      <c r="I36"/>
    </row>
    <row r="37" spans="1:9" s="1" customFormat="1" ht="12" customHeight="1">
      <c r="A37" s="107" t="s">
        <v>229</v>
      </c>
      <c r="B37" s="162">
        <v>136.72390500000029</v>
      </c>
      <c r="C37" s="162">
        <v>36.902118000000129</v>
      </c>
      <c r="D37" s="162">
        <v>59.553260000000186</v>
      </c>
      <c r="E37" s="162">
        <v>24.923943000000008</v>
      </c>
      <c r="F37" s="162">
        <v>15.344583999999976</v>
      </c>
      <c r="G37" s="182">
        <v>360.80833696199653</v>
      </c>
      <c r="I37"/>
    </row>
    <row r="38" spans="1:9" ht="12" customHeight="1">
      <c r="A38" s="107"/>
      <c r="B38" s="162"/>
      <c r="C38" s="162"/>
      <c r="D38" s="162"/>
      <c r="E38" s="162"/>
      <c r="F38" s="162"/>
      <c r="G38" s="183"/>
    </row>
    <row r="39" spans="1:9" ht="12" customHeight="1">
      <c r="A39" s="107" t="s">
        <v>358</v>
      </c>
      <c r="B39" s="162">
        <v>219.24876599999919</v>
      </c>
      <c r="C39" s="162">
        <v>27.356153999999943</v>
      </c>
      <c r="D39" s="162">
        <v>65.288741999999772</v>
      </c>
      <c r="E39" s="162">
        <v>54.657946999999744</v>
      </c>
      <c r="F39" s="162">
        <v>71.945922999999723</v>
      </c>
      <c r="G39" s="182">
        <v>472.09272755496289</v>
      </c>
    </row>
    <row r="40" spans="1:9" ht="12" customHeight="1">
      <c r="A40" s="107" t="s">
        <v>359</v>
      </c>
      <c r="B40" s="162">
        <v>359.27028000000257</v>
      </c>
      <c r="C40" s="162">
        <v>105.95607900000093</v>
      </c>
      <c r="D40" s="162">
        <v>145.31325000000163</v>
      </c>
      <c r="E40" s="162">
        <v>65.37436100000005</v>
      </c>
      <c r="F40" s="162">
        <v>42.626589999999979</v>
      </c>
      <c r="G40" s="182">
        <v>361.94307659681698</v>
      </c>
    </row>
    <row r="41" spans="1:9" ht="12" customHeight="1">
      <c r="A41" s="106" t="s">
        <v>292</v>
      </c>
      <c r="B41" s="164">
        <v>578.51904599999932</v>
      </c>
      <c r="C41" s="164">
        <v>133.31223300000005</v>
      </c>
      <c r="D41" s="164">
        <v>210.60199199999988</v>
      </c>
      <c r="E41" s="164">
        <v>120.03230799999977</v>
      </c>
      <c r="F41" s="164">
        <v>114.57251299999967</v>
      </c>
      <c r="G41" s="184">
        <v>403.68789937297896</v>
      </c>
    </row>
    <row r="42" spans="1:9" ht="12" customHeight="1">
      <c r="A42" s="1" t="s">
        <v>9</v>
      </c>
      <c r="B42" s="1"/>
      <c r="C42" s="1"/>
      <c r="D42" s="1"/>
      <c r="E42" s="1"/>
      <c r="F42" s="1"/>
      <c r="G42" s="1"/>
    </row>
    <row r="43" spans="1:9" ht="12" customHeight="1">
      <c r="A43" s="7" t="s">
        <v>153</v>
      </c>
      <c r="B43" s="1"/>
      <c r="C43" s="1"/>
      <c r="D43" s="1"/>
      <c r="E43" s="1"/>
      <c r="F43" s="1"/>
      <c r="G43" s="1"/>
    </row>
    <row r="44" spans="1:9" ht="12" customHeight="1">
      <c r="A44" s="7" t="s">
        <v>282</v>
      </c>
      <c r="B44" s="1"/>
      <c r="C44" s="1"/>
      <c r="D44" s="1"/>
      <c r="E44" s="1"/>
      <c r="F44" s="1"/>
      <c r="G44" s="1"/>
    </row>
    <row r="45" spans="1:9" ht="12" customHeight="1"/>
    <row r="46" spans="1:9" ht="12" customHeight="1">
      <c r="C46" s="154"/>
    </row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</sheetData>
  <mergeCells count="21">
    <mergeCell ref="B31:F31"/>
    <mergeCell ref="G5:G6"/>
    <mergeCell ref="A23:G23"/>
    <mergeCell ref="A25:A31"/>
    <mergeCell ref="B25:B30"/>
    <mergeCell ref="C25:F27"/>
    <mergeCell ref="G25:G30"/>
    <mergeCell ref="C28:C30"/>
    <mergeCell ref="D28:D30"/>
    <mergeCell ref="F5:F6"/>
    <mergeCell ref="F28:F30"/>
    <mergeCell ref="E28:E30"/>
    <mergeCell ref="A1:H1"/>
    <mergeCell ref="A3:A7"/>
    <mergeCell ref="B3:B6"/>
    <mergeCell ref="C3:H4"/>
    <mergeCell ref="C5:C6"/>
    <mergeCell ref="D5:D6"/>
    <mergeCell ref="B7:H7"/>
    <mergeCell ref="H5:H6"/>
    <mergeCell ref="E5:E6"/>
  </mergeCells>
  <phoneticPr fontId="0" type="noConversion"/>
  <hyperlinks>
    <hyperlink ref="A1:H1" location="Inhaltsverzeichnis!E44" display="Inhaltsverzeichnis!E44"/>
    <hyperlink ref="A23:G23" location="Inhaltsverzeichnis!E48" display="Inhaltsverzeichnis!E48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workbookViewId="0">
      <pane ySplit="10" topLeftCell="A11" activePane="bottomLeft" state="frozen"/>
      <selection sqref="A1:H1"/>
      <selection pane="bottomLeft" activeCell="A11" sqref="A11"/>
    </sheetView>
  </sheetViews>
  <sheetFormatPr baseColWidth="10" defaultRowHeight="13.2"/>
  <cols>
    <col min="1" max="1" width="19" customWidth="1"/>
    <col min="2" max="10" width="6.5546875" customWidth="1"/>
    <col min="11" max="11" width="7.44140625" customWidth="1"/>
  </cols>
  <sheetData>
    <row r="1" spans="1:16" ht="24" customHeight="1">
      <c r="A1" s="194" t="s">
        <v>406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6" ht="12" customHeight="1">
      <c r="A2" s="48"/>
    </row>
    <row r="3" spans="1:16" ht="12" customHeight="1">
      <c r="A3" s="196" t="s">
        <v>364</v>
      </c>
      <c r="B3" s="196" t="s">
        <v>152</v>
      </c>
      <c r="C3" s="200" t="s">
        <v>414</v>
      </c>
      <c r="D3" s="253"/>
      <c r="E3" s="253"/>
      <c r="F3" s="245"/>
      <c r="G3" s="245"/>
      <c r="H3" s="245"/>
      <c r="I3" s="245"/>
      <c r="J3" s="246"/>
      <c r="K3" s="200" t="s">
        <v>238</v>
      </c>
    </row>
    <row r="4" spans="1:16" ht="12" customHeight="1">
      <c r="A4" s="197"/>
      <c r="B4" s="212"/>
      <c r="C4" s="231"/>
      <c r="D4" s="254"/>
      <c r="E4" s="254"/>
      <c r="F4" s="254"/>
      <c r="G4" s="254"/>
      <c r="H4" s="254"/>
      <c r="I4" s="254"/>
      <c r="J4" s="197"/>
      <c r="K4" s="231"/>
    </row>
    <row r="5" spans="1:16" ht="12" customHeight="1">
      <c r="A5" s="197"/>
      <c r="B5" s="212"/>
      <c r="C5" s="231"/>
      <c r="D5" s="254"/>
      <c r="E5" s="254"/>
      <c r="F5" s="254"/>
      <c r="G5" s="254"/>
      <c r="H5" s="254"/>
      <c r="I5" s="254"/>
      <c r="J5" s="197"/>
      <c r="K5" s="231"/>
    </row>
    <row r="6" spans="1:16" ht="12" customHeight="1">
      <c r="A6" s="197"/>
      <c r="B6" s="212"/>
      <c r="C6" s="231"/>
      <c r="D6" s="254"/>
      <c r="E6" s="254"/>
      <c r="F6" s="254"/>
      <c r="G6" s="254"/>
      <c r="H6" s="254"/>
      <c r="I6" s="254"/>
      <c r="J6" s="197"/>
      <c r="K6" s="231"/>
    </row>
    <row r="7" spans="1:16" ht="12" customHeight="1">
      <c r="A7" s="197"/>
      <c r="B7" s="212"/>
      <c r="C7" s="217"/>
      <c r="D7" s="247"/>
      <c r="E7" s="247"/>
      <c r="F7" s="247"/>
      <c r="G7" s="247"/>
      <c r="H7" s="247"/>
      <c r="I7" s="247"/>
      <c r="J7" s="198"/>
      <c r="K7" s="231"/>
    </row>
    <row r="8" spans="1:16" ht="12" customHeight="1">
      <c r="A8" s="197"/>
      <c r="B8" s="212"/>
      <c r="C8" s="216" t="s">
        <v>315</v>
      </c>
      <c r="D8" s="197"/>
      <c r="E8" s="216" t="s">
        <v>245</v>
      </c>
      <c r="F8" s="197"/>
      <c r="G8" s="216" t="s">
        <v>368</v>
      </c>
      <c r="H8" s="197"/>
      <c r="I8" s="216" t="s">
        <v>369</v>
      </c>
      <c r="J8" s="197"/>
      <c r="K8" s="231"/>
    </row>
    <row r="9" spans="1:16" ht="12" customHeight="1">
      <c r="A9" s="197"/>
      <c r="B9" s="197"/>
      <c r="C9" s="217"/>
      <c r="D9" s="198"/>
      <c r="E9" s="217"/>
      <c r="F9" s="198"/>
      <c r="G9" s="217"/>
      <c r="H9" s="198"/>
      <c r="I9" s="217"/>
      <c r="J9" s="198"/>
      <c r="K9" s="231"/>
    </row>
    <row r="10" spans="1:16" ht="12" customHeight="1">
      <c r="A10" s="198"/>
      <c r="B10" s="207" t="s">
        <v>7</v>
      </c>
      <c r="C10" s="227"/>
      <c r="D10" s="5" t="s">
        <v>8</v>
      </c>
      <c r="E10" s="5" t="s">
        <v>7</v>
      </c>
      <c r="F10" s="5" t="s">
        <v>8</v>
      </c>
      <c r="G10" s="5" t="s">
        <v>7</v>
      </c>
      <c r="H10" s="5" t="s">
        <v>8</v>
      </c>
      <c r="I10" s="5" t="s">
        <v>7</v>
      </c>
      <c r="J10" s="5" t="s">
        <v>8</v>
      </c>
      <c r="K10" s="3" t="s">
        <v>178</v>
      </c>
    </row>
    <row r="11" spans="1:16" s="1" customFormat="1" ht="12" customHeight="1">
      <c r="B11" s="75"/>
      <c r="C11" s="6"/>
      <c r="D11" s="6"/>
      <c r="E11" s="6"/>
      <c r="F11" s="6"/>
      <c r="G11" s="6"/>
      <c r="H11" s="6"/>
      <c r="I11" s="6"/>
      <c r="J11" s="6"/>
      <c r="M11"/>
      <c r="N11"/>
      <c r="O11"/>
      <c r="P11"/>
    </row>
    <row r="12" spans="1:16" s="1" customFormat="1" ht="12" customHeight="1">
      <c r="A12" s="107" t="s">
        <v>232</v>
      </c>
      <c r="B12" s="162">
        <v>81.184369999999845</v>
      </c>
      <c r="C12" s="162">
        <v>12.909221999999994</v>
      </c>
      <c r="D12" s="126">
        <v>15.901117419523018</v>
      </c>
      <c r="E12" s="162">
        <v>26.16121099999997</v>
      </c>
      <c r="F12" s="126">
        <v>32.224442956199603</v>
      </c>
      <c r="G12" s="162">
        <v>21.679375999999948</v>
      </c>
      <c r="H12" s="126">
        <v>26.70387908411433</v>
      </c>
      <c r="I12" s="162">
        <v>20.434560999999928</v>
      </c>
      <c r="J12" s="126">
        <v>25.170560540163049</v>
      </c>
      <c r="K12" s="140">
        <v>6.2247023493789051</v>
      </c>
      <c r="M12"/>
      <c r="N12"/>
      <c r="O12"/>
      <c r="P12"/>
    </row>
    <row r="13" spans="1:16" s="1" customFormat="1" ht="12" customHeight="1">
      <c r="A13" s="107" t="s">
        <v>226</v>
      </c>
      <c r="B13" s="162">
        <v>70.442487999999855</v>
      </c>
      <c r="C13" s="162">
        <v>9.6254539999999995</v>
      </c>
      <c r="D13" s="126">
        <v>13.66427318694368</v>
      </c>
      <c r="E13" s="162">
        <v>26.971104999999888</v>
      </c>
      <c r="F13" s="126">
        <v>38.288120942008668</v>
      </c>
      <c r="G13" s="162">
        <v>21.163242999999955</v>
      </c>
      <c r="H13" s="126">
        <v>30.043292905838307</v>
      </c>
      <c r="I13" s="162">
        <v>12.682686000000016</v>
      </c>
      <c r="J13" s="126">
        <v>18.004312965209355</v>
      </c>
      <c r="K13" s="140">
        <v>6.1592147732602784</v>
      </c>
      <c r="M13"/>
      <c r="N13"/>
      <c r="O13"/>
      <c r="P13"/>
    </row>
    <row r="14" spans="1:16" s="1" customFormat="1" ht="12" customHeight="1">
      <c r="A14" s="107" t="s">
        <v>236</v>
      </c>
      <c r="B14" s="162">
        <v>100.87057400000015</v>
      </c>
      <c r="C14" s="162">
        <v>17.050412000000033</v>
      </c>
      <c r="D14" s="126">
        <v>16.903256642516983</v>
      </c>
      <c r="E14" s="162">
        <v>33.485632000000052</v>
      </c>
      <c r="F14" s="126">
        <v>33.196630763695268</v>
      </c>
      <c r="G14" s="162">
        <v>32.828439000000031</v>
      </c>
      <c r="H14" s="126">
        <v>32.545109736363734</v>
      </c>
      <c r="I14" s="162">
        <v>17.50609100000003</v>
      </c>
      <c r="J14" s="126">
        <v>17.355002857424015</v>
      </c>
      <c r="K14" s="140">
        <v>5.9955975800694219</v>
      </c>
      <c r="M14"/>
      <c r="N14"/>
      <c r="O14"/>
      <c r="P14"/>
    </row>
    <row r="15" spans="1:16" s="1" customFormat="1" ht="12" customHeight="1">
      <c r="A15" s="107" t="s">
        <v>237</v>
      </c>
      <c r="B15" s="162">
        <v>189.29770900000025</v>
      </c>
      <c r="C15" s="162">
        <v>15.605907999999996</v>
      </c>
      <c r="D15" s="126">
        <v>8.2441082263705443</v>
      </c>
      <c r="E15" s="162">
        <v>31.451316999999872</v>
      </c>
      <c r="F15" s="126">
        <v>16.614737265520645</v>
      </c>
      <c r="G15" s="162">
        <v>55.862678999999751</v>
      </c>
      <c r="H15" s="126">
        <v>29.510488687424992</v>
      </c>
      <c r="I15" s="162">
        <v>86.377805000000635</v>
      </c>
      <c r="J15" s="126">
        <v>45.630665820683816</v>
      </c>
      <c r="K15" s="140">
        <v>6.937966911909891</v>
      </c>
      <c r="M15"/>
      <c r="N15"/>
      <c r="O15"/>
      <c r="P15"/>
    </row>
    <row r="16" spans="1:16" s="1" customFormat="1" ht="12" customHeight="1">
      <c r="A16" s="107" t="s">
        <v>229</v>
      </c>
      <c r="B16" s="162">
        <v>136.72390500000043</v>
      </c>
      <c r="C16" s="162">
        <v>21.554832000000019</v>
      </c>
      <c r="D16" s="126">
        <v>15.765225547061394</v>
      </c>
      <c r="E16" s="162">
        <v>56.904875000000288</v>
      </c>
      <c r="F16" s="126">
        <v>41.620282129888047</v>
      </c>
      <c r="G16" s="162">
        <v>37.544192000000116</v>
      </c>
      <c r="H16" s="126">
        <v>27.459859342080669</v>
      </c>
      <c r="I16" s="162">
        <v>20.720006000000001</v>
      </c>
      <c r="J16" s="126">
        <v>15.154632980969888</v>
      </c>
      <c r="K16" s="140">
        <v>5.8719992670205983</v>
      </c>
      <c r="M16"/>
      <c r="N16"/>
      <c r="O16"/>
      <c r="P16"/>
    </row>
    <row r="17" spans="1:16" s="1" customFormat="1" ht="12" customHeight="1">
      <c r="A17" s="107"/>
      <c r="B17" s="162"/>
      <c r="C17" s="162"/>
      <c r="D17" s="109"/>
      <c r="E17" s="162"/>
      <c r="F17" s="109"/>
      <c r="G17" s="162"/>
      <c r="H17" s="109"/>
      <c r="I17" s="162"/>
      <c r="J17" s="109"/>
      <c r="K17" s="139"/>
      <c r="M17"/>
      <c r="N17"/>
      <c r="O17"/>
      <c r="P17"/>
    </row>
    <row r="18" spans="1:16" s="1" customFormat="1" ht="12" customHeight="1">
      <c r="A18" s="107" t="s">
        <v>358</v>
      </c>
      <c r="B18" s="162">
        <v>219.24876600000036</v>
      </c>
      <c r="C18" s="162">
        <v>13.793202000000003</v>
      </c>
      <c r="D18" s="126">
        <v>6.2911195586843034</v>
      </c>
      <c r="E18" s="162">
        <v>41.670301999999914</v>
      </c>
      <c r="F18" s="126">
        <v>19.005945967330938</v>
      </c>
      <c r="G18" s="162">
        <v>62.511184999999763</v>
      </c>
      <c r="H18" s="126">
        <v>28.511533332871601</v>
      </c>
      <c r="I18" s="162">
        <v>101.27407700000069</v>
      </c>
      <c r="J18" s="126">
        <v>46.191401141113161</v>
      </c>
      <c r="K18" s="140">
        <v>7.0355011005227297</v>
      </c>
      <c r="M18"/>
      <c r="N18"/>
      <c r="O18"/>
      <c r="P18"/>
    </row>
    <row r="19" spans="1:16" s="1" customFormat="1" ht="12" customHeight="1">
      <c r="A19" s="107" t="s">
        <v>359</v>
      </c>
      <c r="B19" s="162">
        <v>359.27028000000234</v>
      </c>
      <c r="C19" s="162">
        <v>62.952626000000009</v>
      </c>
      <c r="D19" s="126">
        <v>17.522358375983561</v>
      </c>
      <c r="E19" s="162">
        <v>133.30383800000135</v>
      </c>
      <c r="F19" s="126">
        <v>37.10405380595369</v>
      </c>
      <c r="G19" s="162">
        <v>106.56674400000091</v>
      </c>
      <c r="H19" s="126">
        <v>29.661998203692278</v>
      </c>
      <c r="I19" s="162">
        <v>56.447072000000041</v>
      </c>
      <c r="J19" s="126">
        <v>15.71158961437046</v>
      </c>
      <c r="K19" s="140">
        <v>5.8943291880601913</v>
      </c>
      <c r="M19"/>
      <c r="N19"/>
      <c r="O19"/>
      <c r="P19"/>
    </row>
    <row r="20" spans="1:16" s="1" customFormat="1" ht="12" customHeight="1">
      <c r="A20" s="106" t="s">
        <v>292</v>
      </c>
      <c r="B20" s="164">
        <v>578.51904600000046</v>
      </c>
      <c r="C20" s="164">
        <v>76.745828000000046</v>
      </c>
      <c r="D20" s="127">
        <v>13.265912078545464</v>
      </c>
      <c r="E20" s="164">
        <v>174.97414000000009</v>
      </c>
      <c r="F20" s="127">
        <v>30.245182282209591</v>
      </c>
      <c r="G20" s="164">
        <v>169.07792899999981</v>
      </c>
      <c r="H20" s="127">
        <v>29.225991809438145</v>
      </c>
      <c r="I20" s="164">
        <v>157.72114900000062</v>
      </c>
      <c r="J20" s="127">
        <v>27.262913829806823</v>
      </c>
      <c r="K20" s="141">
        <v>6.3268137109660536</v>
      </c>
      <c r="M20"/>
      <c r="N20"/>
      <c r="O20"/>
      <c r="P20"/>
    </row>
    <row r="21" spans="1:16" s="1" customFormat="1" ht="12" customHeight="1">
      <c r="A21" s="1" t="s">
        <v>9</v>
      </c>
      <c r="M21"/>
      <c r="N21"/>
      <c r="O21"/>
      <c r="P21"/>
    </row>
    <row r="22" spans="1:16" s="1" customFormat="1" ht="12" customHeight="1">
      <c r="A22" s="7" t="s">
        <v>153</v>
      </c>
      <c r="M22"/>
      <c r="N22"/>
      <c r="O22"/>
      <c r="P22"/>
    </row>
    <row r="23" spans="1:16" s="1" customFormat="1" ht="12" customHeight="1">
      <c r="A23" s="7" t="s">
        <v>282</v>
      </c>
    </row>
    <row r="24" spans="1:16" s="1" customFormat="1" ht="12" customHeight="1"/>
    <row r="25" spans="1:16" s="1" customFormat="1" ht="12" customHeight="1"/>
    <row r="26" spans="1:16" s="1" customFormat="1" ht="12" customHeight="1"/>
    <row r="27" spans="1:16" s="1" customFormat="1" ht="12" customHeight="1"/>
    <row r="28" spans="1:16" s="1" customFormat="1" ht="12" customHeight="1"/>
    <row r="29" spans="1:16" s="1" customFormat="1" ht="12" customHeight="1"/>
    <row r="30" spans="1:16" s="1" customFormat="1" ht="12" customHeight="1"/>
    <row r="31" spans="1:16" s="1" customFormat="1" ht="12" customHeight="1"/>
    <row r="32" spans="1:16" s="1" customFormat="1" ht="12" customHeight="1"/>
    <row r="33" spans="1:1" s="1" customFormat="1" ht="12" customHeight="1"/>
    <row r="34" spans="1:1" s="1" customFormat="1" ht="12" customHeight="1"/>
    <row r="35" spans="1:1" s="1" customFormat="1" ht="12" customHeight="1"/>
    <row r="36" spans="1:1" s="1" customFormat="1" ht="12" customHeight="1">
      <c r="A36" s="9"/>
    </row>
    <row r="37" spans="1:1" s="1" customFormat="1" ht="12" customHeight="1"/>
    <row r="38" spans="1:1" s="1" customFormat="1" ht="12" customHeight="1"/>
    <row r="39" spans="1:1" s="1" customFormat="1" ht="12" customHeight="1"/>
    <row r="40" spans="1:1" s="1" customFormat="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0">
    <mergeCell ref="A1:K1"/>
    <mergeCell ref="A3:A10"/>
    <mergeCell ref="B3:B9"/>
    <mergeCell ref="K3:K9"/>
    <mergeCell ref="B10:C10"/>
    <mergeCell ref="C3:J7"/>
    <mergeCell ref="C8:D9"/>
    <mergeCell ref="E8:F9"/>
    <mergeCell ref="I8:J9"/>
    <mergeCell ref="G8:H9"/>
  </mergeCells>
  <phoneticPr fontId="0" type="noConversion"/>
  <hyperlinks>
    <hyperlink ref="A1:K1" location="Inhaltsverzeichnis!E52" display="Inhaltsverzeichnis!E52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1" customWidth="1"/>
    <col min="2" max="8" width="8.5546875" customWidth="1"/>
  </cols>
  <sheetData>
    <row r="1" spans="1:15" ht="24" customHeight="1">
      <c r="A1" s="194" t="s">
        <v>407</v>
      </c>
      <c r="B1" s="194"/>
      <c r="C1" s="194"/>
      <c r="D1" s="194"/>
      <c r="E1" s="194"/>
      <c r="F1" s="194"/>
      <c r="G1" s="194"/>
      <c r="H1" s="194"/>
    </row>
    <row r="2" spans="1:15" ht="12" customHeight="1">
      <c r="A2" s="48"/>
    </row>
    <row r="3" spans="1:15" ht="12" customHeight="1">
      <c r="A3" s="199" t="s">
        <v>299</v>
      </c>
      <c r="B3" s="214" t="s">
        <v>262</v>
      </c>
      <c r="C3" s="215"/>
      <c r="D3" s="207" t="s">
        <v>300</v>
      </c>
      <c r="E3" s="223"/>
      <c r="F3" s="223"/>
      <c r="G3" s="223"/>
      <c r="H3" s="223"/>
    </row>
    <row r="4" spans="1:15" ht="12" customHeight="1">
      <c r="A4" s="197"/>
      <c r="B4" s="237" t="s">
        <v>68</v>
      </c>
      <c r="C4" s="237" t="s">
        <v>211</v>
      </c>
      <c r="D4" s="204" t="s">
        <v>361</v>
      </c>
      <c r="E4" s="207" t="s">
        <v>12</v>
      </c>
      <c r="F4" s="223"/>
      <c r="G4" s="227"/>
      <c r="H4" s="200" t="s">
        <v>294</v>
      </c>
    </row>
    <row r="5" spans="1:15" ht="12" customHeight="1">
      <c r="A5" s="197"/>
      <c r="B5" s="242"/>
      <c r="C5" s="242"/>
      <c r="D5" s="255"/>
      <c r="E5" s="237" t="s">
        <v>68</v>
      </c>
      <c r="F5" s="237" t="s">
        <v>293</v>
      </c>
      <c r="G5" s="237" t="s">
        <v>69</v>
      </c>
      <c r="H5" s="216"/>
    </row>
    <row r="6" spans="1:15" ht="12" customHeight="1">
      <c r="A6" s="197"/>
      <c r="B6" s="243"/>
      <c r="C6" s="243"/>
      <c r="D6" s="202"/>
      <c r="E6" s="239"/>
      <c r="F6" s="239"/>
      <c r="G6" s="239"/>
      <c r="H6" s="249"/>
    </row>
    <row r="7" spans="1:15" ht="12" customHeight="1">
      <c r="A7" s="198"/>
      <c r="B7" s="207" t="s">
        <v>7</v>
      </c>
      <c r="C7" s="223"/>
      <c r="D7" s="227"/>
      <c r="E7" s="4" t="s">
        <v>141</v>
      </c>
      <c r="F7" s="207" t="s">
        <v>140</v>
      </c>
      <c r="G7" s="227"/>
      <c r="H7" s="2" t="s">
        <v>16</v>
      </c>
    </row>
    <row r="8" spans="1:15" s="1" customFormat="1" ht="12" customHeight="1">
      <c r="B8" s="6"/>
      <c r="C8" s="6"/>
      <c r="D8" s="6"/>
      <c r="E8" s="6"/>
      <c r="F8" s="6"/>
      <c r="G8" s="6"/>
      <c r="H8" s="6"/>
      <c r="J8"/>
      <c r="K8"/>
      <c r="L8"/>
      <c r="M8"/>
      <c r="N8"/>
      <c r="O8"/>
    </row>
    <row r="9" spans="1:15" s="1" customFormat="1" ht="12" customHeight="1">
      <c r="A9" s="107" t="s">
        <v>36</v>
      </c>
      <c r="B9" s="162">
        <v>42.273965000000089</v>
      </c>
      <c r="C9" s="162">
        <v>9.0217360000000042</v>
      </c>
      <c r="D9" s="162">
        <v>33.252228999999907</v>
      </c>
      <c r="E9" s="163">
        <v>236.322927399999</v>
      </c>
      <c r="F9" s="162">
        <v>71.069800283162962</v>
      </c>
      <c r="G9" s="162">
        <v>38.249064490001601</v>
      </c>
      <c r="H9" s="162">
        <v>1.8580794388249884</v>
      </c>
      <c r="J9"/>
      <c r="K9"/>
      <c r="L9"/>
      <c r="M9"/>
      <c r="N9"/>
      <c r="O9"/>
    </row>
    <row r="10" spans="1:15" s="1" customFormat="1" ht="12" customHeight="1">
      <c r="A10" s="107" t="s">
        <v>54</v>
      </c>
      <c r="B10" s="162">
        <v>58.142692000000373</v>
      </c>
      <c r="C10" s="162">
        <v>7.8150250000000003</v>
      </c>
      <c r="D10" s="162">
        <v>50.327667000000197</v>
      </c>
      <c r="E10" s="163">
        <v>391.32719390000136</v>
      </c>
      <c r="F10" s="162">
        <v>77.755878073982615</v>
      </c>
      <c r="G10" s="162">
        <v>37.54113482331443</v>
      </c>
      <c r="H10" s="162">
        <v>2.0712181035532615</v>
      </c>
      <c r="J10"/>
      <c r="K10"/>
      <c r="L10"/>
      <c r="M10"/>
      <c r="N10"/>
      <c r="O10"/>
    </row>
    <row r="11" spans="1:15" s="1" customFormat="1" ht="12" customHeight="1">
      <c r="A11" s="107" t="s">
        <v>55</v>
      </c>
      <c r="B11" s="162">
        <v>33.783008999999858</v>
      </c>
      <c r="C11" s="162" t="s">
        <v>92</v>
      </c>
      <c r="D11" s="162">
        <v>31.018301999999824</v>
      </c>
      <c r="E11" s="163">
        <v>220.78573029999887</v>
      </c>
      <c r="F11" s="162">
        <v>71.179180053118358</v>
      </c>
      <c r="G11" s="162">
        <v>38.680298878580786</v>
      </c>
      <c r="H11" s="162">
        <v>1.8401920904632367</v>
      </c>
      <c r="J11"/>
      <c r="K11"/>
      <c r="L11"/>
      <c r="M11"/>
      <c r="N11"/>
      <c r="O11"/>
    </row>
    <row r="12" spans="1:15" s="1" customFormat="1" ht="12" customHeight="1">
      <c r="A12" s="107" t="s">
        <v>56</v>
      </c>
      <c r="B12" s="162">
        <v>84.305745000000684</v>
      </c>
      <c r="C12" s="162">
        <v>5.5361000000000029</v>
      </c>
      <c r="D12" s="162">
        <v>78.769645000000367</v>
      </c>
      <c r="E12" s="163">
        <v>584.57869460000279</v>
      </c>
      <c r="F12" s="162">
        <v>74.213701813687237</v>
      </c>
      <c r="G12" s="162">
        <v>38.048538361529602</v>
      </c>
      <c r="H12" s="162">
        <v>1.9505007290562255</v>
      </c>
      <c r="J12"/>
      <c r="K12"/>
      <c r="L12"/>
      <c r="M12"/>
      <c r="N12"/>
      <c r="O12"/>
    </row>
    <row r="13" spans="1:15" s="1" customFormat="1" ht="12" customHeight="1">
      <c r="A13" s="107"/>
      <c r="B13" s="162"/>
      <c r="C13" s="162"/>
      <c r="D13" s="162"/>
      <c r="E13" s="163"/>
      <c r="F13" s="162"/>
      <c r="G13" s="162"/>
      <c r="H13" s="162"/>
      <c r="J13"/>
      <c r="K13"/>
      <c r="L13"/>
      <c r="M13"/>
    </row>
    <row r="14" spans="1:15" s="1" customFormat="1" ht="12" customHeight="1">
      <c r="A14" s="107" t="s">
        <v>57</v>
      </c>
      <c r="B14" s="162">
        <v>88.841161999999358</v>
      </c>
      <c r="C14" s="162">
        <v>10.292798000000003</v>
      </c>
      <c r="D14" s="162">
        <v>78.548363999999722</v>
      </c>
      <c r="E14" s="163">
        <v>721.90588239999693</v>
      </c>
      <c r="F14" s="162">
        <v>91.905909383421331</v>
      </c>
      <c r="G14" s="162">
        <v>43.328401138187445</v>
      </c>
      <c r="H14" s="162">
        <v>2.1211470298732107</v>
      </c>
      <c r="J14"/>
      <c r="K14"/>
      <c r="L14"/>
      <c r="M14"/>
    </row>
    <row r="15" spans="1:15" s="1" customFormat="1" ht="12" customHeight="1">
      <c r="A15" s="107" t="s">
        <v>50</v>
      </c>
      <c r="B15" s="162">
        <v>81.573868999999902</v>
      </c>
      <c r="C15" s="162">
        <v>6.1859900000000048</v>
      </c>
      <c r="D15" s="162">
        <v>75.387879000000083</v>
      </c>
      <c r="E15" s="163">
        <v>693.47697520000122</v>
      </c>
      <c r="F15" s="162">
        <v>91.987861231644473</v>
      </c>
      <c r="G15" s="162">
        <v>45.000375374642182</v>
      </c>
      <c r="H15" s="162">
        <v>2.0441576423711312</v>
      </c>
      <c r="J15"/>
      <c r="K15"/>
      <c r="L15"/>
      <c r="M15"/>
    </row>
    <row r="16" spans="1:15" s="1" customFormat="1" ht="12" customHeight="1">
      <c r="A16" s="107" t="s">
        <v>49</v>
      </c>
      <c r="B16" s="162">
        <v>55.944863000000055</v>
      </c>
      <c r="C16" s="162">
        <v>8.4483340000000009</v>
      </c>
      <c r="D16" s="162">
        <v>47.496529000000038</v>
      </c>
      <c r="E16" s="163">
        <v>427.94496000000009</v>
      </c>
      <c r="F16" s="162">
        <v>90.100259747401694</v>
      </c>
      <c r="G16" s="162">
        <v>43.798911919662956</v>
      </c>
      <c r="H16" s="162">
        <v>2.0571346592505724</v>
      </c>
      <c r="J16"/>
      <c r="K16"/>
      <c r="L16"/>
      <c r="M16"/>
    </row>
    <row r="17" spans="1:13" s="1" customFormat="1" ht="12" customHeight="1">
      <c r="A17" s="107" t="s">
        <v>48</v>
      </c>
      <c r="B17" s="162">
        <v>76.034969999999802</v>
      </c>
      <c r="C17" s="162" t="s">
        <v>92</v>
      </c>
      <c r="D17" s="162">
        <v>71.29824199999986</v>
      </c>
      <c r="E17" s="163">
        <v>674.10050659999865</v>
      </c>
      <c r="F17" s="162">
        <v>94.546581751622995</v>
      </c>
      <c r="G17" s="162">
        <v>43.611470790280308</v>
      </c>
      <c r="H17" s="162">
        <v>2.1679292176657019</v>
      </c>
      <c r="J17"/>
      <c r="K17"/>
      <c r="L17"/>
      <c r="M17"/>
    </row>
    <row r="18" spans="1:13" s="1" customFormat="1" ht="12" customHeight="1">
      <c r="A18" s="107" t="s">
        <v>47</v>
      </c>
      <c r="B18" s="162">
        <v>95.120181000000926</v>
      </c>
      <c r="C18" s="162">
        <v>9.2737400000000108</v>
      </c>
      <c r="D18" s="162">
        <v>85.846441000000809</v>
      </c>
      <c r="E18" s="163">
        <v>793.78499370000793</v>
      </c>
      <c r="F18" s="162">
        <v>92.465684593727119</v>
      </c>
      <c r="G18" s="162">
        <v>43.934871863333782</v>
      </c>
      <c r="H18" s="162">
        <v>2.1046080407689804</v>
      </c>
      <c r="J18"/>
      <c r="K18"/>
      <c r="L18"/>
      <c r="M18"/>
    </row>
    <row r="19" spans="1:13" s="1" customFormat="1" ht="12" customHeight="1">
      <c r="A19" s="107" t="s">
        <v>46</v>
      </c>
      <c r="B19" s="162">
        <v>99.780675000000443</v>
      </c>
      <c r="C19" s="162">
        <v>5.7053540000000034</v>
      </c>
      <c r="D19" s="162">
        <v>94.075321000000386</v>
      </c>
      <c r="E19" s="163">
        <v>893.11059550000391</v>
      </c>
      <c r="F19" s="162">
        <v>94.935694718490538</v>
      </c>
      <c r="G19" s="162">
        <v>44.437946037917307</v>
      </c>
      <c r="H19" s="162">
        <v>2.1363654980247135</v>
      </c>
      <c r="J19"/>
      <c r="K19"/>
      <c r="L19"/>
      <c r="M19"/>
    </row>
    <row r="20" spans="1:13" s="1" customFormat="1" ht="12" customHeight="1">
      <c r="A20" s="107" t="s">
        <v>45</v>
      </c>
      <c r="B20" s="162">
        <v>63.433769999999733</v>
      </c>
      <c r="C20" s="162">
        <v>7.2027959999999984</v>
      </c>
      <c r="D20" s="162">
        <v>56.23097399999979</v>
      </c>
      <c r="E20" s="163">
        <v>468.99701689999881</v>
      </c>
      <c r="F20" s="162">
        <v>83.405458511175809</v>
      </c>
      <c r="G20" s="162">
        <v>43.507546223165718</v>
      </c>
      <c r="H20" s="162">
        <v>1.9170343021267959</v>
      </c>
      <c r="J20"/>
      <c r="K20"/>
      <c r="L20"/>
      <c r="M20"/>
    </row>
    <row r="21" spans="1:13" s="1" customFormat="1" ht="12" customHeight="1">
      <c r="A21" s="107" t="s">
        <v>44</v>
      </c>
      <c r="B21" s="162">
        <v>92.986100000000107</v>
      </c>
      <c r="C21" s="162">
        <v>5.0704830000000003</v>
      </c>
      <c r="D21" s="162">
        <v>87.915617000000083</v>
      </c>
      <c r="E21" s="163">
        <v>772.05798139999979</v>
      </c>
      <c r="F21" s="162">
        <v>87.818070070531277</v>
      </c>
      <c r="G21" s="162">
        <v>42.777790709884641</v>
      </c>
      <c r="H21" s="162">
        <v>2.0528893290938282</v>
      </c>
      <c r="J21"/>
      <c r="K21"/>
      <c r="L21"/>
      <c r="M21"/>
    </row>
    <row r="22" spans="1:13" s="1" customFormat="1" ht="12" customHeight="1">
      <c r="A22" s="107" t="s">
        <v>43</v>
      </c>
      <c r="B22" s="162">
        <v>51.383088999999764</v>
      </c>
      <c r="C22" s="162">
        <v>6.9648920000000016</v>
      </c>
      <c r="D22" s="162">
        <v>44.418196999999893</v>
      </c>
      <c r="E22" s="163">
        <v>382.65218929999878</v>
      </c>
      <c r="F22" s="162">
        <v>86.147618576233455</v>
      </c>
      <c r="G22" s="162">
        <v>43.683319096332518</v>
      </c>
      <c r="H22" s="162">
        <v>1.972094162219145</v>
      </c>
      <c r="J22"/>
      <c r="K22"/>
      <c r="L22"/>
      <c r="M22"/>
    </row>
    <row r="23" spans="1:13" s="1" customFormat="1" ht="12" customHeight="1">
      <c r="A23" s="107" t="s">
        <v>42</v>
      </c>
      <c r="B23" s="162">
        <v>93.978503000001126</v>
      </c>
      <c r="C23" s="162" t="s">
        <v>92</v>
      </c>
      <c r="D23" s="162">
        <v>89.409911000000932</v>
      </c>
      <c r="E23" s="163">
        <v>883.78056560000823</v>
      </c>
      <c r="F23" s="162">
        <v>98.845928344565635</v>
      </c>
      <c r="G23" s="162">
        <v>44.139865959392409</v>
      </c>
      <c r="H23" s="162">
        <v>2.2393798938017042</v>
      </c>
      <c r="J23"/>
      <c r="K23"/>
      <c r="L23"/>
      <c r="M23"/>
    </row>
    <row r="24" spans="1:13" s="1" customFormat="1" ht="12" customHeight="1">
      <c r="A24" s="107" t="s">
        <v>41</v>
      </c>
      <c r="B24" s="162">
        <v>44.878937999999842</v>
      </c>
      <c r="C24" s="162">
        <v>7.3899860000000084</v>
      </c>
      <c r="D24" s="162">
        <v>37.488951999999934</v>
      </c>
      <c r="E24" s="163">
        <v>353.89174589999942</v>
      </c>
      <c r="F24" s="162">
        <v>94.3989434273863</v>
      </c>
      <c r="G24" s="162">
        <v>47.52611608903986</v>
      </c>
      <c r="H24" s="162">
        <v>1.9862541102776108</v>
      </c>
      <c r="J24"/>
      <c r="K24"/>
      <c r="L24"/>
      <c r="M24"/>
    </row>
    <row r="25" spans="1:13" s="1" customFormat="1" ht="12" customHeight="1">
      <c r="A25" s="107" t="s">
        <v>40</v>
      </c>
      <c r="B25" s="162">
        <v>73.666120000000305</v>
      </c>
      <c r="C25" s="162">
        <v>12.001992999999997</v>
      </c>
      <c r="D25" s="162">
        <v>61.664127000000164</v>
      </c>
      <c r="E25" s="163">
        <v>552.01867320000133</v>
      </c>
      <c r="F25" s="162">
        <v>89.520228381729922</v>
      </c>
      <c r="G25" s="162">
        <v>43.670687730731814</v>
      </c>
      <c r="H25" s="162">
        <v>2.0498928007202641</v>
      </c>
      <c r="J25"/>
      <c r="K25"/>
      <c r="L25"/>
      <c r="M25"/>
    </row>
    <row r="26" spans="1:13" s="1" customFormat="1" ht="12" customHeight="1">
      <c r="A26" s="107" t="s">
        <v>39</v>
      </c>
      <c r="B26" s="162">
        <v>82.5641389999995</v>
      </c>
      <c r="C26" s="162">
        <v>7.4785810000000019</v>
      </c>
      <c r="D26" s="162">
        <v>75.085557999999779</v>
      </c>
      <c r="E26" s="163">
        <v>672.04366789999858</v>
      </c>
      <c r="F26" s="162">
        <v>89.503718930876232</v>
      </c>
      <c r="G26" s="162">
        <v>43.00832847601189</v>
      </c>
      <c r="H26" s="162">
        <v>2.0810787608450623</v>
      </c>
      <c r="J26"/>
      <c r="K26"/>
      <c r="L26"/>
      <c r="M26"/>
    </row>
    <row r="27" spans="1:13" s="1" customFormat="1" ht="12" customHeight="1">
      <c r="A27" s="107" t="s">
        <v>38</v>
      </c>
      <c r="B27" s="162">
        <v>68.262825000000348</v>
      </c>
      <c r="C27" s="162">
        <v>9.3997369999999965</v>
      </c>
      <c r="D27" s="162">
        <v>58.86308800000014</v>
      </c>
      <c r="E27" s="163">
        <v>497.79483670000184</v>
      </c>
      <c r="F27" s="162">
        <v>84.568250428859699</v>
      </c>
      <c r="G27" s="162">
        <v>43.489317133321883</v>
      </c>
      <c r="H27" s="162">
        <v>1.944575265911977</v>
      </c>
      <c r="J27"/>
      <c r="K27"/>
      <c r="L27"/>
      <c r="M27"/>
    </row>
    <row r="28" spans="1:13" s="1" customFormat="1" ht="12" customHeight="1">
      <c r="A28" s="106" t="s">
        <v>292</v>
      </c>
      <c r="B28" s="164">
        <v>1286.9546149999865</v>
      </c>
      <c r="C28" s="164">
        <v>129.85757200000106</v>
      </c>
      <c r="D28" s="164">
        <v>1157.0970429999923</v>
      </c>
      <c r="E28" s="165">
        <v>10220.575136499911</v>
      </c>
      <c r="F28" s="164">
        <v>88.329455150979754</v>
      </c>
      <c r="G28" s="164">
        <v>42.960231616512395</v>
      </c>
      <c r="H28" s="164">
        <v>2.0560749285399345</v>
      </c>
      <c r="J28"/>
      <c r="K28"/>
      <c r="L28"/>
      <c r="M28"/>
    </row>
    <row r="29" spans="1:13" s="1" customFormat="1" ht="12" customHeight="1">
      <c r="A29" s="1" t="s">
        <v>9</v>
      </c>
      <c r="J29"/>
      <c r="K29"/>
      <c r="L29"/>
      <c r="M29"/>
    </row>
    <row r="30" spans="1:13" s="1" customFormat="1" ht="12" customHeight="1">
      <c r="A30" s="7" t="s">
        <v>416</v>
      </c>
      <c r="J30"/>
      <c r="K30"/>
      <c r="L30"/>
      <c r="M30"/>
    </row>
    <row r="31" spans="1:13" s="1" customFormat="1" ht="12" customHeight="1"/>
    <row r="32" spans="1:13" s="1" customFormat="1" ht="12" customHeight="1"/>
    <row r="33" spans="1:8" s="1" customFormat="1" ht="12" customHeight="1"/>
    <row r="34" spans="1:8" s="1" customFormat="1" ht="12" customHeight="1"/>
    <row r="35" spans="1:8" s="1" customFormat="1" ht="12" customHeight="1"/>
    <row r="36" spans="1:8" s="1" customFormat="1" ht="12" customHeight="1"/>
    <row r="37" spans="1:8" s="1" customFormat="1" ht="12" customHeight="1"/>
    <row r="38" spans="1:8" s="1" customFormat="1" ht="12" customHeight="1"/>
    <row r="39" spans="1:8" ht="12" customHeight="1">
      <c r="A39" s="1"/>
      <c r="B39" s="1"/>
      <c r="C39" s="1"/>
      <c r="D39" s="1"/>
      <c r="E39" s="1"/>
      <c r="F39" s="1"/>
      <c r="G39" s="1"/>
      <c r="H39" s="1"/>
    </row>
    <row r="40" spans="1:8" ht="12" customHeight="1">
      <c r="A40" s="1"/>
      <c r="B40" s="1"/>
      <c r="C40" s="1"/>
      <c r="D40" s="1"/>
      <c r="E40" s="1"/>
      <c r="F40" s="1"/>
      <c r="G40" s="1"/>
      <c r="H40" s="1"/>
    </row>
    <row r="41" spans="1:8" ht="12" customHeight="1">
      <c r="A41" s="1"/>
      <c r="B41" s="1"/>
      <c r="C41" s="1"/>
      <c r="D41" s="1"/>
      <c r="E41" s="1"/>
      <c r="F41" s="1"/>
      <c r="G41" s="1"/>
      <c r="H41" s="1"/>
    </row>
    <row r="42" spans="1:8" ht="12" customHeight="1">
      <c r="A42" s="1"/>
      <c r="B42" s="1"/>
      <c r="C42" s="1"/>
      <c r="D42" s="1"/>
      <c r="E42" s="1"/>
      <c r="F42" s="1"/>
      <c r="G42" s="1"/>
      <c r="H42" s="1"/>
    </row>
    <row r="43" spans="1:8" ht="12" customHeight="1">
      <c r="A43" s="1"/>
      <c r="B43" s="1"/>
      <c r="C43" s="1"/>
      <c r="D43" s="1"/>
      <c r="E43" s="1"/>
      <c r="F43" s="1"/>
      <c r="G43" s="1"/>
      <c r="H43" s="1"/>
    </row>
    <row r="44" spans="1:8" ht="12" customHeight="1">
      <c r="A44" s="1"/>
      <c r="B44" s="1"/>
      <c r="C44" s="1"/>
      <c r="D44" s="1"/>
      <c r="E44" s="1"/>
      <c r="F44" s="1"/>
      <c r="G44" s="1"/>
      <c r="H44" s="1"/>
    </row>
    <row r="45" spans="1:8" ht="12" customHeight="1">
      <c r="A45" s="1"/>
      <c r="B45" s="1"/>
      <c r="C45" s="1"/>
      <c r="D45" s="1"/>
      <c r="E45" s="1"/>
      <c r="F45" s="1"/>
      <c r="G45" s="1"/>
      <c r="H45" s="1"/>
    </row>
    <row r="46" spans="1:8" ht="12" customHeight="1">
      <c r="A46" s="1"/>
      <c r="B46" s="1"/>
      <c r="C46" s="1"/>
      <c r="D46" s="1"/>
      <c r="E46" s="1"/>
      <c r="F46" s="1"/>
      <c r="G46" s="1"/>
      <c r="H46" s="1"/>
    </row>
    <row r="47" spans="1:8" ht="12" customHeight="1">
      <c r="A47" s="1"/>
      <c r="B47" s="1"/>
      <c r="C47" s="1"/>
      <c r="D47" s="1"/>
      <c r="E47" s="1"/>
      <c r="F47" s="1"/>
      <c r="G47" s="1"/>
      <c r="H47" s="1"/>
    </row>
    <row r="48" spans="1:8" ht="12" customHeight="1">
      <c r="A48" s="1"/>
      <c r="B48" s="1"/>
      <c r="C48" s="1"/>
      <c r="D48" s="1"/>
      <c r="E48" s="1"/>
      <c r="F48" s="1"/>
      <c r="G48" s="1"/>
      <c r="H48" s="1"/>
    </row>
    <row r="49" spans="1:8" ht="12" customHeight="1">
      <c r="A49" s="1"/>
      <c r="B49" s="1"/>
      <c r="C49" s="1"/>
      <c r="D49" s="1"/>
      <c r="E49" s="1"/>
      <c r="F49" s="1"/>
      <c r="G49" s="1"/>
      <c r="H49" s="1"/>
    </row>
    <row r="50" spans="1:8" ht="12" customHeight="1">
      <c r="A50" s="1"/>
      <c r="B50" s="1"/>
      <c r="C50" s="1"/>
      <c r="D50" s="1"/>
      <c r="E50" s="1"/>
      <c r="F50" s="1"/>
      <c r="G50" s="1"/>
      <c r="H50" s="1"/>
    </row>
    <row r="51" spans="1:8" ht="12" customHeight="1">
      <c r="A51" s="1"/>
      <c r="B51" s="1"/>
      <c r="C51" s="1"/>
      <c r="D51" s="1"/>
      <c r="E51" s="1"/>
      <c r="F51" s="1"/>
      <c r="G51" s="1"/>
      <c r="H51" s="1"/>
    </row>
    <row r="52" spans="1:8" ht="12" customHeight="1">
      <c r="A52" s="1"/>
      <c r="B52" s="1"/>
      <c r="C52" s="1"/>
      <c r="D52" s="1"/>
      <c r="E52" s="1"/>
      <c r="F52" s="1"/>
      <c r="G52" s="1"/>
      <c r="H52" s="1"/>
    </row>
    <row r="53" spans="1:8" ht="12" customHeight="1">
      <c r="A53" s="1"/>
      <c r="B53" s="1"/>
      <c r="C53" s="1"/>
      <c r="D53" s="1"/>
      <c r="E53" s="1"/>
      <c r="F53" s="1"/>
      <c r="G53" s="1"/>
      <c r="H53" s="1"/>
    </row>
    <row r="54" spans="1:8" ht="12" customHeight="1">
      <c r="A54" s="1"/>
      <c r="B54" s="1"/>
      <c r="C54" s="1"/>
      <c r="D54" s="1"/>
      <c r="E54" s="1"/>
      <c r="F54" s="1"/>
      <c r="G54" s="1"/>
      <c r="H54" s="1"/>
    </row>
    <row r="55" spans="1:8" ht="12" customHeight="1">
      <c r="A55" s="1"/>
      <c r="B55" s="1"/>
      <c r="C55" s="1"/>
      <c r="D55" s="1"/>
      <c r="E55" s="1"/>
      <c r="F55" s="1"/>
      <c r="G55" s="1"/>
      <c r="H55" s="1"/>
    </row>
    <row r="56" spans="1:8" ht="12" customHeight="1">
      <c r="A56" s="1"/>
      <c r="B56" s="1"/>
      <c r="C56" s="1"/>
      <c r="D56" s="1"/>
      <c r="E56" s="1"/>
      <c r="F56" s="1"/>
      <c r="G56" s="1"/>
      <c r="H56" s="1"/>
    </row>
    <row r="57" spans="1:8" ht="12" customHeight="1">
      <c r="A57" s="1"/>
      <c r="B57" s="1"/>
      <c r="C57" s="1"/>
      <c r="D57" s="1"/>
      <c r="E57" s="1"/>
      <c r="F57" s="1"/>
      <c r="G57" s="1"/>
      <c r="H57" s="1"/>
    </row>
    <row r="58" spans="1:8" ht="12" customHeight="1">
      <c r="A58" s="1"/>
      <c r="B58" s="1"/>
      <c r="C58" s="1"/>
      <c r="D58" s="1"/>
      <c r="E58" s="1"/>
      <c r="F58" s="1"/>
      <c r="G58" s="1"/>
      <c r="H58" s="1"/>
    </row>
    <row r="59" spans="1:8" ht="12" customHeight="1">
      <c r="A59" s="1"/>
      <c r="B59" s="1"/>
      <c r="C59" s="1"/>
      <c r="D59" s="1"/>
      <c r="E59" s="1"/>
      <c r="F59" s="1"/>
      <c r="G59" s="1"/>
      <c r="H59" s="1"/>
    </row>
    <row r="60" spans="1:8" ht="12" customHeight="1">
      <c r="A60" s="1"/>
      <c r="B60" s="1"/>
      <c r="C60" s="1"/>
      <c r="D60" s="1"/>
      <c r="E60" s="1"/>
      <c r="F60" s="1"/>
      <c r="G60" s="1"/>
      <c r="H60" s="1"/>
    </row>
    <row r="61" spans="1:8" ht="12" customHeight="1">
      <c r="A61" s="1"/>
      <c r="B61" s="1"/>
      <c r="C61" s="1"/>
      <c r="D61" s="1"/>
      <c r="E61" s="1"/>
      <c r="F61" s="1"/>
      <c r="G61" s="1"/>
      <c r="H61" s="1"/>
    </row>
    <row r="62" spans="1:8" ht="12" customHeight="1">
      <c r="A62" s="1"/>
      <c r="B62" s="1"/>
      <c r="C62" s="1"/>
      <c r="D62" s="1"/>
      <c r="E62" s="1"/>
      <c r="F62" s="1"/>
      <c r="G62" s="1"/>
      <c r="H62" s="1"/>
    </row>
    <row r="63" spans="1:8" ht="12" customHeight="1">
      <c r="A63" s="1"/>
      <c r="B63" s="1"/>
      <c r="C63" s="1"/>
      <c r="D63" s="1"/>
      <c r="E63" s="1"/>
      <c r="F63" s="1"/>
      <c r="G63" s="1"/>
      <c r="H63" s="1"/>
    </row>
    <row r="64" spans="1:8" ht="12" customHeight="1">
      <c r="A64" s="1"/>
      <c r="B64" s="1"/>
      <c r="C64" s="1"/>
      <c r="D64" s="1"/>
      <c r="E64" s="1"/>
      <c r="F64" s="1"/>
      <c r="G64" s="1"/>
      <c r="H64" s="1"/>
    </row>
    <row r="65" spans="1:8" ht="12" customHeight="1">
      <c r="A65" s="1"/>
      <c r="B65" s="1"/>
      <c r="C65" s="1"/>
      <c r="D65" s="1"/>
      <c r="E65" s="1"/>
      <c r="F65" s="1"/>
      <c r="G65" s="1"/>
      <c r="H65" s="1"/>
    </row>
    <row r="66" spans="1:8" ht="12" customHeight="1">
      <c r="A66" s="1"/>
      <c r="B66" s="1"/>
      <c r="C66" s="1"/>
      <c r="D66" s="1"/>
      <c r="E66" s="1"/>
      <c r="F66" s="1"/>
      <c r="G66" s="1"/>
      <c r="H66" s="1"/>
    </row>
    <row r="67" spans="1:8" ht="12" customHeight="1">
      <c r="A67" s="1"/>
      <c r="B67" s="1"/>
      <c r="C67" s="1"/>
      <c r="D67" s="1"/>
      <c r="E67" s="1"/>
      <c r="F67" s="1"/>
      <c r="G67" s="1"/>
      <c r="H67" s="1"/>
    </row>
    <row r="68" spans="1:8" ht="12" customHeight="1">
      <c r="A68" s="1"/>
      <c r="B68" s="1"/>
      <c r="C68" s="1"/>
      <c r="D68" s="1"/>
      <c r="E68" s="1"/>
      <c r="F68" s="1"/>
      <c r="G68" s="1"/>
      <c r="H68" s="1"/>
    </row>
    <row r="69" spans="1:8" ht="12" customHeight="1">
      <c r="A69" s="1"/>
      <c r="B69" s="1"/>
      <c r="C69" s="1"/>
      <c r="D69" s="1"/>
      <c r="E69" s="1"/>
      <c r="F69" s="1"/>
      <c r="G69" s="1"/>
      <c r="H69" s="1"/>
    </row>
    <row r="70" spans="1:8" ht="12" customHeight="1">
      <c r="A70" s="1"/>
      <c r="B70" s="1"/>
      <c r="C70" s="1"/>
      <c r="D70" s="1"/>
      <c r="E70" s="1"/>
      <c r="F70" s="1"/>
      <c r="G70" s="1"/>
      <c r="H70" s="1"/>
    </row>
    <row r="71" spans="1:8" ht="12" customHeight="1">
      <c r="A71" s="1"/>
      <c r="B71" s="1"/>
      <c r="C71" s="1"/>
      <c r="D71" s="1"/>
      <c r="E71" s="1"/>
      <c r="F71" s="1"/>
      <c r="G71" s="1"/>
      <c r="H71" s="1"/>
    </row>
    <row r="72" spans="1:8" ht="12" customHeight="1">
      <c r="A72" s="1"/>
      <c r="B72" s="1"/>
      <c r="C72" s="1"/>
      <c r="D72" s="1"/>
      <c r="E72" s="1"/>
      <c r="F72" s="1"/>
      <c r="G72" s="1"/>
      <c r="H72" s="1"/>
    </row>
    <row r="73" spans="1:8" ht="12" customHeight="1">
      <c r="A73" s="1"/>
      <c r="B73" s="1"/>
      <c r="C73" s="1"/>
      <c r="D73" s="1"/>
      <c r="E73" s="1"/>
      <c r="F73" s="1"/>
      <c r="G73" s="1"/>
      <c r="H73" s="1"/>
    </row>
    <row r="74" spans="1:8" ht="12" customHeight="1">
      <c r="A74" s="1"/>
      <c r="B74" s="1"/>
      <c r="C74" s="1"/>
      <c r="D74" s="1"/>
      <c r="E74" s="1"/>
      <c r="F74" s="1"/>
      <c r="G74" s="1"/>
      <c r="H74" s="1"/>
    </row>
    <row r="75" spans="1:8" ht="12" customHeight="1">
      <c r="A75" s="1"/>
      <c r="B75" s="1"/>
      <c r="C75" s="1"/>
      <c r="D75" s="1"/>
      <c r="E75" s="1"/>
      <c r="F75" s="1"/>
      <c r="G75" s="1"/>
      <c r="H75" s="1"/>
    </row>
    <row r="76" spans="1:8" ht="12" customHeight="1">
      <c r="A76" s="1"/>
      <c r="B76" s="1"/>
      <c r="C76" s="1"/>
      <c r="D76" s="1"/>
      <c r="E76" s="1"/>
      <c r="F76" s="1"/>
      <c r="G76" s="1"/>
      <c r="H76" s="1"/>
    </row>
    <row r="77" spans="1:8" ht="12" customHeight="1">
      <c r="A77" s="1"/>
      <c r="B77" s="1"/>
      <c r="C77" s="1"/>
      <c r="D77" s="1"/>
      <c r="E77" s="1"/>
      <c r="F77" s="1"/>
      <c r="G77" s="1"/>
      <c r="H77" s="1"/>
    </row>
    <row r="78" spans="1:8" ht="12" customHeight="1">
      <c r="A78" s="1"/>
      <c r="B78" s="1"/>
      <c r="C78" s="1"/>
      <c r="D78" s="1"/>
      <c r="E78" s="1"/>
      <c r="F78" s="1"/>
      <c r="G78" s="1"/>
      <c r="H78" s="1"/>
    </row>
    <row r="79" spans="1:8" ht="12" customHeight="1">
      <c r="A79" s="1"/>
      <c r="B79" s="1"/>
      <c r="C79" s="1"/>
      <c r="D79" s="1"/>
      <c r="E79" s="1"/>
      <c r="F79" s="1"/>
      <c r="G79" s="1"/>
      <c r="H79" s="1"/>
    </row>
    <row r="80" spans="1:8" ht="12" customHeight="1">
      <c r="A80" s="1"/>
      <c r="B80" s="1"/>
      <c r="C80" s="1"/>
      <c r="D80" s="1"/>
      <c r="E80" s="1"/>
      <c r="F80" s="1"/>
      <c r="G80" s="1"/>
      <c r="H80" s="1"/>
    </row>
    <row r="81" spans="1:8" ht="12" customHeight="1">
      <c r="A81" s="1"/>
      <c r="B81" s="1"/>
      <c r="C81" s="1"/>
      <c r="D81" s="1"/>
      <c r="E81" s="1"/>
      <c r="F81" s="1"/>
      <c r="G81" s="1"/>
      <c r="H81" s="1"/>
    </row>
    <row r="82" spans="1:8" ht="12" customHeight="1">
      <c r="A82" s="1"/>
      <c r="B82" s="1"/>
      <c r="C82" s="1"/>
      <c r="D82" s="1"/>
      <c r="E82" s="1"/>
      <c r="F82" s="1"/>
      <c r="G82" s="1"/>
      <c r="H82" s="1"/>
    </row>
    <row r="83" spans="1:8" ht="12" customHeight="1">
      <c r="A83" s="1"/>
      <c r="B83" s="1"/>
      <c r="C83" s="1"/>
      <c r="D83" s="1"/>
      <c r="E83" s="1"/>
      <c r="F83" s="1"/>
      <c r="G83" s="1"/>
      <c r="H83" s="1"/>
    </row>
    <row r="84" spans="1:8" ht="12" customHeight="1">
      <c r="A84" s="1"/>
      <c r="B84" s="1"/>
      <c r="C84" s="1"/>
      <c r="D84" s="1"/>
      <c r="E84" s="1"/>
      <c r="F84" s="1"/>
      <c r="G84" s="1"/>
      <c r="H84" s="1"/>
    </row>
    <row r="85" spans="1:8" ht="12" customHeight="1">
      <c r="A85" s="1"/>
      <c r="B85" s="1"/>
      <c r="C85" s="1"/>
      <c r="D85" s="1"/>
      <c r="E85" s="1"/>
      <c r="F85" s="1"/>
      <c r="G85" s="1"/>
      <c r="H85" s="1"/>
    </row>
    <row r="86" spans="1:8" ht="12" customHeight="1">
      <c r="A86" s="1"/>
      <c r="B86" s="1"/>
      <c r="C86" s="1"/>
      <c r="D86" s="1"/>
      <c r="E86" s="1"/>
      <c r="F86" s="1"/>
      <c r="G86" s="1"/>
      <c r="H86" s="1"/>
    </row>
    <row r="87" spans="1:8" ht="12" customHeight="1">
      <c r="A87" s="1"/>
      <c r="B87" s="1"/>
      <c r="C87" s="1"/>
      <c r="D87" s="1"/>
      <c r="E87" s="1"/>
      <c r="F87" s="1"/>
      <c r="G87" s="1"/>
      <c r="H87" s="1"/>
    </row>
    <row r="88" spans="1:8" ht="12" customHeight="1">
      <c r="A88" s="1"/>
      <c r="B88" s="1"/>
      <c r="C88" s="1"/>
      <c r="D88" s="1"/>
      <c r="E88" s="1"/>
      <c r="F88" s="1"/>
      <c r="G88" s="1"/>
      <c r="H88" s="1"/>
    </row>
    <row r="89" spans="1:8" ht="12" customHeight="1">
      <c r="A89" s="1"/>
      <c r="B89" s="1"/>
      <c r="C89" s="1"/>
      <c r="D89" s="1"/>
      <c r="E89" s="1"/>
      <c r="F89" s="1"/>
      <c r="G89" s="1"/>
      <c r="H89" s="1"/>
    </row>
    <row r="90" spans="1:8" ht="12" customHeight="1">
      <c r="A90" s="1"/>
      <c r="B90" s="1"/>
      <c r="C90" s="1"/>
      <c r="D90" s="1"/>
      <c r="E90" s="1"/>
      <c r="F90" s="1"/>
      <c r="G90" s="1"/>
      <c r="H90" s="1"/>
    </row>
    <row r="91" spans="1:8" ht="12" customHeight="1">
      <c r="A91" s="1"/>
      <c r="B91" s="1"/>
      <c r="C91" s="1"/>
      <c r="D91" s="1"/>
      <c r="E91" s="1"/>
      <c r="F91" s="1"/>
      <c r="G91" s="1"/>
      <c r="H91" s="1"/>
    </row>
    <row r="92" spans="1:8" ht="12" customHeight="1">
      <c r="A92" s="1"/>
      <c r="B92" s="1"/>
      <c r="C92" s="1"/>
      <c r="D92" s="1"/>
      <c r="E92" s="1"/>
      <c r="F92" s="1"/>
      <c r="G92" s="1"/>
      <c r="H92" s="1"/>
    </row>
    <row r="93" spans="1:8" ht="12" customHeight="1">
      <c r="A93" s="1"/>
      <c r="B93" s="1"/>
      <c r="C93" s="1"/>
      <c r="D93" s="1"/>
      <c r="E93" s="1"/>
      <c r="F93" s="1"/>
      <c r="G93" s="1"/>
      <c r="H93" s="1"/>
    </row>
    <row r="94" spans="1:8" ht="12" customHeight="1">
      <c r="A94" s="1"/>
      <c r="B94" s="1"/>
      <c r="C94" s="1"/>
      <c r="D94" s="1"/>
      <c r="E94" s="1"/>
      <c r="F94" s="1"/>
      <c r="G94" s="1"/>
      <c r="H94" s="1"/>
    </row>
    <row r="95" spans="1:8" ht="12" customHeight="1">
      <c r="A95" s="1"/>
      <c r="B95" s="1"/>
      <c r="C95" s="1"/>
      <c r="D95" s="1"/>
      <c r="E95" s="1"/>
      <c r="F95" s="1"/>
      <c r="G95" s="1"/>
      <c r="H95" s="1"/>
    </row>
    <row r="96" spans="1:8" ht="12" customHeight="1">
      <c r="A96" s="1"/>
      <c r="B96" s="1"/>
      <c r="C96" s="1"/>
      <c r="D96" s="1"/>
      <c r="E96" s="1"/>
      <c r="F96" s="1"/>
      <c r="G96" s="1"/>
      <c r="H96" s="1"/>
    </row>
    <row r="97" spans="1:8" ht="12" customHeight="1">
      <c r="A97" s="1"/>
      <c r="B97" s="1"/>
      <c r="C97" s="1"/>
      <c r="D97" s="1"/>
      <c r="E97" s="1"/>
      <c r="F97" s="1"/>
      <c r="G97" s="1"/>
      <c r="H97" s="1"/>
    </row>
    <row r="98" spans="1:8" ht="12" customHeight="1">
      <c r="A98" s="1"/>
      <c r="B98" s="1"/>
      <c r="C98" s="1"/>
      <c r="D98" s="1"/>
      <c r="E98" s="1"/>
      <c r="F98" s="1"/>
      <c r="G98" s="1"/>
      <c r="H98" s="1"/>
    </row>
    <row r="99" spans="1:8" ht="12" customHeight="1">
      <c r="A99" s="1"/>
      <c r="B99" s="1"/>
      <c r="C99" s="1"/>
      <c r="D99" s="1"/>
      <c r="E99" s="1"/>
      <c r="F99" s="1"/>
      <c r="G99" s="1"/>
      <c r="H99" s="1"/>
    </row>
    <row r="100" spans="1:8" ht="12" customHeight="1">
      <c r="A100" s="1"/>
      <c r="B100" s="1"/>
      <c r="C100" s="1"/>
      <c r="D100" s="1"/>
      <c r="E100" s="1"/>
      <c r="F100" s="1"/>
      <c r="G100" s="1"/>
      <c r="H100" s="1"/>
    </row>
    <row r="101" spans="1:8" ht="12" customHeight="1">
      <c r="A101" s="1"/>
      <c r="B101" s="1"/>
      <c r="C101" s="1"/>
      <c r="D101" s="1"/>
      <c r="E101" s="1"/>
      <c r="F101" s="1"/>
      <c r="G101" s="1"/>
      <c r="H101" s="1"/>
    </row>
    <row r="102" spans="1:8" ht="12" customHeight="1">
      <c r="A102" s="1"/>
      <c r="B102" s="1"/>
      <c r="C102" s="1"/>
      <c r="D102" s="1"/>
      <c r="E102" s="1"/>
      <c r="F102" s="1"/>
      <c r="G102" s="1"/>
      <c r="H102" s="1"/>
    </row>
    <row r="103" spans="1:8" ht="12" customHeight="1">
      <c r="A103" s="1"/>
      <c r="B103" s="1"/>
      <c r="C103" s="1"/>
      <c r="D103" s="1"/>
      <c r="E103" s="1"/>
      <c r="F103" s="1"/>
      <c r="G103" s="1"/>
      <c r="H103" s="1"/>
    </row>
    <row r="104" spans="1:8" ht="12" customHeight="1">
      <c r="A104" s="1"/>
      <c r="B104" s="1"/>
      <c r="C104" s="1"/>
      <c r="D104" s="1"/>
      <c r="E104" s="1"/>
      <c r="F104" s="1"/>
      <c r="G104" s="1"/>
      <c r="H104" s="1"/>
    </row>
  </sheetData>
  <mergeCells count="14">
    <mergeCell ref="D4:D6"/>
    <mergeCell ref="F7:G7"/>
    <mergeCell ref="B7:D7"/>
    <mergeCell ref="A1:H1"/>
    <mergeCell ref="A3:A7"/>
    <mergeCell ref="B3:C3"/>
    <mergeCell ref="B4:B6"/>
    <mergeCell ref="C4:C6"/>
    <mergeCell ref="D3:H3"/>
    <mergeCell ref="H4:H6"/>
    <mergeCell ref="E4:G4"/>
    <mergeCell ref="F5:F6"/>
    <mergeCell ref="G5:G6"/>
    <mergeCell ref="E5:E6"/>
  </mergeCells>
  <phoneticPr fontId="0" type="noConversion"/>
  <hyperlinks>
    <hyperlink ref="A1:H1" location="Inhaltsverzeichnis!A59" display="Inhaltsverzeichnis!A59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10"/>
  <sheetViews>
    <sheetView workbookViewId="0">
      <pane xSplit="1" ySplit="7" topLeftCell="B8" activePane="bottomRight" state="frozen"/>
      <selection sqref="A1:H1"/>
      <selection pane="topRight" sqref="A1:H1"/>
      <selection pane="bottomLeft" sqref="A1:H1"/>
      <selection pane="bottomRight" activeCell="B8" sqref="B8"/>
    </sheetView>
  </sheetViews>
  <sheetFormatPr baseColWidth="10" defaultRowHeight="13.2"/>
  <cols>
    <col min="1" max="1" width="21.6640625" customWidth="1"/>
    <col min="2" max="6" width="7.44140625" customWidth="1"/>
  </cols>
  <sheetData>
    <row r="1" spans="1:12" ht="24" customHeight="1">
      <c r="A1" s="194" t="s">
        <v>408</v>
      </c>
      <c r="B1" s="194"/>
      <c r="C1" s="194"/>
      <c r="D1" s="194"/>
      <c r="E1" s="194"/>
      <c r="F1" s="194"/>
    </row>
    <row r="2" spans="1:12" ht="12" customHeight="1">
      <c r="B2" s="6"/>
    </row>
    <row r="3" spans="1:12" ht="12" customHeight="1">
      <c r="A3" s="199" t="s">
        <v>312</v>
      </c>
      <c r="B3" s="196" t="s">
        <v>4</v>
      </c>
      <c r="C3" s="204" t="s">
        <v>156</v>
      </c>
      <c r="D3" s="205"/>
      <c r="E3" s="205"/>
      <c r="F3" s="205"/>
    </row>
    <row r="4" spans="1:12" ht="12" customHeight="1">
      <c r="A4" s="213"/>
      <c r="B4" s="212"/>
      <c r="C4" s="200" t="s">
        <v>209</v>
      </c>
      <c r="D4" s="246"/>
      <c r="E4" s="205" t="s">
        <v>6</v>
      </c>
      <c r="F4" s="256"/>
    </row>
    <row r="5" spans="1:12" ht="12" customHeight="1">
      <c r="A5" s="213"/>
      <c r="B5" s="212"/>
      <c r="C5" s="216"/>
      <c r="D5" s="197"/>
      <c r="E5" s="257"/>
      <c r="F5" s="258"/>
    </row>
    <row r="6" spans="1:12" ht="12" customHeight="1">
      <c r="A6" s="197"/>
      <c r="B6" s="197"/>
      <c r="C6" s="217"/>
      <c r="D6" s="198"/>
      <c r="E6" s="259"/>
      <c r="F6" s="259"/>
    </row>
    <row r="7" spans="1:12" ht="12" customHeight="1">
      <c r="A7" s="198"/>
      <c r="B7" s="207" t="s">
        <v>7</v>
      </c>
      <c r="C7" s="208"/>
      <c r="D7" s="5" t="s">
        <v>8</v>
      </c>
      <c r="E7" s="5" t="s">
        <v>7</v>
      </c>
      <c r="F7" s="2" t="s">
        <v>8</v>
      </c>
    </row>
    <row r="8" spans="1:12" s="1" customFormat="1" ht="12" customHeight="1"/>
    <row r="9" spans="1:12" s="1" customFormat="1" ht="12" customHeight="1">
      <c r="A9" s="107" t="s">
        <v>36</v>
      </c>
      <c r="B9" s="162">
        <v>41.953845000000001</v>
      </c>
      <c r="C9" s="162">
        <v>7.2928560000000022</v>
      </c>
      <c r="D9" s="126">
        <v>17.383045582592018</v>
      </c>
      <c r="E9" s="162">
        <v>25.639252999999993</v>
      </c>
      <c r="F9" s="126">
        <v>61.112999297203849</v>
      </c>
      <c r="H9"/>
      <c r="I9"/>
      <c r="J9"/>
      <c r="K9"/>
      <c r="L9"/>
    </row>
    <row r="10" spans="1:12" s="1" customFormat="1" ht="12" customHeight="1">
      <c r="A10" s="98" t="s">
        <v>210</v>
      </c>
      <c r="B10" s="162">
        <v>6.1871699999999992</v>
      </c>
      <c r="C10" s="162" t="s">
        <v>92</v>
      </c>
      <c r="D10" s="132" t="s">
        <v>92</v>
      </c>
      <c r="E10" s="162" t="s">
        <v>92</v>
      </c>
      <c r="F10" s="132" t="s">
        <v>92</v>
      </c>
      <c r="H10"/>
      <c r="I10"/>
      <c r="J10"/>
      <c r="K10"/>
      <c r="L10"/>
    </row>
    <row r="11" spans="1:12" s="1" customFormat="1" ht="12" customHeight="1">
      <c r="A11" s="98" t="s">
        <v>148</v>
      </c>
      <c r="B11" s="162">
        <v>8.530008000000004</v>
      </c>
      <c r="C11" s="162" t="s">
        <v>92</v>
      </c>
      <c r="D11" s="132" t="s">
        <v>92</v>
      </c>
      <c r="E11" s="162">
        <v>5.6355370000000029</v>
      </c>
      <c r="F11" s="126">
        <v>66.067194778715333</v>
      </c>
      <c r="H11"/>
      <c r="I11"/>
      <c r="J11"/>
      <c r="K11"/>
      <c r="L11"/>
    </row>
    <row r="12" spans="1:12" s="1" customFormat="1" ht="12" customHeight="1">
      <c r="A12" s="98" t="s">
        <v>149</v>
      </c>
      <c r="B12" s="162">
        <v>15.972476999999991</v>
      </c>
      <c r="C12" s="162" t="s">
        <v>92</v>
      </c>
      <c r="D12" s="132" t="s">
        <v>92</v>
      </c>
      <c r="E12" s="162">
        <v>11.180870999999993</v>
      </c>
      <c r="F12" s="126">
        <v>70.000858351525565</v>
      </c>
      <c r="H12"/>
      <c r="I12"/>
      <c r="J12"/>
      <c r="K12"/>
      <c r="L12"/>
    </row>
    <row r="13" spans="1:12" s="1" customFormat="1" ht="12" customHeight="1">
      <c r="A13" s="98" t="s">
        <v>150</v>
      </c>
      <c r="B13" s="162">
        <v>5.2280049999999996</v>
      </c>
      <c r="C13" s="162" t="s">
        <v>92</v>
      </c>
      <c r="D13" s="132" t="s">
        <v>92</v>
      </c>
      <c r="E13" s="162" t="s">
        <v>92</v>
      </c>
      <c r="F13" s="132" t="s">
        <v>92</v>
      </c>
      <c r="H13"/>
      <c r="I13"/>
      <c r="J13"/>
      <c r="K13"/>
      <c r="L13"/>
    </row>
    <row r="14" spans="1:12" s="1" customFormat="1" ht="12" customHeight="1">
      <c r="A14" s="98" t="s">
        <v>151</v>
      </c>
      <c r="B14" s="162" t="s">
        <v>92</v>
      </c>
      <c r="C14" s="162" t="s">
        <v>92</v>
      </c>
      <c r="D14" s="132" t="s">
        <v>92</v>
      </c>
      <c r="E14" s="162" t="s">
        <v>92</v>
      </c>
      <c r="F14" s="132" t="s">
        <v>92</v>
      </c>
      <c r="H14"/>
      <c r="I14"/>
      <c r="J14"/>
      <c r="K14"/>
      <c r="L14"/>
    </row>
    <row r="15" spans="1:12" s="1" customFormat="1" ht="12" customHeight="1">
      <c r="A15" s="98" t="s">
        <v>2</v>
      </c>
      <c r="B15" s="162" t="s">
        <v>92</v>
      </c>
      <c r="C15" s="162" t="s">
        <v>92</v>
      </c>
      <c r="D15" s="132" t="s">
        <v>92</v>
      </c>
      <c r="E15" s="162" t="s">
        <v>92</v>
      </c>
      <c r="F15" s="132" t="s">
        <v>92</v>
      </c>
      <c r="H15"/>
      <c r="I15"/>
      <c r="J15"/>
      <c r="K15"/>
      <c r="L15"/>
    </row>
    <row r="16" spans="1:12" s="1" customFormat="1" ht="12" customHeight="1">
      <c r="B16" s="162"/>
      <c r="C16" s="162"/>
      <c r="D16" s="126"/>
      <c r="E16" s="162"/>
      <c r="F16" s="126"/>
      <c r="H16"/>
      <c r="I16"/>
      <c r="J16"/>
      <c r="K16"/>
      <c r="L16"/>
    </row>
    <row r="17" spans="1:12" s="1" customFormat="1" ht="12" customHeight="1">
      <c r="A17" s="107" t="s">
        <v>37</v>
      </c>
      <c r="B17" s="162">
        <v>54.10017199999988</v>
      </c>
      <c r="C17" s="162">
        <v>12.192259</v>
      </c>
      <c r="D17" s="126">
        <v>22.536451455274534</v>
      </c>
      <c r="E17" s="162">
        <v>35.313847999999879</v>
      </c>
      <c r="F17" s="126">
        <v>65.274927406885055</v>
      </c>
      <c r="H17"/>
      <c r="I17"/>
      <c r="J17"/>
      <c r="K17"/>
      <c r="L17"/>
    </row>
    <row r="18" spans="1:12" s="1" customFormat="1" ht="12" customHeight="1">
      <c r="A18" s="98" t="s">
        <v>210</v>
      </c>
      <c r="B18" s="162">
        <v>5.6348330000000004</v>
      </c>
      <c r="C18" s="162" t="s">
        <v>92</v>
      </c>
      <c r="D18" s="132" t="s">
        <v>92</v>
      </c>
      <c r="E18" s="162" t="s">
        <v>92</v>
      </c>
      <c r="F18" s="132" t="s">
        <v>92</v>
      </c>
      <c r="H18"/>
      <c r="I18"/>
      <c r="J18"/>
      <c r="K18"/>
      <c r="L18"/>
    </row>
    <row r="19" spans="1:12" s="1" customFormat="1" ht="12" customHeight="1">
      <c r="A19" s="98" t="s">
        <v>148</v>
      </c>
      <c r="B19" s="162" t="s">
        <v>92</v>
      </c>
      <c r="C19" s="162" t="s">
        <v>92</v>
      </c>
      <c r="D19" s="132" t="s">
        <v>92</v>
      </c>
      <c r="E19" s="162" t="s">
        <v>92</v>
      </c>
      <c r="F19" s="132" t="s">
        <v>92</v>
      </c>
      <c r="H19"/>
      <c r="I19"/>
      <c r="J19"/>
      <c r="K19"/>
      <c r="L19"/>
    </row>
    <row r="20" spans="1:12" s="1" customFormat="1" ht="12" customHeight="1">
      <c r="A20" s="98" t="s">
        <v>149</v>
      </c>
      <c r="B20" s="162">
        <v>27.529538999999875</v>
      </c>
      <c r="C20" s="162" t="s">
        <v>92</v>
      </c>
      <c r="D20" s="132" t="s">
        <v>92</v>
      </c>
      <c r="E20" s="162">
        <v>23.092350999999876</v>
      </c>
      <c r="F20" s="126">
        <v>83.882083895411327</v>
      </c>
      <c r="H20"/>
      <c r="I20"/>
      <c r="J20"/>
      <c r="K20"/>
      <c r="L20"/>
    </row>
    <row r="21" spans="1:12" s="1" customFormat="1" ht="12" customHeight="1">
      <c r="A21" s="98" t="s">
        <v>150</v>
      </c>
      <c r="B21" s="162">
        <v>8.2883800000000001</v>
      </c>
      <c r="C21" s="162" t="s">
        <v>92</v>
      </c>
      <c r="D21" s="132" t="s">
        <v>92</v>
      </c>
      <c r="E21" s="162">
        <v>5.9198360000000001</v>
      </c>
      <c r="F21" s="126">
        <v>71.423317946329689</v>
      </c>
      <c r="H21"/>
      <c r="I21"/>
      <c r="J21"/>
      <c r="K21"/>
      <c r="L21"/>
    </row>
    <row r="22" spans="1:12" s="1" customFormat="1" ht="12" customHeight="1">
      <c r="A22" s="98" t="s">
        <v>151</v>
      </c>
      <c r="B22" s="162" t="s">
        <v>92</v>
      </c>
      <c r="C22" s="162" t="s">
        <v>92</v>
      </c>
      <c r="D22" s="132" t="s">
        <v>92</v>
      </c>
      <c r="E22" s="162" t="s">
        <v>92</v>
      </c>
      <c r="F22" s="132" t="s">
        <v>92</v>
      </c>
      <c r="H22"/>
      <c r="I22"/>
      <c r="J22"/>
      <c r="K22"/>
      <c r="L22"/>
    </row>
    <row r="23" spans="1:12" s="1" customFormat="1" ht="12" customHeight="1">
      <c r="A23" s="98" t="s">
        <v>2</v>
      </c>
      <c r="B23" s="162" t="s">
        <v>92</v>
      </c>
      <c r="C23" s="162" t="s">
        <v>92</v>
      </c>
      <c r="D23" s="132" t="s">
        <v>92</v>
      </c>
      <c r="E23" s="162" t="s">
        <v>92</v>
      </c>
      <c r="F23" s="132" t="s">
        <v>92</v>
      </c>
      <c r="H23"/>
      <c r="I23"/>
      <c r="J23"/>
      <c r="K23"/>
      <c r="L23"/>
    </row>
    <row r="24" spans="1:12" s="1" customFormat="1" ht="12" customHeight="1">
      <c r="B24" s="162"/>
      <c r="C24" s="162"/>
      <c r="D24" s="126"/>
      <c r="E24" s="162"/>
      <c r="F24" s="126"/>
      <c r="H24"/>
      <c r="I24"/>
      <c r="J24"/>
      <c r="K24"/>
      <c r="L24"/>
    </row>
    <row r="25" spans="1:12" s="1" customFormat="1" ht="12" customHeight="1">
      <c r="A25" s="107" t="s">
        <v>53</v>
      </c>
      <c r="B25" s="162">
        <v>32.562049000000023</v>
      </c>
      <c r="C25" s="162">
        <v>5.5909019999999998</v>
      </c>
      <c r="D25" s="126">
        <v>17.169994431247236</v>
      </c>
      <c r="E25" s="162">
        <v>24.206440000000022</v>
      </c>
      <c r="F25" s="126">
        <v>74.339425015913477</v>
      </c>
      <c r="H25"/>
      <c r="I25"/>
      <c r="J25"/>
      <c r="K25"/>
      <c r="L25"/>
    </row>
    <row r="26" spans="1:12" s="1" customFormat="1" ht="12" customHeight="1">
      <c r="A26" s="98" t="s">
        <v>210</v>
      </c>
      <c r="B26" s="162" t="s">
        <v>92</v>
      </c>
      <c r="C26" s="162" t="s">
        <v>89</v>
      </c>
      <c r="D26" s="132" t="s">
        <v>89</v>
      </c>
      <c r="E26" s="162" t="s">
        <v>92</v>
      </c>
      <c r="F26" s="132" t="s">
        <v>92</v>
      </c>
      <c r="H26"/>
      <c r="I26"/>
      <c r="J26"/>
      <c r="K26"/>
      <c r="L26"/>
    </row>
    <row r="27" spans="1:12" s="1" customFormat="1" ht="12" customHeight="1">
      <c r="A27" s="98" t="s">
        <v>148</v>
      </c>
      <c r="B27" s="162" t="s">
        <v>92</v>
      </c>
      <c r="C27" s="162" t="s">
        <v>92</v>
      </c>
      <c r="D27" s="132" t="s">
        <v>92</v>
      </c>
      <c r="E27" s="162" t="s">
        <v>92</v>
      </c>
      <c r="F27" s="132" t="s">
        <v>92</v>
      </c>
      <c r="H27"/>
      <c r="I27"/>
      <c r="J27"/>
      <c r="K27"/>
      <c r="L27"/>
    </row>
    <row r="28" spans="1:12" s="1" customFormat="1" ht="12" customHeight="1">
      <c r="A28" s="98" t="s">
        <v>149</v>
      </c>
      <c r="B28" s="162">
        <v>17.101645000000023</v>
      </c>
      <c r="C28" s="162" t="s">
        <v>92</v>
      </c>
      <c r="D28" s="132" t="s">
        <v>92</v>
      </c>
      <c r="E28" s="162">
        <v>13.561856000000022</v>
      </c>
      <c r="F28" s="126">
        <v>79.301470706472998</v>
      </c>
      <c r="H28"/>
      <c r="I28"/>
      <c r="J28"/>
      <c r="K28"/>
      <c r="L28"/>
    </row>
    <row r="29" spans="1:12" s="1" customFormat="1" ht="12" customHeight="1">
      <c r="A29" s="98" t="s">
        <v>150</v>
      </c>
      <c r="B29" s="162">
        <v>6.5313120000000016</v>
      </c>
      <c r="C29" s="162" t="s">
        <v>89</v>
      </c>
      <c r="D29" s="132" t="s">
        <v>89</v>
      </c>
      <c r="E29" s="162">
        <v>6.001552000000002</v>
      </c>
      <c r="F29" s="126">
        <v>91.888919102318184</v>
      </c>
      <c r="H29"/>
      <c r="I29"/>
      <c r="J29"/>
      <c r="K29"/>
      <c r="L29"/>
    </row>
    <row r="30" spans="1:12" s="1" customFormat="1" ht="12" customHeight="1">
      <c r="A30" s="98" t="s">
        <v>151</v>
      </c>
      <c r="B30" s="162" t="s">
        <v>92</v>
      </c>
      <c r="C30" s="162" t="s">
        <v>92</v>
      </c>
      <c r="D30" s="132" t="s">
        <v>92</v>
      </c>
      <c r="E30" s="162" t="s">
        <v>92</v>
      </c>
      <c r="F30" s="132" t="s">
        <v>92</v>
      </c>
      <c r="H30"/>
      <c r="I30"/>
      <c r="J30"/>
      <c r="K30"/>
      <c r="L30"/>
    </row>
    <row r="31" spans="1:12" s="1" customFormat="1" ht="12" customHeight="1">
      <c r="A31" s="98" t="s">
        <v>2</v>
      </c>
      <c r="B31" s="162" t="s">
        <v>92</v>
      </c>
      <c r="C31" s="162" t="s">
        <v>92</v>
      </c>
      <c r="D31" s="132" t="s">
        <v>92</v>
      </c>
      <c r="E31" s="162" t="s">
        <v>89</v>
      </c>
      <c r="F31" s="132" t="s">
        <v>89</v>
      </c>
      <c r="H31"/>
      <c r="I31"/>
      <c r="J31"/>
      <c r="K31"/>
      <c r="L31"/>
    </row>
    <row r="32" spans="1:12" s="1" customFormat="1" ht="12" customHeight="1">
      <c r="B32" s="162"/>
      <c r="C32" s="162"/>
      <c r="D32" s="126"/>
      <c r="E32" s="162"/>
      <c r="F32" s="126"/>
      <c r="H32"/>
      <c r="I32"/>
      <c r="J32"/>
      <c r="K32"/>
      <c r="L32"/>
    </row>
    <row r="33" spans="1:12" s="1" customFormat="1" ht="12" customHeight="1">
      <c r="A33" s="107" t="s">
        <v>52</v>
      </c>
      <c r="B33" s="162">
        <v>84.305745000000059</v>
      </c>
      <c r="C33" s="162">
        <v>12.268931000000002</v>
      </c>
      <c r="D33" s="126">
        <v>14.552900279808918</v>
      </c>
      <c r="E33" s="162">
        <v>66.500714000000059</v>
      </c>
      <c r="F33" s="126">
        <v>78.880406074342872</v>
      </c>
      <c r="H33"/>
      <c r="I33"/>
      <c r="J33"/>
      <c r="K33"/>
      <c r="L33"/>
    </row>
    <row r="34" spans="1:12" s="1" customFormat="1" ht="12" customHeight="1">
      <c r="A34" s="98" t="s">
        <v>210</v>
      </c>
      <c r="B34" s="162">
        <v>8.8861960000000053</v>
      </c>
      <c r="C34" s="162" t="s">
        <v>92</v>
      </c>
      <c r="D34" s="132" t="s">
        <v>92</v>
      </c>
      <c r="E34" s="162">
        <v>6.2577510000000043</v>
      </c>
      <c r="F34" s="126">
        <v>70.421032801887335</v>
      </c>
      <c r="H34"/>
      <c r="I34"/>
      <c r="J34"/>
      <c r="K34"/>
      <c r="L34"/>
    </row>
    <row r="35" spans="1:12" s="1" customFormat="1" ht="12" customHeight="1">
      <c r="A35" s="98" t="s">
        <v>148</v>
      </c>
      <c r="B35" s="162">
        <v>14.564432000000018</v>
      </c>
      <c r="C35" s="162" t="s">
        <v>92</v>
      </c>
      <c r="D35" s="132" t="s">
        <v>92</v>
      </c>
      <c r="E35" s="162">
        <v>10.086521000000019</v>
      </c>
      <c r="F35" s="126">
        <v>69.254475560735955</v>
      </c>
      <c r="H35"/>
      <c r="I35"/>
      <c r="J35"/>
      <c r="K35"/>
      <c r="L35"/>
    </row>
    <row r="36" spans="1:12" s="1" customFormat="1" ht="12" customHeight="1">
      <c r="A36" s="98" t="s">
        <v>149</v>
      </c>
      <c r="B36" s="162">
        <v>21.979823999999983</v>
      </c>
      <c r="C36" s="162" t="s">
        <v>92</v>
      </c>
      <c r="D36" s="132" t="s">
        <v>92</v>
      </c>
      <c r="E36" s="162">
        <v>20.432051999999981</v>
      </c>
      <c r="F36" s="126">
        <v>92.958214770054553</v>
      </c>
      <c r="H36"/>
      <c r="I36"/>
      <c r="J36"/>
      <c r="K36"/>
      <c r="L36"/>
    </row>
    <row r="37" spans="1:12" s="1" customFormat="1" ht="12" customHeight="1">
      <c r="A37" s="98" t="s">
        <v>150</v>
      </c>
      <c r="B37" s="162">
        <v>15.660384000000033</v>
      </c>
      <c r="C37" s="162" t="s">
        <v>92</v>
      </c>
      <c r="D37" s="132" t="s">
        <v>92</v>
      </c>
      <c r="E37" s="162">
        <v>14.220689000000032</v>
      </c>
      <c r="F37" s="126">
        <v>90.806770766285183</v>
      </c>
      <c r="H37"/>
      <c r="I37"/>
      <c r="J37"/>
      <c r="K37"/>
      <c r="L37"/>
    </row>
    <row r="38" spans="1:12" s="1" customFormat="1" ht="12" customHeight="1">
      <c r="A38" s="98" t="s">
        <v>151</v>
      </c>
      <c r="B38" s="162">
        <v>13.283563000000019</v>
      </c>
      <c r="C38" s="162" t="s">
        <v>92</v>
      </c>
      <c r="D38" s="132" t="s">
        <v>92</v>
      </c>
      <c r="E38" s="162">
        <v>9.5164600000000164</v>
      </c>
      <c r="F38" s="126">
        <v>71.640869245698639</v>
      </c>
      <c r="H38"/>
      <c r="I38"/>
      <c r="J38"/>
      <c r="K38"/>
      <c r="L38"/>
    </row>
    <row r="39" spans="1:12" s="1" customFormat="1" ht="12" customHeight="1">
      <c r="A39" s="98" t="s">
        <v>2</v>
      </c>
      <c r="B39" s="162">
        <v>9.9313460000000031</v>
      </c>
      <c r="C39" s="162" t="s">
        <v>92</v>
      </c>
      <c r="D39" s="132" t="s">
        <v>92</v>
      </c>
      <c r="E39" s="162">
        <v>5.9872410000000045</v>
      </c>
      <c r="F39" s="126">
        <v>60.28629956100616</v>
      </c>
      <c r="H39"/>
      <c r="I39"/>
      <c r="J39"/>
      <c r="K39"/>
      <c r="L39"/>
    </row>
    <row r="40" spans="1:12" s="1" customFormat="1" ht="12" customHeight="1">
      <c r="D40" s="126"/>
      <c r="F40" s="126"/>
      <c r="H40"/>
      <c r="I40"/>
      <c r="J40"/>
      <c r="K40"/>
      <c r="L40"/>
    </row>
    <row r="41" spans="1:12" s="1" customFormat="1" ht="12" customHeight="1">
      <c r="A41" s="107" t="s">
        <v>51</v>
      </c>
      <c r="B41" s="162">
        <v>85.75900200000001</v>
      </c>
      <c r="C41" s="162">
        <v>37.411261999999979</v>
      </c>
      <c r="D41" s="126">
        <v>43.623714277831702</v>
      </c>
      <c r="E41" s="162">
        <v>39.275902000000031</v>
      </c>
      <c r="F41" s="126">
        <v>45.797993311536004</v>
      </c>
      <c r="H41"/>
      <c r="I41"/>
      <c r="J41"/>
      <c r="K41"/>
      <c r="L41"/>
    </row>
    <row r="42" spans="1:12" s="1" customFormat="1" ht="12" customHeight="1">
      <c r="A42" s="98" t="s">
        <v>210</v>
      </c>
      <c r="B42" s="162">
        <v>10.772910000000003</v>
      </c>
      <c r="C42" s="162" t="s">
        <v>92</v>
      </c>
      <c r="D42" s="132" t="s">
        <v>92</v>
      </c>
      <c r="E42" s="162">
        <v>5.3371020000000033</v>
      </c>
      <c r="F42" s="126">
        <v>49.541878656741787</v>
      </c>
      <c r="H42"/>
      <c r="I42"/>
      <c r="J42"/>
      <c r="K42"/>
      <c r="L42"/>
    </row>
    <row r="43" spans="1:12" s="1" customFormat="1" ht="12" customHeight="1">
      <c r="A43" s="98" t="s">
        <v>148</v>
      </c>
      <c r="B43" s="162">
        <v>18.326117999999997</v>
      </c>
      <c r="C43" s="162">
        <v>8.3633659999999921</v>
      </c>
      <c r="D43" s="126">
        <v>45.636320796362838</v>
      </c>
      <c r="E43" s="162">
        <v>7.4655230000000046</v>
      </c>
      <c r="F43" s="126">
        <v>40.737067173746269</v>
      </c>
      <c r="H43"/>
      <c r="I43"/>
      <c r="J43"/>
      <c r="K43"/>
      <c r="L43"/>
    </row>
    <row r="44" spans="1:12" s="1" customFormat="1" ht="12" customHeight="1">
      <c r="A44" s="98" t="s">
        <v>149</v>
      </c>
      <c r="B44" s="162">
        <v>20.865267000000021</v>
      </c>
      <c r="C44" s="162" t="s">
        <v>92</v>
      </c>
      <c r="D44" s="132" t="s">
        <v>92</v>
      </c>
      <c r="E44" s="162">
        <v>14.491500000000016</v>
      </c>
      <c r="F44" s="126">
        <v>69.452741726238173</v>
      </c>
      <c r="H44"/>
      <c r="I44"/>
      <c r="J44"/>
      <c r="K44"/>
      <c r="L44"/>
    </row>
    <row r="45" spans="1:12" s="1" customFormat="1" ht="12" customHeight="1">
      <c r="A45" s="98" t="s">
        <v>150</v>
      </c>
      <c r="B45" s="162">
        <v>9.9305140000000023</v>
      </c>
      <c r="C45" s="162" t="s">
        <v>92</v>
      </c>
      <c r="D45" s="132" t="s">
        <v>92</v>
      </c>
      <c r="E45" s="162" t="s">
        <v>92</v>
      </c>
      <c r="F45" s="132" t="s">
        <v>92</v>
      </c>
      <c r="H45"/>
      <c r="I45"/>
      <c r="J45"/>
      <c r="K45"/>
      <c r="L45"/>
    </row>
    <row r="46" spans="1:12" s="1" customFormat="1" ht="12" customHeight="1">
      <c r="A46" s="98" t="s">
        <v>151</v>
      </c>
      <c r="B46" s="162">
        <v>16.895152999999997</v>
      </c>
      <c r="C46" s="162">
        <v>8.7167049999999904</v>
      </c>
      <c r="D46" s="126">
        <v>51.592933192140919</v>
      </c>
      <c r="E46" s="162">
        <v>7.3196090000000069</v>
      </c>
      <c r="F46" s="126">
        <v>43.323721306341582</v>
      </c>
      <c r="H46"/>
      <c r="I46"/>
      <c r="J46"/>
      <c r="K46"/>
      <c r="L46"/>
    </row>
    <row r="47" spans="1:12" s="1" customFormat="1" ht="12" customHeight="1">
      <c r="A47" s="98" t="s">
        <v>2</v>
      </c>
      <c r="B47" s="162">
        <v>8.9690399999999926</v>
      </c>
      <c r="C47" s="162">
        <v>7.2299769999999928</v>
      </c>
      <c r="D47" s="126">
        <v>80.610377476296222</v>
      </c>
      <c r="E47" s="162" t="s">
        <v>92</v>
      </c>
      <c r="F47" s="132" t="s">
        <v>92</v>
      </c>
      <c r="H47"/>
      <c r="I47"/>
      <c r="J47"/>
      <c r="K47"/>
      <c r="L47"/>
    </row>
    <row r="48" spans="1:12" s="1" customFormat="1" ht="12" customHeight="1">
      <c r="A48" s="46"/>
      <c r="B48" s="162"/>
      <c r="C48" s="162"/>
      <c r="D48" s="126"/>
      <c r="E48" s="162"/>
      <c r="F48" s="126"/>
      <c r="H48"/>
      <c r="I48"/>
      <c r="J48"/>
      <c r="K48"/>
      <c r="L48"/>
    </row>
    <row r="49" spans="1:12" s="1" customFormat="1" ht="12" customHeight="1">
      <c r="A49" s="107" t="s">
        <v>50</v>
      </c>
      <c r="B49" s="162">
        <v>77.910989000000043</v>
      </c>
      <c r="C49" s="162">
        <v>38.807497000000012</v>
      </c>
      <c r="D49" s="126">
        <v>49.810042842608496</v>
      </c>
      <c r="E49" s="162">
        <v>32.91750200000002</v>
      </c>
      <c r="F49" s="126">
        <v>42.250140092561274</v>
      </c>
      <c r="H49"/>
      <c r="I49"/>
      <c r="J49"/>
      <c r="K49"/>
      <c r="L49"/>
    </row>
    <row r="50" spans="1:12" s="1" customFormat="1" ht="12" customHeight="1">
      <c r="A50" s="98" t="s">
        <v>210</v>
      </c>
      <c r="B50" s="162">
        <v>10.051625000000003</v>
      </c>
      <c r="C50" s="162" t="s">
        <v>92</v>
      </c>
      <c r="D50" s="132" t="s">
        <v>92</v>
      </c>
      <c r="E50" s="162" t="s">
        <v>92</v>
      </c>
      <c r="F50" s="132" t="s">
        <v>92</v>
      </c>
      <c r="H50"/>
      <c r="I50"/>
      <c r="J50"/>
      <c r="K50"/>
      <c r="L50"/>
    </row>
    <row r="51" spans="1:12" s="1" customFormat="1" ht="12" customHeight="1">
      <c r="A51" s="98" t="s">
        <v>148</v>
      </c>
      <c r="B51" s="162">
        <v>15.928837999999995</v>
      </c>
      <c r="C51" s="162">
        <v>10.929895999999996</v>
      </c>
      <c r="D51" s="126">
        <v>68.617032830643382</v>
      </c>
      <c r="E51" s="162" t="s">
        <v>92</v>
      </c>
      <c r="F51" s="132" t="s">
        <v>92</v>
      </c>
      <c r="H51"/>
      <c r="I51"/>
      <c r="J51"/>
      <c r="K51"/>
      <c r="L51"/>
    </row>
    <row r="52" spans="1:12" s="1" customFormat="1" ht="12" customHeight="1">
      <c r="A52" s="98" t="s">
        <v>149</v>
      </c>
      <c r="B52" s="162">
        <v>16.839638000000015</v>
      </c>
      <c r="C52" s="162">
        <v>6.798907000000006</v>
      </c>
      <c r="D52" s="126">
        <v>40.374424913409662</v>
      </c>
      <c r="E52" s="162">
        <v>8.4648360000000089</v>
      </c>
      <c r="F52" s="126">
        <v>50.267327599322513</v>
      </c>
      <c r="H52"/>
      <c r="I52"/>
      <c r="J52"/>
      <c r="K52"/>
      <c r="L52"/>
    </row>
    <row r="53" spans="1:12" s="1" customFormat="1" ht="12" customHeight="1">
      <c r="A53" s="98" t="s">
        <v>150</v>
      </c>
      <c r="B53" s="162">
        <v>12.395547000000008</v>
      </c>
      <c r="C53" s="162" t="s">
        <v>92</v>
      </c>
      <c r="D53" s="132" t="s">
        <v>92</v>
      </c>
      <c r="E53" s="162">
        <v>8.3883430000000079</v>
      </c>
      <c r="F53" s="126">
        <v>67.672229390118915</v>
      </c>
      <c r="H53"/>
      <c r="I53"/>
      <c r="J53"/>
      <c r="K53"/>
      <c r="L53"/>
    </row>
    <row r="54" spans="1:12" s="1" customFormat="1" ht="12" customHeight="1">
      <c r="A54" s="98" t="s">
        <v>151</v>
      </c>
      <c r="B54" s="162">
        <v>11.861084000000007</v>
      </c>
      <c r="C54" s="162">
        <v>6.4669660000000055</v>
      </c>
      <c r="D54" s="126">
        <v>54.522554599562753</v>
      </c>
      <c r="E54" s="162">
        <v>5.1865230000000029</v>
      </c>
      <c r="F54" s="126">
        <v>43.727225943261175</v>
      </c>
      <c r="H54"/>
      <c r="I54"/>
      <c r="J54"/>
      <c r="K54"/>
      <c r="L54"/>
    </row>
    <row r="55" spans="1:12" s="1" customFormat="1" ht="12" customHeight="1">
      <c r="A55" s="98" t="s">
        <v>2</v>
      </c>
      <c r="B55" s="162">
        <v>10.834257000000004</v>
      </c>
      <c r="C55" s="162">
        <v>6.4518380000000057</v>
      </c>
      <c r="D55" s="126">
        <v>59.550350337821996</v>
      </c>
      <c r="E55" s="162" t="s">
        <v>92</v>
      </c>
      <c r="F55" s="132" t="s">
        <v>92</v>
      </c>
      <c r="H55"/>
      <c r="I55"/>
      <c r="J55"/>
      <c r="K55"/>
      <c r="L55"/>
    </row>
    <row r="56" spans="1:12" s="1" customFormat="1" ht="12" customHeight="1">
      <c r="A56" s="47"/>
      <c r="B56" s="162"/>
      <c r="C56" s="162"/>
      <c r="D56" s="126"/>
      <c r="E56" s="162"/>
      <c r="F56" s="126"/>
      <c r="H56"/>
      <c r="I56"/>
      <c r="J56"/>
      <c r="K56"/>
      <c r="L56"/>
    </row>
    <row r="57" spans="1:12" s="1" customFormat="1" ht="12" customHeight="1">
      <c r="A57" s="107" t="s">
        <v>49</v>
      </c>
      <c r="B57" s="162">
        <v>54.723902999999986</v>
      </c>
      <c r="C57" s="162">
        <v>26.227268000000006</v>
      </c>
      <c r="D57" s="126">
        <v>47.926530386547924</v>
      </c>
      <c r="E57" s="162">
        <v>20.048300999999981</v>
      </c>
      <c r="F57" s="126">
        <v>36.635363892082012</v>
      </c>
      <c r="H57"/>
      <c r="I57"/>
      <c r="J57"/>
      <c r="K57"/>
      <c r="L57"/>
    </row>
    <row r="58" spans="1:12" s="1" customFormat="1" ht="12" customHeight="1">
      <c r="A58" s="98" t="s">
        <v>210</v>
      </c>
      <c r="B58" s="162">
        <v>13.674268000000007</v>
      </c>
      <c r="C58" s="162">
        <v>8.0226300000000066</v>
      </c>
      <c r="D58" s="126">
        <v>58.669539020297115</v>
      </c>
      <c r="E58" s="162" t="s">
        <v>92</v>
      </c>
      <c r="F58" s="132" t="s">
        <v>92</v>
      </c>
      <c r="H58"/>
      <c r="I58"/>
      <c r="J58"/>
      <c r="K58"/>
      <c r="L58"/>
    </row>
    <row r="59" spans="1:12" s="1" customFormat="1" ht="12" customHeight="1">
      <c r="A59" s="98" t="s">
        <v>148</v>
      </c>
      <c r="B59" s="162">
        <v>16.573080999999998</v>
      </c>
      <c r="C59" s="162">
        <v>10.013726</v>
      </c>
      <c r="D59" s="126">
        <v>60.421631922272034</v>
      </c>
      <c r="E59" s="162" t="s">
        <v>92</v>
      </c>
      <c r="F59" s="132" t="s">
        <v>92</v>
      </c>
      <c r="H59"/>
      <c r="I59"/>
      <c r="J59"/>
      <c r="K59"/>
      <c r="L59"/>
    </row>
    <row r="60" spans="1:12" s="1" customFormat="1" ht="12" customHeight="1">
      <c r="A60" s="98" t="s">
        <v>149</v>
      </c>
      <c r="B60" s="162">
        <v>17.614519999999981</v>
      </c>
      <c r="C60" s="162">
        <v>5.4443180000000027</v>
      </c>
      <c r="D60" s="126">
        <v>30.908125796218169</v>
      </c>
      <c r="E60" s="162">
        <v>10.195393999999979</v>
      </c>
      <c r="F60" s="126">
        <v>57.880623485624298</v>
      </c>
      <c r="H60"/>
      <c r="I60"/>
      <c r="J60"/>
      <c r="K60"/>
      <c r="L60"/>
    </row>
    <row r="61" spans="1:12" s="1" customFormat="1" ht="12" customHeight="1">
      <c r="A61" s="98" t="s">
        <v>150</v>
      </c>
      <c r="B61" s="162" t="s">
        <v>92</v>
      </c>
      <c r="C61" s="162" t="s">
        <v>92</v>
      </c>
      <c r="D61" s="132" t="s">
        <v>92</v>
      </c>
      <c r="E61" s="162" t="s">
        <v>92</v>
      </c>
      <c r="F61" s="132" t="s">
        <v>92</v>
      </c>
      <c r="H61"/>
      <c r="I61"/>
      <c r="J61"/>
      <c r="K61"/>
      <c r="L61"/>
    </row>
    <row r="62" spans="1:12" s="1" customFormat="1" ht="12" customHeight="1">
      <c r="A62" s="98" t="s">
        <v>151</v>
      </c>
      <c r="B62" s="162" t="s">
        <v>92</v>
      </c>
      <c r="C62" s="162" t="s">
        <v>92</v>
      </c>
      <c r="D62" s="132" t="s">
        <v>92</v>
      </c>
      <c r="E62" s="162" t="s">
        <v>92</v>
      </c>
      <c r="F62" s="132" t="s">
        <v>92</v>
      </c>
      <c r="H62"/>
      <c r="I62"/>
      <c r="J62"/>
      <c r="K62"/>
      <c r="L62"/>
    </row>
    <row r="63" spans="1:12" s="1" customFormat="1" ht="12" customHeight="1">
      <c r="A63" s="98" t="s">
        <v>2</v>
      </c>
      <c r="B63" s="162" t="s">
        <v>92</v>
      </c>
      <c r="C63" s="162" t="s">
        <v>92</v>
      </c>
      <c r="D63" s="132" t="s">
        <v>92</v>
      </c>
      <c r="E63" s="162" t="s">
        <v>89</v>
      </c>
      <c r="F63" s="132" t="s">
        <v>89</v>
      </c>
      <c r="H63"/>
      <c r="I63"/>
      <c r="J63"/>
      <c r="K63"/>
      <c r="L63"/>
    </row>
    <row r="64" spans="1:12" s="1" customFormat="1" ht="11.4" customHeight="1">
      <c r="D64" s="126"/>
      <c r="F64" s="126"/>
      <c r="H64"/>
      <c r="I64"/>
      <c r="J64"/>
      <c r="K64"/>
      <c r="L64"/>
    </row>
    <row r="65" spans="1:12" s="1" customFormat="1" ht="12" customHeight="1">
      <c r="A65" s="107" t="s">
        <v>48</v>
      </c>
      <c r="B65" s="162">
        <v>74.814009999999968</v>
      </c>
      <c r="C65" s="162">
        <v>37.913851999999991</v>
      </c>
      <c r="D65" s="126">
        <v>50.677476050274549</v>
      </c>
      <c r="E65" s="162">
        <v>32.16342999999997</v>
      </c>
      <c r="F65" s="126">
        <v>42.991185741814917</v>
      </c>
      <c r="H65"/>
      <c r="I65"/>
      <c r="J65"/>
      <c r="K65"/>
      <c r="L65"/>
    </row>
    <row r="66" spans="1:12" s="1" customFormat="1" ht="12" customHeight="1">
      <c r="A66" s="98" t="s">
        <v>210</v>
      </c>
      <c r="B66" s="162">
        <v>9.3505439999999993</v>
      </c>
      <c r="C66" s="162" t="s">
        <v>92</v>
      </c>
      <c r="D66" s="132" t="s">
        <v>92</v>
      </c>
      <c r="E66" s="162" t="s">
        <v>92</v>
      </c>
      <c r="F66" s="132" t="s">
        <v>92</v>
      </c>
      <c r="H66"/>
      <c r="I66"/>
      <c r="J66"/>
      <c r="K66"/>
      <c r="L66"/>
    </row>
    <row r="67" spans="1:12" s="1" customFormat="1" ht="12" customHeight="1">
      <c r="A67" s="98" t="s">
        <v>148</v>
      </c>
      <c r="B67" s="162">
        <v>20.488875999999983</v>
      </c>
      <c r="C67" s="162">
        <v>11.006879999999999</v>
      </c>
      <c r="D67" s="126">
        <v>53.721248544820163</v>
      </c>
      <c r="E67" s="162">
        <v>8.1204099999999855</v>
      </c>
      <c r="F67" s="126">
        <v>39.633262459102163</v>
      </c>
      <c r="H67"/>
      <c r="I67"/>
      <c r="J67"/>
      <c r="K67"/>
      <c r="L67"/>
    </row>
    <row r="68" spans="1:12" s="1" customFormat="1" ht="12" customHeight="1">
      <c r="A68" s="98" t="s">
        <v>149</v>
      </c>
      <c r="B68" s="162">
        <v>16.325037999999982</v>
      </c>
      <c r="C68" s="162">
        <v>5.1904259999999978</v>
      </c>
      <c r="D68" s="126">
        <v>31.794265961279866</v>
      </c>
      <c r="E68" s="162">
        <v>9.6726519999999816</v>
      </c>
      <c r="F68" s="126">
        <v>59.250410320637492</v>
      </c>
      <c r="H68"/>
      <c r="I68"/>
      <c r="J68"/>
      <c r="K68"/>
      <c r="L68"/>
    </row>
    <row r="69" spans="1:12" s="1" customFormat="1" ht="12" customHeight="1">
      <c r="A69" s="98" t="s">
        <v>150</v>
      </c>
      <c r="B69" s="162">
        <v>5.7801020000000012</v>
      </c>
      <c r="C69" s="162" t="s">
        <v>92</v>
      </c>
      <c r="D69" s="132" t="s">
        <v>92</v>
      </c>
      <c r="E69" s="162" t="s">
        <v>92</v>
      </c>
      <c r="F69" s="132" t="s">
        <v>92</v>
      </c>
      <c r="H69"/>
      <c r="I69"/>
      <c r="J69"/>
      <c r="K69"/>
      <c r="L69"/>
    </row>
    <row r="70" spans="1:12" s="1" customFormat="1" ht="12" customHeight="1">
      <c r="A70" s="98" t="s">
        <v>151</v>
      </c>
      <c r="B70" s="162">
        <v>10.294781999999998</v>
      </c>
      <c r="C70" s="162" t="s">
        <v>92</v>
      </c>
      <c r="D70" s="132" t="s">
        <v>92</v>
      </c>
      <c r="E70" s="162" t="s">
        <v>92</v>
      </c>
      <c r="F70" s="132" t="s">
        <v>92</v>
      </c>
      <c r="H70"/>
      <c r="I70"/>
      <c r="J70"/>
      <c r="K70"/>
      <c r="L70"/>
    </row>
    <row r="71" spans="1:12" s="1" customFormat="1" ht="12" customHeight="1">
      <c r="A71" s="98" t="s">
        <v>2</v>
      </c>
      <c r="B71" s="162">
        <v>12.574667999999997</v>
      </c>
      <c r="C71" s="162">
        <v>9.8258599999999969</v>
      </c>
      <c r="D71" s="126">
        <v>78.140114713167762</v>
      </c>
      <c r="E71" s="162" t="s">
        <v>92</v>
      </c>
      <c r="F71" s="132" t="s">
        <v>92</v>
      </c>
      <c r="H71"/>
      <c r="I71"/>
      <c r="J71"/>
      <c r="K71"/>
      <c r="L71"/>
    </row>
    <row r="72" spans="1:12" s="1" customFormat="1" ht="11.4" customHeight="1">
      <c r="B72" s="162"/>
      <c r="C72" s="162"/>
      <c r="D72" s="126"/>
      <c r="E72" s="162"/>
      <c r="F72" s="126"/>
      <c r="H72"/>
      <c r="I72"/>
      <c r="J72"/>
      <c r="K72"/>
      <c r="L72"/>
    </row>
    <row r="73" spans="1:12" s="1" customFormat="1" ht="12" customHeight="1">
      <c r="A73" s="107" t="s">
        <v>47</v>
      </c>
      <c r="B73" s="162">
        <v>93.258981000000077</v>
      </c>
      <c r="C73" s="162">
        <v>47.424087000000014</v>
      </c>
      <c r="D73" s="126">
        <v>50.852032149053805</v>
      </c>
      <c r="E73" s="162">
        <v>36.881274000000062</v>
      </c>
      <c r="F73" s="126">
        <v>39.547155249315914</v>
      </c>
      <c r="H73"/>
      <c r="I73"/>
      <c r="J73"/>
      <c r="K73"/>
      <c r="L73"/>
    </row>
    <row r="74" spans="1:12" s="1" customFormat="1" ht="12" customHeight="1">
      <c r="A74" s="98" t="s">
        <v>210</v>
      </c>
      <c r="B74" s="162">
        <v>12.781325999999996</v>
      </c>
      <c r="C74" s="162">
        <v>7.9521629999999961</v>
      </c>
      <c r="D74" s="126">
        <v>62.217042269323215</v>
      </c>
      <c r="E74" s="162" t="s">
        <v>92</v>
      </c>
      <c r="F74" s="132" t="s">
        <v>92</v>
      </c>
      <c r="H74"/>
      <c r="I74"/>
      <c r="J74"/>
      <c r="K74"/>
      <c r="L74"/>
    </row>
    <row r="75" spans="1:12" s="1" customFormat="1" ht="12" customHeight="1">
      <c r="A75" s="98" t="s">
        <v>148</v>
      </c>
      <c r="B75" s="162">
        <v>18.417501000000019</v>
      </c>
      <c r="C75" s="162">
        <v>11.124876000000018</v>
      </c>
      <c r="D75" s="126">
        <v>60.403830031012383</v>
      </c>
      <c r="E75" s="162">
        <v>5.1721440000000021</v>
      </c>
      <c r="F75" s="126">
        <v>28.082767580683157</v>
      </c>
      <c r="H75"/>
      <c r="I75"/>
      <c r="J75"/>
      <c r="K75"/>
      <c r="L75"/>
    </row>
    <row r="76" spans="1:12" s="1" customFormat="1" ht="12" customHeight="1">
      <c r="A76" s="98" t="s">
        <v>149</v>
      </c>
      <c r="B76" s="162">
        <v>21.672420000000038</v>
      </c>
      <c r="C76" s="162">
        <v>6.2549249999999965</v>
      </c>
      <c r="D76" s="126">
        <v>28.861220851201598</v>
      </c>
      <c r="E76" s="162">
        <v>13.03359600000004</v>
      </c>
      <c r="F76" s="126">
        <v>60.139089220308662</v>
      </c>
      <c r="H76"/>
      <c r="I76"/>
      <c r="J76"/>
      <c r="K76"/>
      <c r="L76"/>
    </row>
    <row r="77" spans="1:12" s="1" customFormat="1" ht="12" customHeight="1">
      <c r="A77" s="98" t="s">
        <v>150</v>
      </c>
      <c r="B77" s="162">
        <v>13.059333000000013</v>
      </c>
      <c r="C77" s="162" t="s">
        <v>92</v>
      </c>
      <c r="D77" s="132" t="s">
        <v>92</v>
      </c>
      <c r="E77" s="162">
        <v>7.9236000000000155</v>
      </c>
      <c r="F77" s="126">
        <v>60.673849116183867</v>
      </c>
      <c r="H77"/>
      <c r="I77"/>
      <c r="J77"/>
      <c r="K77"/>
      <c r="L77"/>
    </row>
    <row r="78" spans="1:12" s="1" customFormat="1" ht="12" customHeight="1">
      <c r="A78" s="98" t="s">
        <v>151</v>
      </c>
      <c r="B78" s="162">
        <v>16.926345000000012</v>
      </c>
      <c r="C78" s="162">
        <v>9.7123320000000088</v>
      </c>
      <c r="D78" s="126">
        <v>57.379971872250046</v>
      </c>
      <c r="E78" s="162">
        <v>6.0764550000000046</v>
      </c>
      <c r="F78" s="126">
        <v>35.899392337802404</v>
      </c>
      <c r="H78"/>
      <c r="I78"/>
      <c r="J78"/>
      <c r="K78"/>
      <c r="L78"/>
    </row>
    <row r="79" spans="1:12" s="1" customFormat="1" ht="12" customHeight="1">
      <c r="A79" s="98" t="s">
        <v>2</v>
      </c>
      <c r="B79" s="162">
        <v>10.402056000000002</v>
      </c>
      <c r="C79" s="162">
        <v>8.9744610000000016</v>
      </c>
      <c r="D79" s="126">
        <v>86.275838161225053</v>
      </c>
      <c r="E79" s="162" t="s">
        <v>92</v>
      </c>
      <c r="F79" s="132" t="s">
        <v>92</v>
      </c>
      <c r="H79"/>
      <c r="I79"/>
      <c r="J79"/>
      <c r="K79"/>
      <c r="L79"/>
    </row>
    <row r="80" spans="1:12" s="1" customFormat="1" ht="11.4" customHeight="1">
      <c r="B80" s="162"/>
      <c r="C80" s="162"/>
      <c r="D80" s="126"/>
      <c r="E80" s="162"/>
      <c r="F80" s="126"/>
      <c r="H80"/>
      <c r="I80"/>
      <c r="J80"/>
      <c r="K80"/>
      <c r="L80"/>
    </row>
    <row r="81" spans="1:12" s="1" customFormat="1" ht="12" customHeight="1">
      <c r="A81" s="107" t="s">
        <v>46</v>
      </c>
      <c r="B81" s="162">
        <v>98.131111999999931</v>
      </c>
      <c r="C81" s="162">
        <v>46.874278999999959</v>
      </c>
      <c r="D81" s="126">
        <v>47.766990554432923</v>
      </c>
      <c r="E81" s="162">
        <v>45.551478999999951</v>
      </c>
      <c r="F81" s="126">
        <v>46.418998084929463</v>
      </c>
      <c r="H81"/>
      <c r="I81"/>
      <c r="J81"/>
      <c r="K81"/>
      <c r="L81"/>
    </row>
    <row r="82" spans="1:12" s="1" customFormat="1" ht="12" customHeight="1">
      <c r="A82" s="98" t="s">
        <v>210</v>
      </c>
      <c r="B82" s="162">
        <v>13.637442000000002</v>
      </c>
      <c r="C82" s="162">
        <v>7.4237699999999966</v>
      </c>
      <c r="D82" s="126">
        <v>54.436675147729282</v>
      </c>
      <c r="E82" s="162">
        <v>5.4010660000000037</v>
      </c>
      <c r="F82" s="126">
        <v>39.604685394812336</v>
      </c>
      <c r="H82"/>
      <c r="I82"/>
      <c r="J82"/>
      <c r="K82"/>
      <c r="L82"/>
    </row>
    <row r="83" spans="1:12" s="1" customFormat="1" ht="12" customHeight="1">
      <c r="A83" s="98" t="s">
        <v>148</v>
      </c>
      <c r="B83" s="162">
        <v>23.539328999999977</v>
      </c>
      <c r="C83" s="162">
        <v>14.575289999999974</v>
      </c>
      <c r="D83" s="126">
        <v>61.918884773648344</v>
      </c>
      <c r="E83" s="162">
        <v>7.8273240000000044</v>
      </c>
      <c r="F83" s="126">
        <v>33.252111816781238</v>
      </c>
      <c r="H83"/>
      <c r="I83"/>
      <c r="J83"/>
      <c r="K83"/>
      <c r="L83"/>
    </row>
    <row r="84" spans="1:12" s="1" customFormat="1" ht="12" customHeight="1">
      <c r="A84" s="98" t="s">
        <v>149</v>
      </c>
      <c r="B84" s="162">
        <v>16.340321999999979</v>
      </c>
      <c r="C84" s="162" t="s">
        <v>92</v>
      </c>
      <c r="D84" s="132" t="s">
        <v>92</v>
      </c>
      <c r="E84" s="162">
        <v>11.608139999999976</v>
      </c>
      <c r="F84" s="126">
        <v>71.039848541540309</v>
      </c>
      <c r="H84"/>
      <c r="I84"/>
      <c r="J84"/>
      <c r="K84"/>
      <c r="L84"/>
    </row>
    <row r="85" spans="1:12" s="1" customFormat="1" ht="12" customHeight="1">
      <c r="A85" s="98" t="s">
        <v>150</v>
      </c>
      <c r="B85" s="162">
        <v>8.8009250000000048</v>
      </c>
      <c r="C85" s="162" t="s">
        <v>92</v>
      </c>
      <c r="D85" s="132" t="s">
        <v>92</v>
      </c>
      <c r="E85" s="162" t="s">
        <v>92</v>
      </c>
      <c r="F85" s="132" t="s">
        <v>92</v>
      </c>
      <c r="H85"/>
      <c r="I85"/>
      <c r="J85"/>
      <c r="K85"/>
      <c r="L85"/>
    </row>
    <row r="86" spans="1:12" s="1" customFormat="1" ht="12" customHeight="1">
      <c r="A86" s="98" t="s">
        <v>151</v>
      </c>
      <c r="B86" s="162">
        <v>24.28344699999996</v>
      </c>
      <c r="C86" s="162">
        <v>8.8430879999999963</v>
      </c>
      <c r="D86" s="126">
        <v>36.416115059777184</v>
      </c>
      <c r="E86" s="162">
        <v>13.484278999999965</v>
      </c>
      <c r="F86" s="126">
        <v>55.52868585748962</v>
      </c>
      <c r="H86"/>
      <c r="I86"/>
      <c r="J86"/>
      <c r="K86"/>
      <c r="L86"/>
    </row>
    <row r="87" spans="1:12" s="1" customFormat="1" ht="12" customHeight="1">
      <c r="A87" s="98" t="s">
        <v>2</v>
      </c>
      <c r="B87" s="162">
        <v>11.529646999999995</v>
      </c>
      <c r="C87" s="162">
        <v>8.7091689999999922</v>
      </c>
      <c r="D87" s="126">
        <v>75.537169524791139</v>
      </c>
      <c r="E87" s="162" t="s">
        <v>92</v>
      </c>
      <c r="F87" s="132" t="s">
        <v>92</v>
      </c>
      <c r="H87"/>
      <c r="I87"/>
      <c r="J87"/>
      <c r="K87"/>
      <c r="L87"/>
    </row>
    <row r="88" spans="1:12" s="1" customFormat="1" ht="11.4" customHeight="1">
      <c r="A88" s="46"/>
      <c r="D88" s="126"/>
      <c r="F88" s="126"/>
      <c r="H88"/>
      <c r="I88"/>
      <c r="J88"/>
      <c r="K88"/>
      <c r="L88"/>
    </row>
    <row r="89" spans="1:12" s="1" customFormat="1" ht="12" customHeight="1">
      <c r="A89" s="107" t="s">
        <v>45</v>
      </c>
      <c r="B89" s="162">
        <v>62.212809999999969</v>
      </c>
      <c r="C89" s="162">
        <v>23.894297999999992</v>
      </c>
      <c r="D89" s="126">
        <v>38.407360156212206</v>
      </c>
      <c r="E89" s="162">
        <v>31.115715999999981</v>
      </c>
      <c r="F89" s="126">
        <v>50.014966371073733</v>
      </c>
      <c r="H89"/>
      <c r="I89"/>
      <c r="J89"/>
      <c r="K89"/>
      <c r="L89"/>
    </row>
    <row r="90" spans="1:12" s="1" customFormat="1" ht="12" customHeight="1">
      <c r="A90" s="98" t="s">
        <v>210</v>
      </c>
      <c r="B90" s="162">
        <v>10.437531999999992</v>
      </c>
      <c r="C90" s="162">
        <v>6.6561929999999911</v>
      </c>
      <c r="D90" s="126">
        <v>63.771713466363472</v>
      </c>
      <c r="E90" s="162" t="s">
        <v>92</v>
      </c>
      <c r="F90" s="132" t="s">
        <v>92</v>
      </c>
      <c r="H90"/>
      <c r="I90"/>
      <c r="J90"/>
      <c r="K90"/>
      <c r="L90"/>
    </row>
    <row r="91" spans="1:12" s="1" customFormat="1" ht="12" customHeight="1">
      <c r="A91" s="98" t="s">
        <v>148</v>
      </c>
      <c r="B91" s="162">
        <v>14.840930999999998</v>
      </c>
      <c r="C91" s="162">
        <v>9.6100299999999965</v>
      </c>
      <c r="D91" s="126">
        <v>64.753552186180229</v>
      </c>
      <c r="E91" s="162" t="s">
        <v>92</v>
      </c>
      <c r="F91" s="132" t="s">
        <v>92</v>
      </c>
      <c r="H91"/>
      <c r="I91"/>
      <c r="J91"/>
      <c r="K91"/>
      <c r="L91"/>
    </row>
    <row r="92" spans="1:12" s="1" customFormat="1" ht="12" customHeight="1">
      <c r="A92" s="98" t="s">
        <v>149</v>
      </c>
      <c r="B92" s="162">
        <v>26.500859999999982</v>
      </c>
      <c r="C92" s="162" t="s">
        <v>92</v>
      </c>
      <c r="D92" s="132" t="s">
        <v>92</v>
      </c>
      <c r="E92" s="162">
        <v>19.829333999999978</v>
      </c>
      <c r="F92" s="126">
        <v>74.825247180657499</v>
      </c>
      <c r="H92"/>
      <c r="I92"/>
      <c r="J92"/>
      <c r="K92"/>
      <c r="L92"/>
    </row>
    <row r="93" spans="1:12" s="1" customFormat="1" ht="12" customHeight="1">
      <c r="A93" s="98" t="s">
        <v>150</v>
      </c>
      <c r="B93" s="162">
        <v>7.476682000000002</v>
      </c>
      <c r="C93" s="162" t="s">
        <v>92</v>
      </c>
      <c r="D93" s="132" t="s">
        <v>92</v>
      </c>
      <c r="E93" s="162" t="s">
        <v>92</v>
      </c>
      <c r="F93" s="132" t="s">
        <v>92</v>
      </c>
      <c r="H93"/>
      <c r="I93"/>
      <c r="J93"/>
      <c r="K93"/>
      <c r="L93"/>
    </row>
    <row r="94" spans="1:12" s="1" customFormat="1" ht="12" customHeight="1">
      <c r="A94" s="98" t="s">
        <v>151</v>
      </c>
      <c r="B94" s="162" t="s">
        <v>92</v>
      </c>
      <c r="C94" s="162" t="s">
        <v>92</v>
      </c>
      <c r="D94" s="132" t="s">
        <v>92</v>
      </c>
      <c r="E94" s="162" t="s">
        <v>92</v>
      </c>
      <c r="F94" s="132" t="s">
        <v>92</v>
      </c>
      <c r="H94"/>
      <c r="I94"/>
      <c r="J94"/>
      <c r="K94"/>
      <c r="L94"/>
    </row>
    <row r="95" spans="1:12" s="1" customFormat="1" ht="12" customHeight="1">
      <c r="A95" s="98" t="s">
        <v>2</v>
      </c>
      <c r="B95" s="162" t="s">
        <v>92</v>
      </c>
      <c r="C95" s="162" t="s">
        <v>92</v>
      </c>
      <c r="D95" s="132" t="s">
        <v>92</v>
      </c>
      <c r="E95" s="162" t="s">
        <v>89</v>
      </c>
      <c r="F95" s="132" t="s">
        <v>89</v>
      </c>
      <c r="H95"/>
      <c r="I95"/>
      <c r="J95"/>
      <c r="K95"/>
      <c r="L95"/>
    </row>
    <row r="96" spans="1:12" ht="11.4" customHeight="1">
      <c r="A96" s="1"/>
      <c r="B96" s="162"/>
      <c r="C96" s="162"/>
      <c r="D96" s="126"/>
      <c r="E96" s="162"/>
      <c r="F96" s="126"/>
    </row>
    <row r="97" spans="1:6" ht="12" customHeight="1">
      <c r="A97" s="107" t="s">
        <v>44</v>
      </c>
      <c r="B97" s="162">
        <v>91.124900000000096</v>
      </c>
      <c r="C97" s="162">
        <v>42.933731999999992</v>
      </c>
      <c r="D97" s="126">
        <v>47.115258288349224</v>
      </c>
      <c r="E97" s="162">
        <v>43.120685000000108</v>
      </c>
      <c r="F97" s="126">
        <v>47.320419556016049</v>
      </c>
    </row>
    <row r="98" spans="1:6" ht="12" customHeight="1">
      <c r="A98" s="98" t="s">
        <v>210</v>
      </c>
      <c r="B98" s="162">
        <v>9.2557380000000027</v>
      </c>
      <c r="C98" s="162">
        <v>6.010150000000003</v>
      </c>
      <c r="D98" s="126">
        <v>64.934314259975835</v>
      </c>
      <c r="E98" s="162" t="s">
        <v>92</v>
      </c>
      <c r="F98" s="132" t="s">
        <v>92</v>
      </c>
    </row>
    <row r="99" spans="1:6" ht="12" customHeight="1">
      <c r="A99" s="98" t="s">
        <v>148</v>
      </c>
      <c r="B99" s="162">
        <v>17.988902999999979</v>
      </c>
      <c r="C99" s="162">
        <v>12.720982999999977</v>
      </c>
      <c r="D99" s="126">
        <v>70.715724021637072</v>
      </c>
      <c r="E99" s="162" t="s">
        <v>92</v>
      </c>
      <c r="F99" s="132" t="s">
        <v>92</v>
      </c>
    </row>
    <row r="100" spans="1:6" ht="12" customHeight="1">
      <c r="A100" s="98" t="s">
        <v>149</v>
      </c>
      <c r="B100" s="162">
        <v>33.338512000000108</v>
      </c>
      <c r="C100" s="162">
        <v>6.4778080000000031</v>
      </c>
      <c r="D100" s="126">
        <v>19.430405292233747</v>
      </c>
      <c r="E100" s="162">
        <v>24.642066000000106</v>
      </c>
      <c r="F100" s="126">
        <v>73.914714609938272</v>
      </c>
    </row>
    <row r="101" spans="1:6" ht="12" customHeight="1">
      <c r="A101" s="98" t="s">
        <v>150</v>
      </c>
      <c r="B101" s="162">
        <v>12.559293000000002</v>
      </c>
      <c r="C101" s="162" t="s">
        <v>92</v>
      </c>
      <c r="D101" s="132" t="s">
        <v>92</v>
      </c>
      <c r="E101" s="162">
        <v>7.9385920000000008</v>
      </c>
      <c r="F101" s="126">
        <v>63.208908335843425</v>
      </c>
    </row>
    <row r="102" spans="1:6" ht="12" customHeight="1">
      <c r="A102" s="98" t="s">
        <v>151</v>
      </c>
      <c r="B102" s="162">
        <v>10.307483000000003</v>
      </c>
      <c r="C102" s="162">
        <v>7.4097410000000039</v>
      </c>
      <c r="D102" s="126">
        <v>71.887006750338585</v>
      </c>
      <c r="E102" s="162" t="s">
        <v>92</v>
      </c>
      <c r="F102" s="132" t="s">
        <v>92</v>
      </c>
    </row>
    <row r="103" spans="1:6" ht="12" customHeight="1">
      <c r="A103" s="98" t="s">
        <v>2</v>
      </c>
      <c r="B103" s="162">
        <v>7.6749710000000029</v>
      </c>
      <c r="C103" s="162">
        <v>6.6080860000000028</v>
      </c>
      <c r="D103" s="126">
        <v>86.099165716717366</v>
      </c>
      <c r="E103" s="162" t="s">
        <v>92</v>
      </c>
      <c r="F103" s="132" t="s">
        <v>92</v>
      </c>
    </row>
    <row r="104" spans="1:6" ht="11.4" customHeight="1">
      <c r="A104" s="1"/>
      <c r="B104" s="162"/>
      <c r="C104" s="162"/>
      <c r="D104" s="126"/>
      <c r="E104" s="162"/>
      <c r="F104" s="126"/>
    </row>
    <row r="105" spans="1:6" ht="12" customHeight="1">
      <c r="A105" s="107" t="s">
        <v>43</v>
      </c>
      <c r="B105" s="162">
        <v>51.166122999999992</v>
      </c>
      <c r="C105" s="162">
        <v>21.090480000000003</v>
      </c>
      <c r="D105" s="126">
        <v>41.219617128309693</v>
      </c>
      <c r="E105" s="162">
        <v>23.110750999999986</v>
      </c>
      <c r="F105" s="126">
        <v>45.168071460094779</v>
      </c>
    </row>
    <row r="106" spans="1:6" ht="12" customHeight="1">
      <c r="A106" s="98" t="s">
        <v>210</v>
      </c>
      <c r="B106" s="162">
        <v>11.235336</v>
      </c>
      <c r="C106" s="162">
        <v>6.0859380000000023</v>
      </c>
      <c r="D106" s="126">
        <v>54.167832630906652</v>
      </c>
      <c r="E106" s="162" t="s">
        <v>92</v>
      </c>
      <c r="F106" s="132" t="s">
        <v>92</v>
      </c>
    </row>
    <row r="107" spans="1:6" ht="12" customHeight="1">
      <c r="A107" s="98" t="s">
        <v>148</v>
      </c>
      <c r="B107" s="162">
        <v>11.196728</v>
      </c>
      <c r="C107" s="162">
        <v>5.1975300000000013</v>
      </c>
      <c r="D107" s="126">
        <v>46.420079151695042</v>
      </c>
      <c r="E107" s="162" t="s">
        <v>92</v>
      </c>
      <c r="F107" s="132" t="s">
        <v>92</v>
      </c>
    </row>
    <row r="108" spans="1:6" ht="12" customHeight="1">
      <c r="A108" s="98" t="s">
        <v>149</v>
      </c>
      <c r="B108" s="162">
        <v>14.375554999999997</v>
      </c>
      <c r="C108" s="162" t="s">
        <v>92</v>
      </c>
      <c r="D108" s="132" t="s">
        <v>92</v>
      </c>
      <c r="E108" s="162">
        <v>9.9060329999999972</v>
      </c>
      <c r="F108" s="126">
        <v>68.908873431321439</v>
      </c>
    </row>
    <row r="109" spans="1:6" ht="12" customHeight="1">
      <c r="A109" s="98" t="s">
        <v>150</v>
      </c>
      <c r="B109" s="162">
        <v>6.4066679999999954</v>
      </c>
      <c r="C109" s="162" t="s">
        <v>92</v>
      </c>
      <c r="D109" s="132" t="s">
        <v>92</v>
      </c>
      <c r="E109" s="162" t="s">
        <v>92</v>
      </c>
      <c r="F109" s="132" t="s">
        <v>92</v>
      </c>
    </row>
    <row r="110" spans="1:6" ht="12" customHeight="1">
      <c r="A110" s="98" t="s">
        <v>151</v>
      </c>
      <c r="B110" s="162" t="s">
        <v>92</v>
      </c>
      <c r="C110" s="162" t="s">
        <v>92</v>
      </c>
      <c r="D110" s="132" t="s">
        <v>92</v>
      </c>
      <c r="E110" s="162" t="s">
        <v>92</v>
      </c>
      <c r="F110" s="132" t="s">
        <v>92</v>
      </c>
    </row>
    <row r="111" spans="1:6" ht="12" customHeight="1">
      <c r="A111" s="98" t="s">
        <v>2</v>
      </c>
      <c r="B111" s="162" t="s">
        <v>92</v>
      </c>
      <c r="C111" s="162" t="s">
        <v>92</v>
      </c>
      <c r="D111" s="132" t="s">
        <v>92</v>
      </c>
      <c r="E111" s="162" t="s">
        <v>92</v>
      </c>
      <c r="F111" s="132" t="s">
        <v>92</v>
      </c>
    </row>
    <row r="112" spans="1:6" ht="12" customHeight="1">
      <c r="A112" s="98"/>
      <c r="B112" s="162"/>
      <c r="C112" s="162"/>
      <c r="D112" s="126"/>
      <c r="E112" s="143"/>
      <c r="F112" s="126"/>
    </row>
    <row r="113" spans="1:6" ht="12" customHeight="1">
      <c r="A113" s="107" t="s">
        <v>42</v>
      </c>
      <c r="B113" s="162">
        <v>93.870020000000054</v>
      </c>
      <c r="C113" s="162">
        <v>53.349020000000039</v>
      </c>
      <c r="D113" s="126">
        <v>56.832863144164669</v>
      </c>
      <c r="E113" s="162">
        <v>35.95240800000002</v>
      </c>
      <c r="F113" s="126">
        <v>38.3002027697448</v>
      </c>
    </row>
    <row r="114" spans="1:6" ht="12" customHeight="1">
      <c r="A114" s="98" t="s">
        <v>210</v>
      </c>
      <c r="B114" s="162">
        <v>16.040940000000006</v>
      </c>
      <c r="C114" s="162">
        <v>11.959776000000009</v>
      </c>
      <c r="D114" s="126">
        <v>74.557825164859437</v>
      </c>
      <c r="E114" s="162" t="s">
        <v>92</v>
      </c>
      <c r="F114" s="132" t="s">
        <v>92</v>
      </c>
    </row>
    <row r="115" spans="1:6" ht="12" customHeight="1">
      <c r="A115" s="98" t="s">
        <v>148</v>
      </c>
      <c r="B115" s="162">
        <v>22.742456000000011</v>
      </c>
      <c r="C115" s="162">
        <v>14.776924000000012</v>
      </c>
      <c r="D115" s="126">
        <v>64.975058102783649</v>
      </c>
      <c r="E115" s="162">
        <v>6.445348000000001</v>
      </c>
      <c r="F115" s="126">
        <v>28.340597866826688</v>
      </c>
    </row>
    <row r="116" spans="1:6" ht="12" customHeight="1">
      <c r="A116" s="98" t="s">
        <v>149</v>
      </c>
      <c r="B116" s="162">
        <v>10.652268000000003</v>
      </c>
      <c r="C116" s="162" t="s">
        <v>92</v>
      </c>
      <c r="D116" s="132" t="s">
        <v>92</v>
      </c>
      <c r="E116" s="162">
        <v>5.5418759999999994</v>
      </c>
      <c r="F116" s="126">
        <v>52.025315172318216</v>
      </c>
    </row>
    <row r="117" spans="1:6" ht="12" customHeight="1">
      <c r="A117" s="98" t="s">
        <v>150</v>
      </c>
      <c r="B117" s="162">
        <v>8.6833879999999972</v>
      </c>
      <c r="C117" s="162" t="s">
        <v>92</v>
      </c>
      <c r="D117" s="132" t="s">
        <v>92</v>
      </c>
      <c r="E117" s="162" t="s">
        <v>92</v>
      </c>
      <c r="F117" s="132" t="s">
        <v>92</v>
      </c>
    </row>
    <row r="118" spans="1:6" ht="12" customHeight="1">
      <c r="A118" s="98" t="s">
        <v>151</v>
      </c>
      <c r="B118" s="162">
        <v>21.671356000000028</v>
      </c>
      <c r="C118" s="162">
        <v>7.5191440000000043</v>
      </c>
      <c r="D118" s="126">
        <v>34.696232206235713</v>
      </c>
      <c r="E118" s="162">
        <v>12.974924000000021</v>
      </c>
      <c r="F118" s="126">
        <v>59.871306622437494</v>
      </c>
    </row>
    <row r="119" spans="1:6" ht="12" customHeight="1">
      <c r="A119" s="98" t="s">
        <v>2</v>
      </c>
      <c r="B119" s="162">
        <v>14.079612000000006</v>
      </c>
      <c r="C119" s="162">
        <v>10.785136000000005</v>
      </c>
      <c r="D119" s="126">
        <v>76.601088154986087</v>
      </c>
      <c r="E119" s="162" t="s">
        <v>92</v>
      </c>
      <c r="F119" s="132" t="s">
        <v>92</v>
      </c>
    </row>
    <row r="120" spans="1:6" ht="12" customHeight="1">
      <c r="A120" s="1"/>
      <c r="D120" s="126"/>
      <c r="E120" s="162"/>
      <c r="F120" s="126"/>
    </row>
    <row r="121" spans="1:6" ht="12" customHeight="1">
      <c r="A121" s="107" t="s">
        <v>41</v>
      </c>
      <c r="B121" s="162">
        <v>43.657977999999993</v>
      </c>
      <c r="C121" s="162">
        <v>19.986143000000002</v>
      </c>
      <c r="D121" s="126">
        <v>45.778902082913703</v>
      </c>
      <c r="E121" s="162">
        <v>16.281848999999998</v>
      </c>
      <c r="F121" s="126">
        <v>37.294097770629691</v>
      </c>
    </row>
    <row r="122" spans="1:6" ht="12" customHeight="1">
      <c r="A122" s="98" t="s">
        <v>210</v>
      </c>
      <c r="B122" s="162">
        <v>9.957965999999999</v>
      </c>
      <c r="C122" s="162">
        <v>5.6341610000000006</v>
      </c>
      <c r="D122" s="126">
        <v>56.579436001287824</v>
      </c>
      <c r="E122" s="162" t="s">
        <v>92</v>
      </c>
      <c r="F122" s="132" t="s">
        <v>92</v>
      </c>
    </row>
    <row r="123" spans="1:6" ht="12" customHeight="1">
      <c r="A123" s="98" t="s">
        <v>148</v>
      </c>
      <c r="B123" s="162">
        <v>10.560084</v>
      </c>
      <c r="C123" s="162" t="s">
        <v>92</v>
      </c>
      <c r="D123" s="132" t="s">
        <v>92</v>
      </c>
      <c r="E123" s="162" t="s">
        <v>92</v>
      </c>
      <c r="F123" s="132" t="s">
        <v>92</v>
      </c>
    </row>
    <row r="124" spans="1:6" ht="12" customHeight="1">
      <c r="A124" s="98" t="s">
        <v>149</v>
      </c>
      <c r="B124" s="162">
        <v>14.094308000000005</v>
      </c>
      <c r="C124" s="162" t="s">
        <v>92</v>
      </c>
      <c r="D124" s="132" t="s">
        <v>92</v>
      </c>
      <c r="E124" s="162">
        <v>6.0816180000000051</v>
      </c>
      <c r="F124" s="126">
        <v>43.14946147054544</v>
      </c>
    </row>
    <row r="125" spans="1:6" ht="12" customHeight="1">
      <c r="A125" s="98" t="s">
        <v>150</v>
      </c>
      <c r="B125" s="162" t="s">
        <v>92</v>
      </c>
      <c r="C125" s="162" t="s">
        <v>92</v>
      </c>
      <c r="D125" s="132" t="s">
        <v>92</v>
      </c>
      <c r="E125" s="162" t="s">
        <v>92</v>
      </c>
      <c r="F125" s="132" t="s">
        <v>92</v>
      </c>
    </row>
    <row r="126" spans="1:6" ht="12" customHeight="1">
      <c r="A126" s="98" t="s">
        <v>151</v>
      </c>
      <c r="B126" s="162" t="s">
        <v>92</v>
      </c>
      <c r="C126" s="162" t="s">
        <v>92</v>
      </c>
      <c r="D126" s="132" t="s">
        <v>92</v>
      </c>
      <c r="E126" s="162" t="s">
        <v>92</v>
      </c>
      <c r="F126" s="132" t="s">
        <v>92</v>
      </c>
    </row>
    <row r="127" spans="1:6" ht="12" customHeight="1">
      <c r="A127" s="98" t="s">
        <v>2</v>
      </c>
      <c r="B127" s="162" t="s">
        <v>92</v>
      </c>
      <c r="C127" s="162" t="s">
        <v>92</v>
      </c>
      <c r="D127" s="132" t="s">
        <v>92</v>
      </c>
      <c r="E127" s="162" t="s">
        <v>92</v>
      </c>
      <c r="F127" s="132" t="s">
        <v>92</v>
      </c>
    </row>
    <row r="128" spans="1:6" ht="12" customHeight="1">
      <c r="A128" s="46"/>
      <c r="B128" s="162"/>
      <c r="C128" s="162"/>
      <c r="D128" s="126"/>
      <c r="E128" s="162"/>
      <c r="F128" s="126"/>
    </row>
    <row r="129" spans="1:6" ht="12" customHeight="1">
      <c r="A129" s="107" t="s">
        <v>40</v>
      </c>
      <c r="B129" s="162">
        <v>62.81903999999998</v>
      </c>
      <c r="C129" s="162">
        <v>28.740280999999992</v>
      </c>
      <c r="D129" s="126">
        <v>45.750907686586743</v>
      </c>
      <c r="E129" s="162">
        <v>25.799165999999989</v>
      </c>
      <c r="F129" s="126">
        <v>41.06902302231935</v>
      </c>
    </row>
    <row r="130" spans="1:6" ht="12" customHeight="1">
      <c r="A130" s="98" t="s">
        <v>210</v>
      </c>
      <c r="B130" s="162">
        <v>15.286421999999993</v>
      </c>
      <c r="C130" s="162">
        <v>6.9897799999999952</v>
      </c>
      <c r="D130" s="126">
        <v>45.725415666269051</v>
      </c>
      <c r="E130" s="162">
        <v>6.6863039999999963</v>
      </c>
      <c r="F130" s="126">
        <v>43.740150572841699</v>
      </c>
    </row>
    <row r="131" spans="1:6" ht="12" customHeight="1">
      <c r="A131" s="98" t="s">
        <v>148</v>
      </c>
      <c r="B131" s="162">
        <v>15.111613999999999</v>
      </c>
      <c r="C131" s="162">
        <v>9.4994330000000016</v>
      </c>
      <c r="D131" s="126">
        <v>62.861802849119897</v>
      </c>
      <c r="E131" s="162" t="s">
        <v>92</v>
      </c>
      <c r="F131" s="132" t="s">
        <v>92</v>
      </c>
    </row>
    <row r="132" spans="1:6" ht="12" customHeight="1">
      <c r="A132" s="98" t="s">
        <v>149</v>
      </c>
      <c r="B132" s="162">
        <v>18.69733999999999</v>
      </c>
      <c r="C132" s="162" t="s">
        <v>92</v>
      </c>
      <c r="D132" s="132" t="s">
        <v>92</v>
      </c>
      <c r="E132" s="162">
        <v>12.009340999999994</v>
      </c>
      <c r="F132" s="126">
        <v>64.230211356267802</v>
      </c>
    </row>
    <row r="133" spans="1:6" ht="12" customHeight="1">
      <c r="A133" s="98" t="s">
        <v>150</v>
      </c>
      <c r="B133" s="162">
        <v>5.267652</v>
      </c>
      <c r="C133" s="162" t="s">
        <v>92</v>
      </c>
      <c r="D133" s="132" t="s">
        <v>92</v>
      </c>
      <c r="E133" s="162" t="s">
        <v>92</v>
      </c>
      <c r="F133" s="132" t="s">
        <v>92</v>
      </c>
    </row>
    <row r="134" spans="1:6" ht="12" customHeight="1">
      <c r="A134" s="98" t="s">
        <v>151</v>
      </c>
      <c r="B134" s="162">
        <v>5.6691759999999984</v>
      </c>
      <c r="C134" s="162" t="s">
        <v>92</v>
      </c>
      <c r="D134" s="132" t="s">
        <v>92</v>
      </c>
      <c r="E134" s="162" t="s">
        <v>92</v>
      </c>
      <c r="F134" s="132" t="s">
        <v>92</v>
      </c>
    </row>
    <row r="135" spans="1:6" ht="12" customHeight="1">
      <c r="A135" s="98" t="s">
        <v>2</v>
      </c>
      <c r="B135" s="162" t="s">
        <v>92</v>
      </c>
      <c r="C135" s="162" t="s">
        <v>92</v>
      </c>
      <c r="D135" s="132" t="s">
        <v>92</v>
      </c>
      <c r="E135" s="162" t="s">
        <v>92</v>
      </c>
      <c r="F135" s="132" t="s">
        <v>92</v>
      </c>
    </row>
    <row r="136" spans="1:6" ht="12" customHeight="1">
      <c r="A136" s="1"/>
      <c r="B136" s="162"/>
      <c r="C136" s="162"/>
      <c r="D136" s="126"/>
      <c r="E136" s="162"/>
      <c r="F136" s="126"/>
    </row>
    <row r="137" spans="1:6" ht="12" customHeight="1">
      <c r="A137" s="107" t="s">
        <v>39</v>
      </c>
      <c r="B137" s="162">
        <v>79.802099000000055</v>
      </c>
      <c r="C137" s="162">
        <v>35.85265200000002</v>
      </c>
      <c r="D137" s="126">
        <v>44.926953613087292</v>
      </c>
      <c r="E137" s="162">
        <v>36.790986000000025</v>
      </c>
      <c r="F137" s="126">
        <v>46.102779827883978</v>
      </c>
    </row>
    <row r="138" spans="1:6" ht="12" customHeight="1">
      <c r="A138" s="98" t="s">
        <v>210</v>
      </c>
      <c r="B138" s="162">
        <v>12.218441000000006</v>
      </c>
      <c r="C138" s="162">
        <v>6.448026000000004</v>
      </c>
      <c r="D138" s="126">
        <v>52.772902860520432</v>
      </c>
      <c r="E138" s="162" t="s">
        <v>92</v>
      </c>
      <c r="F138" s="132" t="s">
        <v>92</v>
      </c>
    </row>
    <row r="139" spans="1:6" ht="12" customHeight="1">
      <c r="A139" s="98" t="s">
        <v>148</v>
      </c>
      <c r="B139" s="162">
        <v>18.451072000000011</v>
      </c>
      <c r="C139" s="162">
        <v>9.8401890000000147</v>
      </c>
      <c r="D139" s="126">
        <v>53.331259018446239</v>
      </c>
      <c r="E139" s="162">
        <v>6.6987349999999974</v>
      </c>
      <c r="F139" s="126">
        <v>36.305397323255761</v>
      </c>
    </row>
    <row r="140" spans="1:6" ht="12" customHeight="1">
      <c r="A140" s="98" t="s">
        <v>149</v>
      </c>
      <c r="B140" s="162">
        <v>20.20072500000003</v>
      </c>
      <c r="C140" s="162">
        <v>5.2081950000000008</v>
      </c>
      <c r="D140" s="126">
        <v>25.782218212465111</v>
      </c>
      <c r="E140" s="162">
        <v>13.270776000000028</v>
      </c>
      <c r="F140" s="126">
        <v>65.694553042031941</v>
      </c>
    </row>
    <row r="141" spans="1:6" ht="12" customHeight="1">
      <c r="A141" s="98" t="s">
        <v>150</v>
      </c>
      <c r="B141" s="162">
        <v>6.7255110000000018</v>
      </c>
      <c r="C141" s="162" t="s">
        <v>92</v>
      </c>
      <c r="D141" s="132" t="s">
        <v>92</v>
      </c>
      <c r="E141" s="162" t="s">
        <v>92</v>
      </c>
      <c r="F141" s="132" t="s">
        <v>92</v>
      </c>
    </row>
    <row r="142" spans="1:6" ht="12" customHeight="1">
      <c r="A142" s="98" t="s">
        <v>151</v>
      </c>
      <c r="B142" s="162">
        <v>12.625729999999995</v>
      </c>
      <c r="C142" s="162" t="s">
        <v>92</v>
      </c>
      <c r="D142" s="132" t="s">
        <v>92</v>
      </c>
      <c r="E142" s="162">
        <v>7.3478809999999957</v>
      </c>
      <c r="F142" s="126">
        <v>58.197672530618014</v>
      </c>
    </row>
    <row r="143" spans="1:6" ht="12" customHeight="1">
      <c r="A143" s="98" t="s">
        <v>2</v>
      </c>
      <c r="B143" s="162">
        <v>9.580620000000005</v>
      </c>
      <c r="C143" s="162">
        <v>6.8560300000000067</v>
      </c>
      <c r="D143" s="126">
        <v>71.561443831401334</v>
      </c>
      <c r="E143" s="162" t="s">
        <v>92</v>
      </c>
      <c r="F143" s="132" t="s">
        <v>92</v>
      </c>
    </row>
    <row r="144" spans="1:6" ht="12" customHeight="1">
      <c r="A144" s="1"/>
      <c r="D144" s="126"/>
      <c r="F144" s="126"/>
    </row>
    <row r="145" spans="1:6" ht="12" customHeight="1">
      <c r="A145" s="107" t="s">
        <v>38</v>
      </c>
      <c r="B145" s="162">
        <v>65.820905000000039</v>
      </c>
      <c r="C145" s="162">
        <v>23.246538999999995</v>
      </c>
      <c r="D145" s="126">
        <v>35.317865957631518</v>
      </c>
      <c r="E145" s="162">
        <v>33.174629000000024</v>
      </c>
      <c r="F145" s="126">
        <v>50.40135652950989</v>
      </c>
    </row>
    <row r="146" spans="1:6" ht="12" customHeight="1">
      <c r="A146" s="98" t="s">
        <v>210</v>
      </c>
      <c r="B146" s="162">
        <v>8.0698749999999997</v>
      </c>
      <c r="C146" s="162" t="s">
        <v>92</v>
      </c>
      <c r="D146" s="132" t="s">
        <v>92</v>
      </c>
      <c r="E146" s="162" t="s">
        <v>92</v>
      </c>
      <c r="F146" s="132" t="s">
        <v>92</v>
      </c>
    </row>
    <row r="147" spans="1:6" ht="12" customHeight="1">
      <c r="A147" s="98" t="s">
        <v>148</v>
      </c>
      <c r="B147" s="162">
        <v>9.8395820000000018</v>
      </c>
      <c r="C147" s="162" t="s">
        <v>92</v>
      </c>
      <c r="D147" s="132" t="s">
        <v>92</v>
      </c>
      <c r="E147" s="162" t="s">
        <v>92</v>
      </c>
      <c r="F147" s="132" t="s">
        <v>92</v>
      </c>
    </row>
    <row r="148" spans="1:6" ht="12" customHeight="1">
      <c r="A148" s="98" t="s">
        <v>149</v>
      </c>
      <c r="B148" s="162">
        <v>25.361945000000031</v>
      </c>
      <c r="C148" s="162">
        <v>5.1211680000000017</v>
      </c>
      <c r="D148" s="126">
        <v>20.192331463537183</v>
      </c>
      <c r="E148" s="162">
        <v>16.391593000000029</v>
      </c>
      <c r="F148" s="126">
        <v>64.630662198817987</v>
      </c>
    </row>
    <row r="149" spans="1:6" ht="12" customHeight="1">
      <c r="A149" s="98" t="s">
        <v>150</v>
      </c>
      <c r="B149" s="162">
        <v>9.3786679999999976</v>
      </c>
      <c r="C149" s="162" t="s">
        <v>92</v>
      </c>
      <c r="D149" s="132" t="s">
        <v>92</v>
      </c>
      <c r="E149" s="162">
        <v>5.904543999999996</v>
      </c>
      <c r="F149" s="126">
        <v>62.957170463865424</v>
      </c>
    </row>
    <row r="150" spans="1:6" ht="12" customHeight="1">
      <c r="A150" s="98" t="s">
        <v>151</v>
      </c>
      <c r="B150" s="162">
        <v>5.7237209999999994</v>
      </c>
      <c r="C150" s="162" t="s">
        <v>92</v>
      </c>
      <c r="D150" s="132" t="s">
        <v>92</v>
      </c>
      <c r="E150" s="162" t="s">
        <v>92</v>
      </c>
      <c r="F150" s="132" t="s">
        <v>92</v>
      </c>
    </row>
    <row r="151" spans="1:6" ht="12" customHeight="1">
      <c r="A151" s="98" t="s">
        <v>2</v>
      </c>
      <c r="B151" s="162">
        <v>7.4471140000000009</v>
      </c>
      <c r="C151" s="162" t="s">
        <v>92</v>
      </c>
      <c r="D151" s="132" t="s">
        <v>92</v>
      </c>
      <c r="E151" s="162" t="s">
        <v>92</v>
      </c>
      <c r="F151" s="132" t="s">
        <v>92</v>
      </c>
    </row>
    <row r="152" spans="1:6" ht="12" customHeight="1">
      <c r="A152" s="1"/>
      <c r="B152" s="162"/>
      <c r="C152" s="162"/>
      <c r="D152" s="126"/>
      <c r="E152" s="162"/>
      <c r="F152" s="126"/>
    </row>
    <row r="153" spans="1:6" ht="12" customHeight="1">
      <c r="A153" s="101" t="s">
        <v>67</v>
      </c>
      <c r="B153" s="164">
        <v>1247.9936830000051</v>
      </c>
      <c r="C153" s="164">
        <v>521.09633800000154</v>
      </c>
      <c r="D153" s="127">
        <v>41.754725612661566</v>
      </c>
      <c r="E153" s="164">
        <v>603.84433300000364</v>
      </c>
      <c r="F153" s="127">
        <v>48.385207491471029</v>
      </c>
    </row>
    <row r="154" spans="1:6" ht="12" customHeight="1">
      <c r="A154" s="98" t="s">
        <v>210</v>
      </c>
      <c r="B154" s="162">
        <v>185.27974800000044</v>
      </c>
      <c r="C154" s="162">
        <v>96.723643000000266</v>
      </c>
      <c r="D154" s="126">
        <v>52.204109755157937</v>
      </c>
      <c r="E154" s="162">
        <v>71.375365000000144</v>
      </c>
      <c r="F154" s="126">
        <v>38.523025732958132</v>
      </c>
    </row>
    <row r="155" spans="1:6" ht="12" customHeight="1">
      <c r="A155" s="98" t="s">
        <v>148</v>
      </c>
      <c r="B155" s="162">
        <v>263.95150200000097</v>
      </c>
      <c r="C155" s="162">
        <v>144.96034000000077</v>
      </c>
      <c r="D155" s="126">
        <v>54.919308623597161</v>
      </c>
      <c r="E155" s="162">
        <v>90.848057000000253</v>
      </c>
      <c r="F155" s="126">
        <v>34.418465631614367</v>
      </c>
    </row>
    <row r="156" spans="1:6" ht="12" customHeight="1">
      <c r="A156" s="98" t="s">
        <v>149</v>
      </c>
      <c r="B156" s="162">
        <v>355.46220300000266</v>
      </c>
      <c r="C156" s="162">
        <v>74.569454000000093</v>
      </c>
      <c r="D156" s="126">
        <v>20.978166840427626</v>
      </c>
      <c r="E156" s="162">
        <v>243.40588500000254</v>
      </c>
      <c r="F156" s="126">
        <v>68.475883777719318</v>
      </c>
    </row>
    <row r="157" spans="1:6" ht="12" customHeight="1">
      <c r="A157" s="98" t="s">
        <v>150</v>
      </c>
      <c r="B157" s="162">
        <v>151.18000300000071</v>
      </c>
      <c r="C157" s="162">
        <v>40.120933000000036</v>
      </c>
      <c r="D157" s="126">
        <v>26.538518457364926</v>
      </c>
      <c r="E157" s="162">
        <v>94.612643000000688</v>
      </c>
      <c r="F157" s="126">
        <v>62.582776241908284</v>
      </c>
    </row>
    <row r="158" spans="1:6" ht="12" customHeight="1">
      <c r="A158" s="98" t="s">
        <v>151</v>
      </c>
      <c r="B158" s="162">
        <v>170.92607100000026</v>
      </c>
      <c r="C158" s="162">
        <v>81.321966000000216</v>
      </c>
      <c r="D158" s="126">
        <v>47.577274504835543</v>
      </c>
      <c r="E158" s="162">
        <v>78.02385500000004</v>
      </c>
      <c r="F158" s="126">
        <v>45.647720411241373</v>
      </c>
    </row>
    <row r="159" spans="1:6" ht="12" customHeight="1">
      <c r="A159" s="98" t="s">
        <v>2</v>
      </c>
      <c r="B159" s="162">
        <v>121.19415600000011</v>
      </c>
      <c r="C159" s="162">
        <v>83.400002000000157</v>
      </c>
      <c r="D159" s="126">
        <v>68.81520095737956</v>
      </c>
      <c r="E159" s="162">
        <v>25.578527999999949</v>
      </c>
      <c r="F159" s="126">
        <v>21.105413696680166</v>
      </c>
    </row>
    <row r="160" spans="1:6" ht="12" customHeight="1">
      <c r="A160" s="1" t="s">
        <v>9</v>
      </c>
      <c r="B160" s="40"/>
      <c r="C160" s="40"/>
      <c r="D160" s="40"/>
      <c r="E160" s="40"/>
      <c r="F160" s="40"/>
    </row>
    <row r="161" spans="1:6" ht="12" customHeight="1">
      <c r="A161" s="7" t="s">
        <v>153</v>
      </c>
      <c r="B161" s="40"/>
      <c r="C161" s="40"/>
      <c r="D161" s="40"/>
      <c r="E161" s="40"/>
      <c r="F161" s="40"/>
    </row>
    <row r="162" spans="1:6" ht="12" customHeight="1">
      <c r="B162" s="40"/>
      <c r="C162" s="157"/>
      <c r="D162" s="40"/>
      <c r="E162" s="40"/>
      <c r="F162" s="40"/>
    </row>
    <row r="163" spans="1:6" ht="12" customHeight="1">
      <c r="B163" s="40"/>
      <c r="C163" s="40"/>
      <c r="D163" s="40"/>
      <c r="E163" s="40"/>
      <c r="F163" s="40"/>
    </row>
    <row r="164" spans="1:6" ht="12" customHeight="1">
      <c r="B164" s="40"/>
      <c r="C164" s="40"/>
      <c r="D164" s="40"/>
      <c r="E164" s="40"/>
      <c r="F164" s="40"/>
    </row>
    <row r="165" spans="1:6" ht="12" customHeight="1">
      <c r="B165" s="40"/>
      <c r="C165" s="40"/>
      <c r="D165" s="40"/>
      <c r="E165" s="40"/>
      <c r="F165" s="40"/>
    </row>
    <row r="166" spans="1:6" ht="12" customHeight="1">
      <c r="B166" s="40"/>
      <c r="C166" s="40"/>
      <c r="D166" s="40"/>
      <c r="E166" s="40"/>
      <c r="F166" s="40"/>
    </row>
    <row r="167" spans="1:6" ht="12" customHeight="1">
      <c r="B167" s="40"/>
      <c r="C167" s="40"/>
      <c r="D167" s="40"/>
      <c r="E167" s="40"/>
      <c r="F167" s="40"/>
    </row>
    <row r="168" spans="1:6" ht="12" customHeight="1">
      <c r="B168" s="40"/>
      <c r="C168" s="40"/>
      <c r="D168" s="40"/>
      <c r="E168" s="40"/>
      <c r="F168" s="40"/>
    </row>
    <row r="169" spans="1:6" ht="12" customHeight="1">
      <c r="B169" s="40"/>
      <c r="C169" s="40"/>
      <c r="D169" s="40"/>
      <c r="E169" s="40"/>
      <c r="F169" s="40"/>
    </row>
    <row r="170" spans="1:6" ht="12" customHeight="1">
      <c r="B170" s="40"/>
      <c r="C170" s="40"/>
      <c r="D170" s="40"/>
      <c r="E170" s="40"/>
      <c r="F170" s="40"/>
    </row>
    <row r="171" spans="1:6" ht="12" customHeight="1">
      <c r="B171" s="40"/>
      <c r="C171" s="40"/>
      <c r="D171" s="40"/>
      <c r="E171" s="40"/>
      <c r="F171" s="40"/>
    </row>
    <row r="172" spans="1:6" ht="12" customHeight="1">
      <c r="B172" s="40"/>
      <c r="C172" s="40"/>
      <c r="D172" s="40"/>
      <c r="E172" s="40"/>
      <c r="F172" s="40"/>
    </row>
    <row r="173" spans="1:6" ht="12" customHeight="1">
      <c r="B173" s="40"/>
      <c r="C173" s="40"/>
      <c r="D173" s="40"/>
      <c r="E173" s="40"/>
      <c r="F173" s="40"/>
    </row>
    <row r="174" spans="1:6" ht="12" customHeight="1">
      <c r="B174" s="40"/>
      <c r="C174" s="40"/>
      <c r="D174" s="40"/>
      <c r="E174" s="40"/>
      <c r="F174" s="40"/>
    </row>
    <row r="175" spans="1:6" ht="12" customHeight="1">
      <c r="B175" s="40"/>
      <c r="C175" s="40"/>
      <c r="D175" s="40"/>
      <c r="E175" s="40"/>
      <c r="F175" s="40"/>
    </row>
    <row r="176" spans="1:6" ht="12" customHeight="1">
      <c r="B176" s="40"/>
      <c r="C176" s="40"/>
      <c r="D176" s="40"/>
      <c r="E176" s="40"/>
      <c r="F176" s="40"/>
    </row>
    <row r="177" spans="2:6" ht="12" customHeight="1">
      <c r="B177" s="40"/>
      <c r="C177" s="40"/>
      <c r="D177" s="40"/>
      <c r="E177" s="40"/>
      <c r="F177" s="40"/>
    </row>
    <row r="178" spans="2:6" ht="12" customHeight="1">
      <c r="B178" s="40"/>
      <c r="C178" s="40"/>
      <c r="D178" s="40"/>
      <c r="E178" s="40"/>
      <c r="F178" s="40"/>
    </row>
    <row r="179" spans="2:6" ht="12" customHeight="1">
      <c r="B179" s="40"/>
      <c r="C179" s="40"/>
      <c r="D179" s="40"/>
      <c r="E179" s="40"/>
      <c r="F179" s="40"/>
    </row>
    <row r="180" spans="2:6" ht="12" customHeight="1">
      <c r="B180" s="40"/>
      <c r="C180" s="40"/>
      <c r="D180" s="40"/>
      <c r="E180" s="40"/>
      <c r="F180" s="40"/>
    </row>
    <row r="181" spans="2:6" ht="12" customHeight="1">
      <c r="B181" s="40"/>
      <c r="C181" s="40"/>
      <c r="D181" s="40"/>
      <c r="E181" s="40"/>
      <c r="F181" s="40"/>
    </row>
    <row r="182" spans="2:6" ht="12" customHeight="1">
      <c r="B182" s="40"/>
      <c r="C182" s="40"/>
      <c r="D182" s="40"/>
      <c r="E182" s="40"/>
      <c r="F182" s="40"/>
    </row>
    <row r="183" spans="2:6" ht="12" customHeight="1">
      <c r="B183" s="40"/>
      <c r="C183" s="40"/>
      <c r="D183" s="40"/>
      <c r="E183" s="40"/>
      <c r="F183" s="40"/>
    </row>
    <row r="184" spans="2:6" ht="12" customHeight="1">
      <c r="B184" s="40"/>
      <c r="C184" s="40"/>
      <c r="D184" s="40"/>
      <c r="E184" s="40"/>
      <c r="F184" s="40"/>
    </row>
    <row r="185" spans="2:6" ht="12" customHeight="1">
      <c r="B185" s="40"/>
      <c r="C185" s="40"/>
      <c r="D185" s="40"/>
      <c r="E185" s="40"/>
      <c r="F185" s="40"/>
    </row>
    <row r="186" spans="2:6" ht="12" customHeight="1">
      <c r="B186" s="40"/>
      <c r="C186" s="40"/>
      <c r="D186" s="40"/>
      <c r="E186" s="40"/>
      <c r="F186" s="40"/>
    </row>
    <row r="187" spans="2:6" ht="12" customHeight="1">
      <c r="B187" s="40"/>
      <c r="C187" s="40"/>
      <c r="D187" s="40"/>
      <c r="E187" s="40"/>
      <c r="F187" s="40"/>
    </row>
    <row r="188" spans="2:6" ht="12" customHeight="1">
      <c r="B188" s="40"/>
      <c r="C188" s="40"/>
      <c r="D188" s="40"/>
      <c r="E188" s="40"/>
      <c r="F188" s="40"/>
    </row>
    <row r="189" spans="2:6" ht="12" customHeight="1">
      <c r="B189" s="40"/>
      <c r="C189" s="40"/>
      <c r="D189" s="40"/>
      <c r="E189" s="40"/>
      <c r="F189" s="40"/>
    </row>
    <row r="190" spans="2:6" ht="12" customHeight="1">
      <c r="B190" s="40"/>
      <c r="C190" s="40"/>
      <c r="D190" s="40"/>
      <c r="E190" s="40"/>
      <c r="F190" s="40"/>
    </row>
    <row r="191" spans="2:6" ht="12" customHeight="1">
      <c r="B191" s="40"/>
      <c r="C191" s="40"/>
      <c r="D191" s="40"/>
      <c r="E191" s="40"/>
      <c r="F191" s="40"/>
    </row>
    <row r="192" spans="2:6" ht="12" customHeight="1">
      <c r="B192" s="40"/>
      <c r="C192" s="40"/>
      <c r="D192" s="40"/>
      <c r="E192" s="40"/>
      <c r="F192" s="40"/>
    </row>
    <row r="193" spans="2:6" ht="12" customHeight="1">
      <c r="B193" s="40"/>
      <c r="C193" s="40"/>
      <c r="D193" s="40"/>
      <c r="E193" s="40"/>
      <c r="F193" s="40"/>
    </row>
    <row r="194" spans="2:6" ht="12" customHeight="1">
      <c r="B194" s="40"/>
      <c r="C194" s="40"/>
      <c r="D194" s="40"/>
      <c r="E194" s="40"/>
      <c r="F194" s="40"/>
    </row>
    <row r="195" spans="2:6" ht="12" customHeight="1">
      <c r="B195" s="40"/>
      <c r="C195" s="40"/>
      <c r="D195" s="40"/>
      <c r="E195" s="40"/>
      <c r="F195" s="40"/>
    </row>
    <row r="196" spans="2:6" ht="12" customHeight="1">
      <c r="B196" s="40"/>
      <c r="C196" s="40"/>
      <c r="D196" s="40"/>
      <c r="E196" s="40"/>
      <c r="F196" s="40"/>
    </row>
    <row r="197" spans="2:6" ht="12" customHeight="1">
      <c r="B197" s="40"/>
      <c r="C197" s="40"/>
      <c r="D197" s="40"/>
      <c r="E197" s="40"/>
      <c r="F197" s="40"/>
    </row>
    <row r="198" spans="2:6" ht="12" customHeight="1">
      <c r="B198" s="40"/>
      <c r="C198" s="40"/>
      <c r="D198" s="40"/>
      <c r="E198" s="40"/>
      <c r="F198" s="40"/>
    </row>
    <row r="199" spans="2:6" ht="12" customHeight="1">
      <c r="B199" s="40"/>
      <c r="C199" s="40"/>
      <c r="D199" s="40"/>
      <c r="E199" s="40"/>
      <c r="F199" s="40"/>
    </row>
    <row r="200" spans="2:6" ht="12" customHeight="1">
      <c r="B200" s="40"/>
      <c r="C200" s="40"/>
      <c r="D200" s="40"/>
      <c r="E200" s="40"/>
      <c r="F200" s="40"/>
    </row>
    <row r="201" spans="2:6" ht="12" customHeight="1">
      <c r="B201" s="40"/>
      <c r="C201" s="40"/>
      <c r="D201" s="40"/>
      <c r="E201" s="40"/>
      <c r="F201" s="40"/>
    </row>
    <row r="202" spans="2:6" ht="12" customHeight="1">
      <c r="B202" s="40"/>
      <c r="C202" s="40"/>
      <c r="D202" s="40"/>
      <c r="E202" s="40"/>
      <c r="F202" s="40"/>
    </row>
    <row r="203" spans="2:6" ht="12" customHeight="1">
      <c r="B203" s="40"/>
      <c r="C203" s="40"/>
      <c r="D203" s="40"/>
      <c r="E203" s="40"/>
      <c r="F203" s="40"/>
    </row>
    <row r="204" spans="2:6" ht="12" customHeight="1">
      <c r="B204" s="40"/>
      <c r="C204" s="40"/>
      <c r="D204" s="40"/>
      <c r="E204" s="40"/>
      <c r="F204" s="40"/>
    </row>
    <row r="205" spans="2:6" ht="12" customHeight="1">
      <c r="B205" s="40"/>
      <c r="C205" s="40"/>
      <c r="D205" s="40"/>
      <c r="E205" s="40"/>
      <c r="F205" s="40"/>
    </row>
    <row r="206" spans="2:6" ht="12" customHeight="1">
      <c r="B206" s="40"/>
      <c r="C206" s="40"/>
      <c r="D206" s="40"/>
      <c r="E206" s="40"/>
      <c r="F206" s="40"/>
    </row>
    <row r="207" spans="2:6" ht="12" customHeight="1">
      <c r="B207" s="40"/>
      <c r="C207" s="40"/>
      <c r="D207" s="40"/>
      <c r="E207" s="40"/>
      <c r="F207" s="40"/>
    </row>
    <row r="208" spans="2:6" ht="12" customHeight="1">
      <c r="B208" s="40"/>
      <c r="C208" s="40"/>
      <c r="D208" s="40"/>
      <c r="E208" s="40"/>
      <c r="F208" s="40"/>
    </row>
    <row r="209" spans="2:6" ht="12" customHeight="1">
      <c r="B209" s="40"/>
      <c r="C209" s="40"/>
      <c r="D209" s="40"/>
      <c r="E209" s="40"/>
      <c r="F209" s="40"/>
    </row>
    <row r="210" spans="2:6" ht="12" customHeight="1">
      <c r="B210" s="40"/>
      <c r="C210" s="40"/>
      <c r="D210" s="40"/>
      <c r="E210" s="40"/>
      <c r="F210" s="40"/>
    </row>
    <row r="211" spans="2:6" ht="12" customHeight="1">
      <c r="B211" s="40"/>
      <c r="C211" s="40"/>
      <c r="D211" s="40"/>
      <c r="E211" s="40"/>
      <c r="F211" s="40"/>
    </row>
    <row r="212" spans="2:6" ht="12" customHeight="1">
      <c r="B212" s="40"/>
      <c r="C212" s="40"/>
      <c r="D212" s="40"/>
      <c r="E212" s="40"/>
      <c r="F212" s="40"/>
    </row>
    <row r="213" spans="2:6" ht="12" customHeight="1">
      <c r="B213" s="40"/>
      <c r="C213" s="40"/>
      <c r="D213" s="40"/>
      <c r="E213" s="40"/>
      <c r="F213" s="40"/>
    </row>
    <row r="214" spans="2:6" ht="12" customHeight="1">
      <c r="B214" s="40"/>
      <c r="C214" s="40"/>
      <c r="D214" s="40"/>
      <c r="E214" s="40"/>
      <c r="F214" s="40"/>
    </row>
    <row r="215" spans="2:6" ht="12" customHeight="1">
      <c r="B215" s="40"/>
      <c r="C215" s="40"/>
      <c r="D215" s="40"/>
      <c r="E215" s="40"/>
      <c r="F215" s="40"/>
    </row>
    <row r="216" spans="2:6" ht="12" customHeight="1">
      <c r="B216" s="40"/>
      <c r="C216" s="40"/>
      <c r="D216" s="40"/>
      <c r="E216" s="40"/>
      <c r="F216" s="40"/>
    </row>
    <row r="217" spans="2:6" ht="12" customHeight="1">
      <c r="B217" s="40"/>
      <c r="C217" s="40"/>
      <c r="D217" s="40"/>
      <c r="E217" s="40"/>
      <c r="F217" s="40"/>
    </row>
    <row r="218" spans="2:6" ht="12" customHeight="1">
      <c r="B218" s="40"/>
      <c r="C218" s="40"/>
      <c r="D218" s="40"/>
      <c r="E218" s="40"/>
      <c r="F218" s="40"/>
    </row>
    <row r="219" spans="2:6" ht="12" customHeight="1">
      <c r="B219" s="40"/>
      <c r="C219" s="40"/>
      <c r="D219" s="40"/>
      <c r="E219" s="40"/>
      <c r="F219" s="40"/>
    </row>
    <row r="220" spans="2:6" ht="12" customHeight="1">
      <c r="B220" s="40"/>
      <c r="C220" s="40"/>
      <c r="D220" s="40"/>
      <c r="E220" s="40"/>
      <c r="F220" s="40"/>
    </row>
    <row r="221" spans="2:6" ht="12" customHeight="1">
      <c r="B221" s="40"/>
      <c r="C221" s="40"/>
      <c r="D221" s="40"/>
      <c r="E221" s="40"/>
      <c r="F221" s="40"/>
    </row>
    <row r="222" spans="2:6" ht="12" customHeight="1">
      <c r="B222" s="40"/>
      <c r="C222" s="40"/>
      <c r="D222" s="40"/>
      <c r="E222" s="40"/>
      <c r="F222" s="40"/>
    </row>
    <row r="223" spans="2:6" ht="12" customHeight="1">
      <c r="B223" s="40"/>
      <c r="C223" s="40"/>
      <c r="D223" s="40"/>
      <c r="E223" s="40"/>
      <c r="F223" s="40"/>
    </row>
    <row r="224" spans="2:6" ht="12" customHeight="1">
      <c r="B224" s="40"/>
      <c r="C224" s="40"/>
      <c r="D224" s="40"/>
      <c r="E224" s="40"/>
      <c r="F224" s="40"/>
    </row>
    <row r="225" spans="2:6" ht="12" customHeight="1">
      <c r="B225" s="40"/>
      <c r="C225" s="40"/>
      <c r="D225" s="40"/>
      <c r="E225" s="40"/>
      <c r="F225" s="40"/>
    </row>
    <row r="226" spans="2:6" ht="12" customHeight="1">
      <c r="B226" s="40"/>
      <c r="C226" s="40"/>
      <c r="D226" s="40"/>
      <c r="E226" s="40"/>
      <c r="F226" s="40"/>
    </row>
    <row r="227" spans="2:6" ht="12" customHeight="1">
      <c r="B227" s="40"/>
      <c r="C227" s="40"/>
      <c r="D227" s="40"/>
      <c r="E227" s="40"/>
      <c r="F227" s="40"/>
    </row>
    <row r="228" spans="2:6" ht="12" customHeight="1">
      <c r="B228" s="40"/>
      <c r="C228" s="40"/>
      <c r="D228" s="40"/>
      <c r="E228" s="40"/>
      <c r="F228" s="40"/>
    </row>
    <row r="229" spans="2:6" ht="12" customHeight="1">
      <c r="B229" s="40"/>
      <c r="C229" s="40"/>
      <c r="D229" s="40"/>
      <c r="E229" s="40"/>
      <c r="F229" s="40"/>
    </row>
    <row r="230" spans="2:6" ht="12" customHeight="1">
      <c r="B230" s="40"/>
      <c r="C230" s="40"/>
      <c r="D230" s="40"/>
      <c r="E230" s="40"/>
      <c r="F230" s="40"/>
    </row>
    <row r="231" spans="2:6" ht="12" customHeight="1">
      <c r="B231" s="40"/>
      <c r="C231" s="40"/>
      <c r="D231" s="40"/>
      <c r="E231" s="40"/>
      <c r="F231" s="40"/>
    </row>
    <row r="232" spans="2:6" ht="12" customHeight="1">
      <c r="B232" s="40"/>
      <c r="C232" s="40"/>
      <c r="D232" s="40"/>
      <c r="E232" s="40"/>
      <c r="F232" s="40"/>
    </row>
    <row r="233" spans="2:6" ht="12" customHeight="1">
      <c r="B233" s="40"/>
      <c r="C233" s="40"/>
      <c r="D233" s="40"/>
      <c r="E233" s="40"/>
      <c r="F233" s="40"/>
    </row>
    <row r="234" spans="2:6" ht="12" customHeight="1">
      <c r="B234" s="40"/>
      <c r="C234" s="40"/>
      <c r="D234" s="40"/>
      <c r="E234" s="40"/>
      <c r="F234" s="40"/>
    </row>
    <row r="235" spans="2:6" ht="12" customHeight="1">
      <c r="B235" s="40"/>
      <c r="C235" s="40"/>
      <c r="D235" s="40"/>
      <c r="E235" s="40"/>
      <c r="F235" s="40"/>
    </row>
    <row r="236" spans="2:6" ht="12" customHeight="1">
      <c r="B236" s="40"/>
      <c r="C236" s="40"/>
      <c r="D236" s="40"/>
      <c r="E236" s="40"/>
      <c r="F236" s="40"/>
    </row>
    <row r="237" spans="2:6" ht="12" customHeight="1">
      <c r="B237" s="40"/>
      <c r="C237" s="40"/>
      <c r="D237" s="40"/>
      <c r="E237" s="40"/>
      <c r="F237" s="40"/>
    </row>
    <row r="238" spans="2:6" ht="12" customHeight="1">
      <c r="B238" s="40"/>
      <c r="C238" s="40"/>
      <c r="D238" s="40"/>
      <c r="E238" s="40"/>
      <c r="F238" s="40"/>
    </row>
    <row r="239" spans="2:6" ht="12" customHeight="1">
      <c r="B239" s="40"/>
      <c r="C239" s="40"/>
      <c r="D239" s="40"/>
      <c r="E239" s="40"/>
      <c r="F239" s="40"/>
    </row>
    <row r="240" spans="2:6" ht="12" customHeight="1">
      <c r="B240" s="40"/>
      <c r="C240" s="40"/>
      <c r="D240" s="40"/>
      <c r="E240" s="40"/>
      <c r="F240" s="40"/>
    </row>
    <row r="241" spans="2:6" ht="12" customHeight="1">
      <c r="B241" s="40"/>
      <c r="C241" s="40"/>
      <c r="D241" s="40"/>
      <c r="E241" s="40"/>
      <c r="F241" s="40"/>
    </row>
    <row r="242" spans="2:6" ht="12" customHeight="1">
      <c r="B242" s="40"/>
      <c r="C242" s="40"/>
      <c r="D242" s="40"/>
      <c r="E242" s="40"/>
      <c r="F242" s="40"/>
    </row>
    <row r="243" spans="2:6" ht="12" customHeight="1">
      <c r="B243" s="40"/>
      <c r="C243" s="40"/>
      <c r="D243" s="40"/>
      <c r="E243" s="40"/>
      <c r="F243" s="40"/>
    </row>
    <row r="244" spans="2:6" ht="12" customHeight="1">
      <c r="B244" s="40"/>
      <c r="C244" s="40"/>
      <c r="D244" s="40"/>
      <c r="E244" s="40"/>
      <c r="F244" s="40"/>
    </row>
    <row r="245" spans="2:6" ht="12" customHeight="1">
      <c r="B245" s="40"/>
      <c r="C245" s="40"/>
      <c r="D245" s="40"/>
      <c r="E245" s="40"/>
      <c r="F245" s="40"/>
    </row>
    <row r="246" spans="2:6" ht="12" customHeight="1">
      <c r="B246" s="40"/>
      <c r="C246" s="40"/>
      <c r="D246" s="40"/>
      <c r="E246" s="40"/>
      <c r="F246" s="40"/>
    </row>
    <row r="247" spans="2:6" ht="12" customHeight="1">
      <c r="B247" s="40"/>
      <c r="C247" s="40"/>
      <c r="D247" s="40"/>
      <c r="E247" s="40"/>
      <c r="F247" s="40"/>
    </row>
    <row r="248" spans="2:6" ht="12" customHeight="1">
      <c r="B248" s="40"/>
      <c r="C248" s="40"/>
      <c r="D248" s="40"/>
      <c r="E248" s="40"/>
      <c r="F248" s="40"/>
    </row>
    <row r="249" spans="2:6" ht="12" customHeight="1">
      <c r="B249" s="40"/>
      <c r="C249" s="40"/>
      <c r="D249" s="40"/>
      <c r="E249" s="40"/>
      <c r="F249" s="40"/>
    </row>
    <row r="250" spans="2:6" ht="12" customHeight="1">
      <c r="B250" s="40"/>
      <c r="C250" s="40"/>
      <c r="D250" s="40"/>
      <c r="E250" s="40"/>
      <c r="F250" s="40"/>
    </row>
    <row r="251" spans="2:6" ht="12" customHeight="1">
      <c r="B251" s="40"/>
      <c r="C251" s="40"/>
      <c r="D251" s="40"/>
      <c r="E251" s="40"/>
      <c r="F251" s="40"/>
    </row>
    <row r="252" spans="2:6" ht="12" customHeight="1">
      <c r="B252" s="40"/>
      <c r="C252" s="40"/>
      <c r="D252" s="40"/>
      <c r="E252" s="40"/>
      <c r="F252" s="40"/>
    </row>
    <row r="253" spans="2:6" ht="12" customHeight="1">
      <c r="B253" s="40"/>
      <c r="C253" s="40"/>
      <c r="D253" s="40"/>
      <c r="E253" s="40"/>
      <c r="F253" s="40"/>
    </row>
    <row r="254" spans="2:6" ht="12" customHeight="1">
      <c r="B254" s="40"/>
      <c r="C254" s="40"/>
      <c r="D254" s="40"/>
      <c r="E254" s="40"/>
      <c r="F254" s="40"/>
    </row>
    <row r="255" spans="2:6" ht="12" customHeight="1">
      <c r="B255" s="40"/>
      <c r="C255" s="40"/>
      <c r="D255" s="40"/>
      <c r="E255" s="40"/>
      <c r="F255" s="40"/>
    </row>
    <row r="256" spans="2:6" ht="12" customHeight="1">
      <c r="B256" s="40"/>
      <c r="C256" s="40"/>
      <c r="D256" s="40"/>
      <c r="E256" s="40"/>
      <c r="F256" s="40"/>
    </row>
    <row r="257" spans="2:6" ht="12" customHeight="1">
      <c r="B257" s="40"/>
      <c r="C257" s="40"/>
      <c r="D257" s="40"/>
      <c r="E257" s="40"/>
      <c r="F257" s="40"/>
    </row>
    <row r="258" spans="2:6" ht="12" customHeight="1">
      <c r="B258" s="40"/>
      <c r="C258" s="40"/>
      <c r="D258" s="40"/>
      <c r="E258" s="40"/>
      <c r="F258" s="40"/>
    </row>
    <row r="259" spans="2:6" ht="12" customHeight="1">
      <c r="B259" s="40"/>
      <c r="C259" s="40"/>
      <c r="D259" s="40"/>
      <c r="E259" s="40"/>
      <c r="F259" s="40"/>
    </row>
    <row r="260" spans="2:6" ht="12" customHeight="1">
      <c r="B260" s="40"/>
      <c r="C260" s="40"/>
      <c r="D260" s="40"/>
      <c r="E260" s="40"/>
      <c r="F260" s="40"/>
    </row>
    <row r="261" spans="2:6" ht="12" customHeight="1">
      <c r="B261" s="40"/>
      <c r="C261" s="40"/>
      <c r="D261" s="40"/>
      <c r="E261" s="40"/>
      <c r="F261" s="40"/>
    </row>
    <row r="262" spans="2:6">
      <c r="B262" s="40"/>
      <c r="C262" s="40"/>
      <c r="D262" s="40"/>
      <c r="E262" s="40"/>
      <c r="F262" s="40"/>
    </row>
    <row r="263" spans="2:6">
      <c r="B263" s="40"/>
      <c r="C263" s="40"/>
      <c r="D263" s="40"/>
      <c r="E263" s="40"/>
      <c r="F263" s="40"/>
    </row>
    <row r="264" spans="2:6">
      <c r="B264" s="40"/>
      <c r="C264" s="40"/>
      <c r="D264" s="40"/>
      <c r="E264" s="40"/>
      <c r="F264" s="40"/>
    </row>
    <row r="265" spans="2:6">
      <c r="B265" s="40"/>
      <c r="C265" s="40"/>
      <c r="D265" s="40"/>
      <c r="E265" s="40"/>
      <c r="F265" s="40"/>
    </row>
    <row r="266" spans="2:6">
      <c r="B266" s="40"/>
      <c r="C266" s="40"/>
      <c r="D266" s="40"/>
      <c r="E266" s="40"/>
      <c r="F266" s="40"/>
    </row>
    <row r="267" spans="2:6">
      <c r="B267" s="40"/>
      <c r="C267" s="40"/>
      <c r="D267" s="40"/>
      <c r="E267" s="40"/>
      <c r="F267" s="40"/>
    </row>
    <row r="268" spans="2:6">
      <c r="B268" s="40"/>
      <c r="C268" s="40"/>
      <c r="D268" s="40"/>
      <c r="E268" s="40"/>
      <c r="F268" s="40"/>
    </row>
    <row r="269" spans="2:6">
      <c r="B269" s="40"/>
      <c r="C269" s="40"/>
      <c r="D269" s="40"/>
      <c r="E269" s="40"/>
      <c r="F269" s="40"/>
    </row>
    <row r="270" spans="2:6">
      <c r="B270" s="40"/>
      <c r="C270" s="40"/>
      <c r="D270" s="40"/>
      <c r="E270" s="40"/>
      <c r="F270" s="40"/>
    </row>
    <row r="271" spans="2:6">
      <c r="B271" s="40"/>
      <c r="C271" s="40"/>
      <c r="D271" s="40"/>
      <c r="E271" s="40"/>
      <c r="F271" s="40"/>
    </row>
    <row r="272" spans="2:6">
      <c r="B272" s="40"/>
      <c r="C272" s="40"/>
      <c r="D272" s="40"/>
      <c r="E272" s="40"/>
      <c r="F272" s="40"/>
    </row>
    <row r="273" spans="2:6">
      <c r="B273" s="40"/>
      <c r="C273" s="40"/>
      <c r="D273" s="40"/>
      <c r="E273" s="40"/>
      <c r="F273" s="40"/>
    </row>
    <row r="274" spans="2:6">
      <c r="B274" s="40"/>
      <c r="C274" s="40"/>
      <c r="D274" s="40"/>
      <c r="E274" s="40"/>
      <c r="F274" s="40"/>
    </row>
    <row r="275" spans="2:6">
      <c r="B275" s="40"/>
      <c r="C275" s="40"/>
      <c r="D275" s="40"/>
      <c r="E275" s="40"/>
      <c r="F275" s="40"/>
    </row>
    <row r="276" spans="2:6">
      <c r="B276" s="40"/>
      <c r="C276" s="40"/>
      <c r="D276" s="40"/>
      <c r="E276" s="40"/>
      <c r="F276" s="40"/>
    </row>
    <row r="277" spans="2:6">
      <c r="B277" s="40"/>
      <c r="C277" s="40"/>
      <c r="D277" s="40"/>
      <c r="E277" s="40"/>
      <c r="F277" s="40"/>
    </row>
    <row r="278" spans="2:6">
      <c r="B278" s="40"/>
      <c r="C278" s="40"/>
      <c r="D278" s="40"/>
      <c r="E278" s="40"/>
      <c r="F278" s="40"/>
    </row>
    <row r="279" spans="2:6">
      <c r="B279" s="40"/>
      <c r="C279" s="40"/>
      <c r="D279" s="40"/>
      <c r="E279" s="40"/>
      <c r="F279" s="40"/>
    </row>
    <row r="280" spans="2:6">
      <c r="B280" s="40"/>
      <c r="C280" s="40"/>
      <c r="D280" s="40"/>
      <c r="E280" s="40"/>
      <c r="F280" s="40"/>
    </row>
    <row r="281" spans="2:6">
      <c r="B281" s="40"/>
      <c r="C281" s="40"/>
      <c r="D281" s="40"/>
      <c r="E281" s="40"/>
      <c r="F281" s="40"/>
    </row>
    <row r="282" spans="2:6">
      <c r="B282" s="40"/>
      <c r="C282" s="40"/>
      <c r="D282" s="40"/>
      <c r="E282" s="40"/>
      <c r="F282" s="40"/>
    </row>
    <row r="283" spans="2:6">
      <c r="B283" s="40"/>
      <c r="C283" s="40"/>
      <c r="D283" s="40"/>
      <c r="E283" s="40"/>
      <c r="F283" s="40"/>
    </row>
    <row r="284" spans="2:6">
      <c r="B284" s="40"/>
      <c r="C284" s="40"/>
      <c r="D284" s="40"/>
      <c r="E284" s="40"/>
      <c r="F284" s="40"/>
    </row>
    <row r="285" spans="2:6">
      <c r="B285" s="40"/>
      <c r="C285" s="40"/>
      <c r="D285" s="40"/>
      <c r="E285" s="40"/>
      <c r="F285" s="40"/>
    </row>
    <row r="286" spans="2:6">
      <c r="B286" s="40"/>
      <c r="C286" s="40"/>
      <c r="D286" s="40"/>
      <c r="E286" s="40"/>
      <c r="F286" s="40"/>
    </row>
    <row r="287" spans="2:6">
      <c r="B287" s="40"/>
      <c r="C287" s="40"/>
      <c r="D287" s="40"/>
      <c r="E287" s="40"/>
      <c r="F287" s="40"/>
    </row>
    <row r="288" spans="2:6">
      <c r="B288" s="40"/>
      <c r="C288" s="40"/>
      <c r="D288" s="40"/>
      <c r="E288" s="40"/>
      <c r="F288" s="40"/>
    </row>
    <row r="289" spans="2:6">
      <c r="B289" s="40"/>
      <c r="C289" s="40"/>
      <c r="D289" s="40"/>
      <c r="E289" s="40"/>
      <c r="F289" s="40"/>
    </row>
    <row r="290" spans="2:6">
      <c r="B290" s="40"/>
      <c r="C290" s="40"/>
      <c r="D290" s="40"/>
      <c r="E290" s="40"/>
      <c r="F290" s="40"/>
    </row>
    <row r="291" spans="2:6">
      <c r="B291" s="40"/>
      <c r="C291" s="40"/>
      <c r="D291" s="40"/>
      <c r="E291" s="40"/>
      <c r="F291" s="40"/>
    </row>
    <row r="292" spans="2:6">
      <c r="B292" s="40"/>
      <c r="C292" s="40"/>
      <c r="D292" s="40"/>
      <c r="E292" s="40"/>
      <c r="F292" s="40"/>
    </row>
    <row r="293" spans="2:6">
      <c r="B293" s="40"/>
      <c r="C293" s="40"/>
      <c r="D293" s="40"/>
      <c r="E293" s="40"/>
      <c r="F293" s="40"/>
    </row>
    <row r="294" spans="2:6">
      <c r="B294" s="40"/>
      <c r="C294" s="40"/>
      <c r="D294" s="40"/>
      <c r="E294" s="40"/>
      <c r="F294" s="40"/>
    </row>
    <row r="295" spans="2:6">
      <c r="B295" s="40"/>
      <c r="C295" s="40"/>
      <c r="D295" s="40"/>
      <c r="E295" s="40"/>
      <c r="F295" s="40"/>
    </row>
    <row r="296" spans="2:6">
      <c r="B296" s="40"/>
      <c r="C296" s="40"/>
      <c r="D296" s="40"/>
      <c r="E296" s="40"/>
      <c r="F296" s="40"/>
    </row>
    <row r="297" spans="2:6">
      <c r="B297" s="40"/>
      <c r="C297" s="40"/>
      <c r="D297" s="40"/>
      <c r="E297" s="40"/>
      <c r="F297" s="40"/>
    </row>
    <row r="298" spans="2:6">
      <c r="B298" s="40"/>
      <c r="C298" s="40"/>
      <c r="D298" s="40"/>
      <c r="E298" s="40"/>
      <c r="F298" s="40"/>
    </row>
    <row r="299" spans="2:6">
      <c r="B299" s="40"/>
      <c r="C299" s="40"/>
      <c r="D299" s="40"/>
      <c r="E299" s="40"/>
      <c r="F299" s="40"/>
    </row>
    <row r="300" spans="2:6">
      <c r="B300" s="40"/>
      <c r="C300" s="40"/>
      <c r="D300" s="40"/>
      <c r="E300" s="40"/>
      <c r="F300" s="40"/>
    </row>
    <row r="301" spans="2:6">
      <c r="B301" s="40"/>
      <c r="C301" s="40"/>
      <c r="D301" s="40"/>
      <c r="E301" s="40"/>
      <c r="F301" s="40"/>
    </row>
    <row r="302" spans="2:6">
      <c r="B302" s="40"/>
      <c r="C302" s="40"/>
      <c r="D302" s="40"/>
      <c r="E302" s="40"/>
      <c r="F302" s="40"/>
    </row>
    <row r="303" spans="2:6">
      <c r="B303" s="40"/>
      <c r="C303" s="40"/>
      <c r="D303" s="40"/>
      <c r="E303" s="40"/>
      <c r="F303" s="40"/>
    </row>
    <row r="304" spans="2:6">
      <c r="B304" s="40"/>
      <c r="C304" s="40"/>
      <c r="D304" s="40"/>
      <c r="E304" s="40"/>
      <c r="F304" s="40"/>
    </row>
    <row r="305" spans="2:6">
      <c r="B305" s="40"/>
      <c r="C305" s="40"/>
      <c r="D305" s="40"/>
      <c r="E305" s="40"/>
      <c r="F305" s="40"/>
    </row>
    <row r="306" spans="2:6">
      <c r="B306" s="40"/>
      <c r="C306" s="40"/>
      <c r="D306" s="40"/>
      <c r="E306" s="40"/>
      <c r="F306" s="40"/>
    </row>
    <row r="307" spans="2:6">
      <c r="B307" s="40"/>
      <c r="C307" s="40"/>
      <c r="D307" s="40"/>
      <c r="E307" s="40"/>
      <c r="F307" s="40"/>
    </row>
    <row r="308" spans="2:6">
      <c r="B308" s="40"/>
      <c r="C308" s="40"/>
      <c r="D308" s="40"/>
      <c r="E308" s="40"/>
      <c r="F308" s="40"/>
    </row>
    <row r="309" spans="2:6">
      <c r="B309" s="40"/>
      <c r="C309" s="40"/>
      <c r="D309" s="40"/>
      <c r="E309" s="40"/>
      <c r="F309" s="40"/>
    </row>
    <row r="310" spans="2:6">
      <c r="B310" s="40"/>
      <c r="C310" s="40"/>
      <c r="D310" s="40"/>
      <c r="E310" s="40"/>
      <c r="F310" s="40"/>
    </row>
    <row r="311" spans="2:6">
      <c r="B311" s="40"/>
      <c r="C311" s="40"/>
      <c r="D311" s="40"/>
      <c r="E311" s="40"/>
      <c r="F311" s="40"/>
    </row>
    <row r="312" spans="2:6">
      <c r="B312" s="40"/>
      <c r="C312" s="40"/>
      <c r="D312" s="40"/>
      <c r="E312" s="40"/>
      <c r="F312" s="40"/>
    </row>
    <row r="313" spans="2:6">
      <c r="B313" s="40"/>
      <c r="C313" s="40"/>
      <c r="D313" s="40"/>
      <c r="E313" s="40"/>
      <c r="F313" s="40"/>
    </row>
    <row r="314" spans="2:6">
      <c r="B314" s="40"/>
      <c r="C314" s="40"/>
      <c r="D314" s="40"/>
      <c r="E314" s="40"/>
      <c r="F314" s="40"/>
    </row>
    <row r="315" spans="2:6">
      <c r="B315" s="40"/>
      <c r="C315" s="40"/>
      <c r="D315" s="40"/>
      <c r="E315" s="40"/>
      <c r="F315" s="40"/>
    </row>
    <row r="316" spans="2:6">
      <c r="B316" s="40"/>
      <c r="C316" s="40"/>
      <c r="D316" s="40"/>
      <c r="E316" s="40"/>
      <c r="F316" s="40"/>
    </row>
    <row r="317" spans="2:6">
      <c r="B317" s="40"/>
      <c r="C317" s="40"/>
      <c r="D317" s="40"/>
      <c r="E317" s="40"/>
      <c r="F317" s="40"/>
    </row>
    <row r="318" spans="2:6">
      <c r="B318" s="40"/>
      <c r="C318" s="40"/>
      <c r="D318" s="40"/>
      <c r="E318" s="40"/>
      <c r="F318" s="40"/>
    </row>
    <row r="319" spans="2:6">
      <c r="B319" s="40"/>
      <c r="C319" s="40"/>
      <c r="D319" s="40"/>
      <c r="E319" s="40"/>
      <c r="F319" s="40"/>
    </row>
    <row r="320" spans="2:6">
      <c r="B320" s="40"/>
      <c r="C320" s="40"/>
      <c r="D320" s="40"/>
      <c r="E320" s="40"/>
      <c r="F320" s="40"/>
    </row>
    <row r="321" spans="2:6">
      <c r="B321" s="40"/>
      <c r="C321" s="40"/>
      <c r="D321" s="40"/>
      <c r="E321" s="40"/>
      <c r="F321" s="40"/>
    </row>
    <row r="322" spans="2:6">
      <c r="B322" s="40"/>
      <c r="C322" s="40"/>
      <c r="D322" s="40"/>
      <c r="E322" s="40"/>
      <c r="F322" s="40"/>
    </row>
    <row r="323" spans="2:6">
      <c r="B323" s="40"/>
      <c r="C323" s="40"/>
      <c r="D323" s="40"/>
      <c r="E323" s="40"/>
      <c r="F323" s="40"/>
    </row>
    <row r="324" spans="2:6">
      <c r="B324" s="40"/>
      <c r="C324" s="40"/>
      <c r="D324" s="40"/>
      <c r="E324" s="40"/>
      <c r="F324" s="40"/>
    </row>
    <row r="325" spans="2:6">
      <c r="B325" s="40"/>
      <c r="C325" s="40"/>
      <c r="D325" s="40"/>
      <c r="E325" s="40"/>
      <c r="F325" s="40"/>
    </row>
    <row r="326" spans="2:6">
      <c r="B326" s="40"/>
      <c r="C326" s="40"/>
      <c r="D326" s="40"/>
      <c r="E326" s="40"/>
      <c r="F326" s="40"/>
    </row>
    <row r="327" spans="2:6">
      <c r="B327" s="40"/>
      <c r="C327" s="40"/>
      <c r="D327" s="40"/>
      <c r="E327" s="40"/>
      <c r="F327" s="40"/>
    </row>
    <row r="328" spans="2:6">
      <c r="B328" s="40"/>
      <c r="C328" s="40"/>
      <c r="D328" s="40"/>
      <c r="E328" s="40"/>
      <c r="F328" s="40"/>
    </row>
    <row r="329" spans="2:6">
      <c r="B329" s="40"/>
      <c r="C329" s="40"/>
      <c r="D329" s="40"/>
      <c r="E329" s="40"/>
      <c r="F329" s="40"/>
    </row>
    <row r="330" spans="2:6">
      <c r="B330" s="40"/>
      <c r="C330" s="40"/>
      <c r="D330" s="40"/>
      <c r="E330" s="40"/>
      <c r="F330" s="40"/>
    </row>
    <row r="331" spans="2:6">
      <c r="B331" s="40"/>
      <c r="C331" s="40"/>
      <c r="D331" s="40"/>
      <c r="E331" s="40"/>
      <c r="F331" s="40"/>
    </row>
    <row r="332" spans="2:6">
      <c r="B332" s="40"/>
      <c r="C332" s="40"/>
      <c r="D332" s="40"/>
      <c r="E332" s="40"/>
      <c r="F332" s="40"/>
    </row>
    <row r="333" spans="2:6">
      <c r="B333" s="40"/>
      <c r="C333" s="40"/>
      <c r="D333" s="40"/>
      <c r="E333" s="40"/>
      <c r="F333" s="40"/>
    </row>
    <row r="334" spans="2:6">
      <c r="B334" s="40"/>
      <c r="C334" s="40"/>
      <c r="D334" s="40"/>
      <c r="E334" s="40"/>
      <c r="F334" s="40"/>
    </row>
    <row r="335" spans="2:6">
      <c r="B335" s="40"/>
      <c r="C335" s="40"/>
      <c r="D335" s="40"/>
      <c r="E335" s="40"/>
      <c r="F335" s="40"/>
    </row>
    <row r="336" spans="2:6">
      <c r="B336" s="40"/>
      <c r="C336" s="40"/>
      <c r="D336" s="40"/>
      <c r="E336" s="40"/>
      <c r="F336" s="40"/>
    </row>
    <row r="337" spans="2:6">
      <c r="B337" s="40"/>
      <c r="C337" s="40"/>
      <c r="D337" s="40"/>
      <c r="E337" s="40"/>
      <c r="F337" s="40"/>
    </row>
    <row r="338" spans="2:6">
      <c r="B338" s="40"/>
      <c r="C338" s="40"/>
      <c r="D338" s="40"/>
      <c r="E338" s="40"/>
      <c r="F338" s="40"/>
    </row>
    <row r="339" spans="2:6">
      <c r="B339" s="40"/>
      <c r="C339" s="40"/>
      <c r="D339" s="40"/>
      <c r="E339" s="40"/>
      <c r="F339" s="40"/>
    </row>
    <row r="340" spans="2:6">
      <c r="B340" s="40"/>
      <c r="C340" s="40"/>
      <c r="D340" s="40"/>
      <c r="E340" s="40"/>
      <c r="F340" s="40"/>
    </row>
    <row r="341" spans="2:6">
      <c r="B341" s="40"/>
      <c r="C341" s="40"/>
      <c r="D341" s="40"/>
      <c r="E341" s="40"/>
      <c r="F341" s="40"/>
    </row>
    <row r="342" spans="2:6">
      <c r="B342" s="40"/>
      <c r="C342" s="40"/>
      <c r="D342" s="40"/>
      <c r="E342" s="40"/>
      <c r="F342" s="40"/>
    </row>
    <row r="343" spans="2:6">
      <c r="B343" s="40"/>
      <c r="C343" s="40"/>
      <c r="D343" s="40"/>
      <c r="E343" s="40"/>
      <c r="F343" s="40"/>
    </row>
    <row r="344" spans="2:6">
      <c r="B344" s="40"/>
      <c r="C344" s="40"/>
      <c r="D344" s="40"/>
      <c r="E344" s="40"/>
      <c r="F344" s="40"/>
    </row>
    <row r="345" spans="2:6">
      <c r="B345" s="40"/>
      <c r="C345" s="40"/>
      <c r="D345" s="40"/>
      <c r="E345" s="40"/>
      <c r="F345" s="40"/>
    </row>
    <row r="346" spans="2:6">
      <c r="B346" s="40"/>
      <c r="C346" s="40"/>
      <c r="D346" s="40"/>
      <c r="E346" s="40"/>
      <c r="F346" s="40"/>
    </row>
    <row r="347" spans="2:6">
      <c r="B347" s="40"/>
      <c r="C347" s="40"/>
      <c r="D347" s="40"/>
      <c r="E347" s="40"/>
      <c r="F347" s="40"/>
    </row>
    <row r="348" spans="2:6">
      <c r="B348" s="40"/>
      <c r="C348" s="40"/>
      <c r="D348" s="40"/>
      <c r="E348" s="40"/>
      <c r="F348" s="40"/>
    </row>
    <row r="349" spans="2:6">
      <c r="B349" s="40"/>
      <c r="C349" s="40"/>
      <c r="D349" s="40"/>
      <c r="E349" s="40"/>
      <c r="F349" s="40"/>
    </row>
    <row r="350" spans="2:6">
      <c r="B350" s="40"/>
      <c r="C350" s="40"/>
      <c r="D350" s="40"/>
      <c r="E350" s="40"/>
      <c r="F350" s="40"/>
    </row>
    <row r="351" spans="2:6">
      <c r="B351" s="40"/>
      <c r="C351" s="40"/>
      <c r="D351" s="40"/>
      <c r="E351" s="40"/>
      <c r="F351" s="40"/>
    </row>
    <row r="352" spans="2:6">
      <c r="B352" s="40"/>
      <c r="C352" s="40"/>
      <c r="D352" s="40"/>
      <c r="E352" s="40"/>
      <c r="F352" s="40"/>
    </row>
    <row r="353" spans="2:6">
      <c r="B353" s="40"/>
      <c r="C353" s="40"/>
      <c r="D353" s="40"/>
      <c r="E353" s="40"/>
      <c r="F353" s="40"/>
    </row>
    <row r="354" spans="2:6">
      <c r="B354" s="40"/>
      <c r="C354" s="40"/>
      <c r="D354" s="40"/>
      <c r="E354" s="40"/>
      <c r="F354" s="40"/>
    </row>
    <row r="355" spans="2:6">
      <c r="B355" s="40"/>
      <c r="C355" s="40"/>
      <c r="D355" s="40"/>
      <c r="E355" s="40"/>
      <c r="F355" s="40"/>
    </row>
    <row r="356" spans="2:6">
      <c r="B356" s="40"/>
      <c r="C356" s="40"/>
      <c r="D356" s="40"/>
      <c r="E356" s="40"/>
      <c r="F356" s="40"/>
    </row>
    <row r="357" spans="2:6">
      <c r="B357" s="40"/>
      <c r="C357" s="40"/>
      <c r="D357" s="40"/>
      <c r="E357" s="40"/>
      <c r="F357" s="40"/>
    </row>
    <row r="358" spans="2:6">
      <c r="B358" s="40"/>
      <c r="C358" s="40"/>
      <c r="D358" s="40"/>
      <c r="E358" s="40"/>
      <c r="F358" s="40"/>
    </row>
    <row r="359" spans="2:6">
      <c r="B359" s="40"/>
      <c r="C359" s="40"/>
      <c r="D359" s="40"/>
      <c r="E359" s="40"/>
      <c r="F359" s="40"/>
    </row>
    <row r="360" spans="2:6">
      <c r="B360" s="40"/>
      <c r="C360" s="40"/>
      <c r="D360" s="40"/>
      <c r="E360" s="40"/>
      <c r="F360" s="40"/>
    </row>
    <row r="361" spans="2:6">
      <c r="B361" s="40"/>
      <c r="C361" s="40"/>
      <c r="D361" s="40"/>
      <c r="E361" s="40"/>
      <c r="F361" s="40"/>
    </row>
    <row r="362" spans="2:6">
      <c r="B362" s="40"/>
      <c r="C362" s="40"/>
      <c r="D362" s="40"/>
      <c r="E362" s="40"/>
      <c r="F362" s="40"/>
    </row>
    <row r="363" spans="2:6">
      <c r="B363" s="40"/>
      <c r="C363" s="40"/>
      <c r="D363" s="40"/>
      <c r="E363" s="40"/>
      <c r="F363" s="40"/>
    </row>
    <row r="364" spans="2:6">
      <c r="B364" s="40"/>
      <c r="C364" s="40"/>
      <c r="D364" s="40"/>
      <c r="E364" s="40"/>
      <c r="F364" s="40"/>
    </row>
    <row r="365" spans="2:6">
      <c r="B365" s="40"/>
      <c r="C365" s="40"/>
      <c r="D365" s="40"/>
      <c r="E365" s="40"/>
      <c r="F365" s="40"/>
    </row>
    <row r="366" spans="2:6">
      <c r="B366" s="40"/>
      <c r="C366" s="40"/>
      <c r="D366" s="40"/>
      <c r="E366" s="40"/>
      <c r="F366" s="40"/>
    </row>
    <row r="367" spans="2:6">
      <c r="B367" s="40"/>
      <c r="C367" s="40"/>
      <c r="D367" s="40"/>
      <c r="E367" s="40"/>
      <c r="F367" s="40"/>
    </row>
    <row r="368" spans="2:6">
      <c r="B368" s="40"/>
      <c r="C368" s="40"/>
      <c r="D368" s="40"/>
      <c r="E368" s="40"/>
      <c r="F368" s="40"/>
    </row>
    <row r="369" spans="2:6">
      <c r="B369" s="40"/>
      <c r="C369" s="40"/>
      <c r="D369" s="40"/>
      <c r="E369" s="40"/>
      <c r="F369" s="40"/>
    </row>
    <row r="370" spans="2:6">
      <c r="B370" s="40"/>
      <c r="C370" s="40"/>
      <c r="D370" s="40"/>
      <c r="E370" s="40"/>
      <c r="F370" s="40"/>
    </row>
    <row r="371" spans="2:6">
      <c r="B371" s="40"/>
      <c r="C371" s="40"/>
      <c r="D371" s="40"/>
      <c r="E371" s="40"/>
      <c r="F371" s="40"/>
    </row>
    <row r="372" spans="2:6">
      <c r="B372" s="40"/>
      <c r="C372" s="40"/>
      <c r="D372" s="40"/>
      <c r="E372" s="40"/>
      <c r="F372" s="40"/>
    </row>
    <row r="373" spans="2:6">
      <c r="B373" s="40"/>
      <c r="C373" s="40"/>
      <c r="D373" s="40"/>
      <c r="E373" s="40"/>
      <c r="F373" s="40"/>
    </row>
    <row r="374" spans="2:6">
      <c r="B374" s="40"/>
      <c r="C374" s="40"/>
      <c r="D374" s="40"/>
      <c r="E374" s="40"/>
      <c r="F374" s="40"/>
    </row>
    <row r="375" spans="2:6">
      <c r="B375" s="40"/>
      <c r="C375" s="40"/>
      <c r="D375" s="40"/>
      <c r="E375" s="40"/>
      <c r="F375" s="40"/>
    </row>
    <row r="376" spans="2:6">
      <c r="B376" s="40"/>
      <c r="C376" s="40"/>
      <c r="D376" s="40"/>
      <c r="E376" s="40"/>
      <c r="F376" s="40"/>
    </row>
    <row r="377" spans="2:6">
      <c r="B377" s="40"/>
      <c r="C377" s="40"/>
      <c r="D377" s="40"/>
      <c r="E377" s="40"/>
      <c r="F377" s="40"/>
    </row>
    <row r="378" spans="2:6">
      <c r="B378" s="40"/>
      <c r="C378" s="40"/>
      <c r="D378" s="40"/>
      <c r="E378" s="40"/>
      <c r="F378" s="40"/>
    </row>
    <row r="379" spans="2:6">
      <c r="B379" s="40"/>
      <c r="C379" s="40"/>
      <c r="D379" s="40"/>
      <c r="E379" s="40"/>
      <c r="F379" s="40"/>
    </row>
    <row r="380" spans="2:6">
      <c r="B380" s="40"/>
      <c r="C380" s="40"/>
      <c r="D380" s="40"/>
      <c r="E380" s="40"/>
      <c r="F380" s="40"/>
    </row>
    <row r="381" spans="2:6">
      <c r="B381" s="40"/>
      <c r="C381" s="40"/>
      <c r="D381" s="40"/>
      <c r="E381" s="40"/>
      <c r="F381" s="40"/>
    </row>
    <row r="382" spans="2:6">
      <c r="B382" s="40"/>
      <c r="C382" s="40"/>
      <c r="D382" s="40"/>
      <c r="E382" s="40"/>
      <c r="F382" s="40"/>
    </row>
    <row r="383" spans="2:6">
      <c r="B383" s="40"/>
      <c r="C383" s="40"/>
      <c r="D383" s="40"/>
      <c r="E383" s="40"/>
      <c r="F383" s="40"/>
    </row>
    <row r="384" spans="2:6">
      <c r="B384" s="40"/>
      <c r="C384" s="40"/>
      <c r="D384" s="40"/>
      <c r="E384" s="40"/>
      <c r="F384" s="40"/>
    </row>
    <row r="385" spans="2:6">
      <c r="B385" s="40"/>
      <c r="C385" s="40"/>
      <c r="D385" s="40"/>
      <c r="E385" s="40"/>
      <c r="F385" s="40"/>
    </row>
    <row r="386" spans="2:6">
      <c r="B386" s="40"/>
      <c r="C386" s="40"/>
      <c r="D386" s="40"/>
      <c r="E386" s="40"/>
      <c r="F386" s="40"/>
    </row>
    <row r="387" spans="2:6">
      <c r="B387" s="40"/>
      <c r="C387" s="40"/>
      <c r="D387" s="40"/>
      <c r="E387" s="40"/>
      <c r="F387" s="40"/>
    </row>
    <row r="388" spans="2:6">
      <c r="B388" s="40"/>
      <c r="C388" s="40"/>
      <c r="D388" s="40"/>
      <c r="E388" s="40"/>
      <c r="F388" s="40"/>
    </row>
    <row r="389" spans="2:6">
      <c r="B389" s="40"/>
      <c r="C389" s="40"/>
      <c r="D389" s="40"/>
      <c r="E389" s="40"/>
      <c r="F389" s="40"/>
    </row>
    <row r="390" spans="2:6">
      <c r="B390" s="40"/>
      <c r="C390" s="40"/>
      <c r="D390" s="40"/>
      <c r="E390" s="40"/>
      <c r="F390" s="40"/>
    </row>
    <row r="391" spans="2:6">
      <c r="B391" s="40"/>
      <c r="C391" s="40"/>
      <c r="D391" s="40"/>
      <c r="E391" s="40"/>
      <c r="F391" s="40"/>
    </row>
    <row r="392" spans="2:6">
      <c r="B392" s="40"/>
      <c r="C392" s="40"/>
      <c r="D392" s="40"/>
      <c r="E392" s="40"/>
      <c r="F392" s="40"/>
    </row>
    <row r="393" spans="2:6">
      <c r="B393" s="40"/>
      <c r="C393" s="40"/>
      <c r="D393" s="40"/>
      <c r="E393" s="40"/>
      <c r="F393" s="40"/>
    </row>
    <row r="394" spans="2:6">
      <c r="B394" s="40"/>
      <c r="C394" s="40"/>
      <c r="D394" s="40"/>
      <c r="E394" s="40"/>
      <c r="F394" s="40"/>
    </row>
    <row r="395" spans="2:6">
      <c r="B395" s="40"/>
      <c r="C395" s="40"/>
      <c r="D395" s="40"/>
      <c r="E395" s="40"/>
      <c r="F395" s="40"/>
    </row>
    <row r="396" spans="2:6">
      <c r="B396" s="40"/>
      <c r="C396" s="40"/>
      <c r="D396" s="40"/>
      <c r="E396" s="40"/>
      <c r="F396" s="40"/>
    </row>
    <row r="397" spans="2:6">
      <c r="B397" s="40"/>
      <c r="C397" s="40"/>
      <c r="D397" s="40"/>
      <c r="E397" s="40"/>
      <c r="F397" s="40"/>
    </row>
    <row r="398" spans="2:6">
      <c r="B398" s="40"/>
      <c r="C398" s="40"/>
      <c r="D398" s="40"/>
      <c r="E398" s="40"/>
      <c r="F398" s="40"/>
    </row>
    <row r="399" spans="2:6">
      <c r="B399" s="40"/>
      <c r="C399" s="40"/>
      <c r="D399" s="40"/>
      <c r="E399" s="40"/>
      <c r="F399" s="40"/>
    </row>
    <row r="400" spans="2:6">
      <c r="B400" s="40"/>
      <c r="C400" s="40"/>
      <c r="D400" s="40"/>
      <c r="E400" s="40"/>
      <c r="F400" s="40"/>
    </row>
    <row r="401" spans="2:6">
      <c r="B401" s="40"/>
      <c r="C401" s="40"/>
      <c r="D401" s="40"/>
      <c r="E401" s="40"/>
      <c r="F401" s="40"/>
    </row>
    <row r="402" spans="2:6">
      <c r="B402" s="40"/>
      <c r="C402" s="40"/>
      <c r="D402" s="40"/>
      <c r="E402" s="40"/>
      <c r="F402" s="40"/>
    </row>
    <row r="403" spans="2:6">
      <c r="B403" s="40"/>
      <c r="C403" s="40"/>
      <c r="D403" s="40"/>
      <c r="E403" s="40"/>
      <c r="F403" s="40"/>
    </row>
    <row r="404" spans="2:6">
      <c r="B404" s="40"/>
      <c r="C404" s="40"/>
      <c r="D404" s="40"/>
      <c r="E404" s="40"/>
      <c r="F404" s="40"/>
    </row>
    <row r="405" spans="2:6">
      <c r="B405" s="40"/>
      <c r="C405" s="40"/>
      <c r="D405" s="40"/>
      <c r="E405" s="40"/>
      <c r="F405" s="40"/>
    </row>
    <row r="406" spans="2:6">
      <c r="B406" s="40"/>
      <c r="C406" s="40"/>
      <c r="D406" s="40"/>
      <c r="E406" s="40"/>
      <c r="F406" s="40"/>
    </row>
    <row r="407" spans="2:6">
      <c r="B407" s="40"/>
      <c r="C407" s="40"/>
      <c r="D407" s="40"/>
      <c r="E407" s="40"/>
      <c r="F407" s="40"/>
    </row>
    <row r="408" spans="2:6">
      <c r="B408" s="40"/>
      <c r="C408" s="40"/>
      <c r="D408" s="40"/>
      <c r="E408" s="40"/>
      <c r="F408" s="40"/>
    </row>
    <row r="409" spans="2:6">
      <c r="B409" s="40"/>
      <c r="C409" s="40"/>
      <c r="D409" s="40"/>
      <c r="E409" s="40"/>
      <c r="F409" s="40"/>
    </row>
    <row r="410" spans="2:6">
      <c r="B410" s="40"/>
      <c r="C410" s="40"/>
      <c r="D410" s="40"/>
      <c r="E410" s="40"/>
      <c r="F410" s="40"/>
    </row>
    <row r="411" spans="2:6">
      <c r="B411" s="40"/>
      <c r="C411" s="40"/>
      <c r="D411" s="40"/>
      <c r="E411" s="40"/>
      <c r="F411" s="40"/>
    </row>
    <row r="412" spans="2:6">
      <c r="B412" s="40"/>
      <c r="C412" s="40"/>
      <c r="D412" s="40"/>
      <c r="E412" s="40"/>
      <c r="F412" s="40"/>
    </row>
    <row r="413" spans="2:6">
      <c r="B413" s="40"/>
      <c r="C413" s="40"/>
      <c r="D413" s="40"/>
      <c r="E413" s="40"/>
      <c r="F413" s="40"/>
    </row>
    <row r="414" spans="2:6">
      <c r="B414" s="40"/>
      <c r="C414" s="40"/>
      <c r="D414" s="40"/>
      <c r="E414" s="40"/>
      <c r="F414" s="40"/>
    </row>
    <row r="415" spans="2:6">
      <c r="B415" s="40"/>
      <c r="C415" s="40"/>
      <c r="D415" s="40"/>
      <c r="E415" s="40"/>
      <c r="F415" s="40"/>
    </row>
    <row r="416" spans="2:6">
      <c r="B416" s="40"/>
      <c r="C416" s="40"/>
      <c r="D416" s="40"/>
      <c r="E416" s="40"/>
      <c r="F416" s="40"/>
    </row>
    <row r="417" spans="2:6">
      <c r="B417" s="40"/>
      <c r="C417" s="40"/>
      <c r="D417" s="40"/>
      <c r="E417" s="40"/>
      <c r="F417" s="40"/>
    </row>
    <row r="418" spans="2:6">
      <c r="B418" s="40"/>
      <c r="C418" s="40"/>
      <c r="D418" s="40"/>
      <c r="E418" s="40"/>
      <c r="F418" s="40"/>
    </row>
    <row r="419" spans="2:6">
      <c r="B419" s="40"/>
      <c r="C419" s="40"/>
      <c r="D419" s="40"/>
      <c r="E419" s="40"/>
      <c r="F419" s="40"/>
    </row>
    <row r="420" spans="2:6">
      <c r="B420" s="40"/>
      <c r="C420" s="40"/>
      <c r="D420" s="40"/>
      <c r="E420" s="40"/>
      <c r="F420" s="40"/>
    </row>
    <row r="421" spans="2:6">
      <c r="B421" s="40"/>
      <c r="C421" s="40"/>
      <c r="D421" s="40"/>
      <c r="E421" s="40"/>
      <c r="F421" s="40"/>
    </row>
    <row r="422" spans="2:6">
      <c r="B422" s="40"/>
      <c r="C422" s="40"/>
      <c r="D422" s="40"/>
      <c r="E422" s="40"/>
      <c r="F422" s="40"/>
    </row>
    <row r="423" spans="2:6">
      <c r="B423" s="40"/>
      <c r="C423" s="40"/>
      <c r="D423" s="40"/>
      <c r="E423" s="40"/>
      <c r="F423" s="40"/>
    </row>
    <row r="424" spans="2:6">
      <c r="B424" s="40"/>
      <c r="C424" s="40"/>
      <c r="D424" s="40"/>
      <c r="E424" s="40"/>
      <c r="F424" s="40"/>
    </row>
    <row r="425" spans="2:6">
      <c r="B425" s="40"/>
      <c r="C425" s="40"/>
      <c r="D425" s="40"/>
      <c r="E425" s="40"/>
      <c r="F425" s="40"/>
    </row>
    <row r="426" spans="2:6">
      <c r="B426" s="40"/>
      <c r="C426" s="40"/>
      <c r="D426" s="40"/>
      <c r="E426" s="40"/>
      <c r="F426" s="40"/>
    </row>
    <row r="427" spans="2:6">
      <c r="B427" s="40"/>
      <c r="C427" s="40"/>
      <c r="D427" s="40"/>
      <c r="E427" s="40"/>
      <c r="F427" s="40"/>
    </row>
    <row r="428" spans="2:6">
      <c r="B428" s="40"/>
      <c r="C428" s="40"/>
      <c r="D428" s="40"/>
      <c r="E428" s="40"/>
      <c r="F428" s="40"/>
    </row>
    <row r="429" spans="2:6">
      <c r="B429" s="40"/>
      <c r="C429" s="40"/>
      <c r="D429" s="40"/>
      <c r="E429" s="40"/>
      <c r="F429" s="40"/>
    </row>
    <row r="430" spans="2:6">
      <c r="B430" s="40"/>
      <c r="C430" s="40"/>
      <c r="D430" s="40"/>
      <c r="E430" s="40"/>
      <c r="F430" s="40"/>
    </row>
    <row r="431" spans="2:6">
      <c r="B431" s="40"/>
      <c r="C431" s="40"/>
      <c r="D431" s="40"/>
      <c r="E431" s="40"/>
      <c r="F431" s="40"/>
    </row>
    <row r="432" spans="2:6">
      <c r="B432" s="40"/>
      <c r="C432" s="40"/>
      <c r="D432" s="40"/>
      <c r="E432" s="40"/>
      <c r="F432" s="40"/>
    </row>
    <row r="433" spans="2:6">
      <c r="B433" s="40"/>
      <c r="C433" s="40"/>
      <c r="D433" s="40"/>
      <c r="E433" s="40"/>
      <c r="F433" s="40"/>
    </row>
    <row r="434" spans="2:6">
      <c r="B434" s="40"/>
      <c r="C434" s="40"/>
      <c r="D434" s="40"/>
      <c r="E434" s="40"/>
      <c r="F434" s="40"/>
    </row>
    <row r="435" spans="2:6">
      <c r="B435" s="40"/>
      <c r="C435" s="40"/>
      <c r="D435" s="40"/>
      <c r="E435" s="40"/>
      <c r="F435" s="40"/>
    </row>
    <row r="436" spans="2:6">
      <c r="B436" s="40"/>
      <c r="C436" s="40"/>
      <c r="D436" s="40"/>
      <c r="E436" s="40"/>
      <c r="F436" s="40"/>
    </row>
    <row r="437" spans="2:6">
      <c r="B437" s="40"/>
      <c r="C437" s="40"/>
      <c r="D437" s="40"/>
      <c r="E437" s="40"/>
      <c r="F437" s="40"/>
    </row>
    <row r="438" spans="2:6">
      <c r="B438" s="40"/>
      <c r="C438" s="40"/>
      <c r="D438" s="40"/>
      <c r="E438" s="40"/>
      <c r="F438" s="40"/>
    </row>
    <row r="439" spans="2:6">
      <c r="B439" s="40"/>
      <c r="C439" s="40"/>
      <c r="D439" s="40"/>
      <c r="E439" s="40"/>
      <c r="F439" s="40"/>
    </row>
    <row r="440" spans="2:6">
      <c r="B440" s="40"/>
      <c r="C440" s="40"/>
      <c r="D440" s="40"/>
      <c r="E440" s="40"/>
      <c r="F440" s="40"/>
    </row>
    <row r="441" spans="2:6">
      <c r="B441" s="40"/>
      <c r="C441" s="40"/>
      <c r="D441" s="40"/>
      <c r="E441" s="40"/>
      <c r="F441" s="40"/>
    </row>
    <row r="442" spans="2:6">
      <c r="B442" s="40"/>
      <c r="C442" s="40"/>
      <c r="D442" s="40"/>
      <c r="E442" s="40"/>
      <c r="F442" s="40"/>
    </row>
    <row r="443" spans="2:6">
      <c r="B443" s="40"/>
      <c r="C443" s="40"/>
      <c r="D443" s="40"/>
      <c r="E443" s="40"/>
      <c r="F443" s="40"/>
    </row>
    <row r="444" spans="2:6">
      <c r="B444" s="40"/>
      <c r="C444" s="40"/>
      <c r="D444" s="40"/>
      <c r="E444" s="40"/>
      <c r="F444" s="40"/>
    </row>
    <row r="445" spans="2:6">
      <c r="B445" s="40"/>
      <c r="C445" s="40"/>
      <c r="D445" s="40"/>
      <c r="E445" s="40"/>
      <c r="F445" s="40"/>
    </row>
    <row r="446" spans="2:6">
      <c r="B446" s="40"/>
      <c r="C446" s="40"/>
      <c r="D446" s="40"/>
      <c r="E446" s="40"/>
      <c r="F446" s="40"/>
    </row>
    <row r="447" spans="2:6">
      <c r="B447" s="40"/>
      <c r="C447" s="40"/>
      <c r="D447" s="40"/>
      <c r="E447" s="40"/>
      <c r="F447" s="40"/>
    </row>
    <row r="448" spans="2:6">
      <c r="B448" s="40"/>
      <c r="C448" s="40"/>
      <c r="D448" s="40"/>
      <c r="E448" s="40"/>
      <c r="F448" s="40"/>
    </row>
    <row r="449" spans="2:6">
      <c r="B449" s="40"/>
      <c r="C449" s="40"/>
      <c r="D449" s="40"/>
      <c r="E449" s="40"/>
      <c r="F449" s="40"/>
    </row>
    <row r="450" spans="2:6">
      <c r="B450" s="40"/>
      <c r="C450" s="40"/>
      <c r="D450" s="40"/>
      <c r="E450" s="40"/>
      <c r="F450" s="40"/>
    </row>
    <row r="451" spans="2:6">
      <c r="B451" s="40"/>
      <c r="C451" s="40"/>
      <c r="D451" s="40"/>
      <c r="E451" s="40"/>
      <c r="F451" s="40"/>
    </row>
    <row r="452" spans="2:6">
      <c r="B452" s="40"/>
      <c r="C452" s="40"/>
      <c r="D452" s="40"/>
      <c r="E452" s="40"/>
      <c r="F452" s="40"/>
    </row>
    <row r="453" spans="2:6">
      <c r="B453" s="40"/>
      <c r="C453" s="40"/>
      <c r="D453" s="40"/>
      <c r="E453" s="40"/>
      <c r="F453" s="40"/>
    </row>
    <row r="454" spans="2:6">
      <c r="B454" s="40"/>
      <c r="C454" s="40"/>
      <c r="D454" s="40"/>
      <c r="E454" s="40"/>
      <c r="F454" s="40"/>
    </row>
    <row r="455" spans="2:6">
      <c r="B455" s="40"/>
      <c r="C455" s="40"/>
      <c r="D455" s="40"/>
      <c r="E455" s="40"/>
      <c r="F455" s="40"/>
    </row>
    <row r="456" spans="2:6">
      <c r="B456" s="40"/>
      <c r="C456" s="40"/>
      <c r="D456" s="40"/>
      <c r="E456" s="40"/>
      <c r="F456" s="40"/>
    </row>
    <row r="457" spans="2:6">
      <c r="B457" s="40"/>
      <c r="C457" s="40"/>
      <c r="D457" s="40"/>
      <c r="E457" s="40"/>
      <c r="F457" s="40"/>
    </row>
    <row r="458" spans="2:6">
      <c r="B458" s="40"/>
      <c r="C458" s="40"/>
      <c r="D458" s="40"/>
      <c r="E458" s="40"/>
      <c r="F458" s="40"/>
    </row>
    <row r="459" spans="2:6">
      <c r="B459" s="40"/>
      <c r="C459" s="40"/>
      <c r="D459" s="40"/>
      <c r="E459" s="40"/>
      <c r="F459" s="40"/>
    </row>
    <row r="460" spans="2:6">
      <c r="B460" s="40"/>
      <c r="C460" s="40"/>
      <c r="D460" s="40"/>
      <c r="E460" s="40"/>
      <c r="F460" s="40"/>
    </row>
    <row r="461" spans="2:6">
      <c r="B461" s="40"/>
      <c r="C461" s="40"/>
      <c r="D461" s="40"/>
      <c r="E461" s="40"/>
      <c r="F461" s="40"/>
    </row>
    <row r="462" spans="2:6">
      <c r="B462" s="40"/>
      <c r="C462" s="40"/>
      <c r="D462" s="40"/>
      <c r="E462" s="40"/>
      <c r="F462" s="40"/>
    </row>
    <row r="463" spans="2:6">
      <c r="B463" s="40"/>
      <c r="C463" s="40"/>
      <c r="D463" s="40"/>
      <c r="E463" s="40"/>
      <c r="F463" s="40"/>
    </row>
    <row r="464" spans="2:6">
      <c r="B464" s="40"/>
      <c r="C464" s="40"/>
      <c r="D464" s="40"/>
      <c r="E464" s="40"/>
      <c r="F464" s="40"/>
    </row>
    <row r="465" spans="2:6">
      <c r="B465" s="40"/>
      <c r="C465" s="40"/>
      <c r="D465" s="40"/>
      <c r="E465" s="40"/>
      <c r="F465" s="40"/>
    </row>
    <row r="466" spans="2:6">
      <c r="B466" s="40"/>
      <c r="C466" s="40"/>
      <c r="D466" s="40"/>
      <c r="E466" s="40"/>
      <c r="F466" s="40"/>
    </row>
    <row r="467" spans="2:6">
      <c r="B467" s="40"/>
      <c r="C467" s="40"/>
      <c r="D467" s="40"/>
      <c r="E467" s="40"/>
      <c r="F467" s="40"/>
    </row>
    <row r="468" spans="2:6">
      <c r="B468" s="40"/>
      <c r="C468" s="40"/>
      <c r="D468" s="40"/>
      <c r="E468" s="40"/>
      <c r="F468" s="40"/>
    </row>
    <row r="469" spans="2:6">
      <c r="B469" s="40"/>
      <c r="C469" s="40"/>
      <c r="D469" s="40"/>
      <c r="E469" s="40"/>
      <c r="F469" s="40"/>
    </row>
    <row r="470" spans="2:6">
      <c r="B470" s="40"/>
      <c r="C470" s="40"/>
      <c r="D470" s="40"/>
      <c r="E470" s="40"/>
      <c r="F470" s="40"/>
    </row>
    <row r="471" spans="2:6">
      <c r="B471" s="40"/>
      <c r="C471" s="40"/>
      <c r="D471" s="40"/>
      <c r="E471" s="40"/>
      <c r="F471" s="40"/>
    </row>
    <row r="472" spans="2:6">
      <c r="B472" s="40"/>
      <c r="C472" s="40"/>
      <c r="D472" s="40"/>
      <c r="E472" s="40"/>
      <c r="F472" s="40"/>
    </row>
    <row r="473" spans="2:6">
      <c r="B473" s="40"/>
      <c r="C473" s="40"/>
      <c r="D473" s="40"/>
      <c r="E473" s="40"/>
      <c r="F473" s="40"/>
    </row>
    <row r="474" spans="2:6">
      <c r="B474" s="40"/>
      <c r="C474" s="40"/>
      <c r="D474" s="40"/>
      <c r="E474" s="40"/>
      <c r="F474" s="40"/>
    </row>
    <row r="475" spans="2:6">
      <c r="B475" s="40"/>
      <c r="C475" s="40"/>
      <c r="D475" s="40"/>
      <c r="E475" s="40"/>
      <c r="F475" s="40"/>
    </row>
    <row r="476" spans="2:6">
      <c r="B476" s="40"/>
      <c r="C476" s="40"/>
      <c r="D476" s="40"/>
      <c r="E476" s="40"/>
      <c r="F476" s="40"/>
    </row>
    <row r="477" spans="2:6">
      <c r="B477" s="40"/>
      <c r="C477" s="40"/>
      <c r="D477" s="40"/>
      <c r="E477" s="40"/>
      <c r="F477" s="40"/>
    </row>
    <row r="478" spans="2:6">
      <c r="B478" s="40"/>
      <c r="C478" s="40"/>
      <c r="D478" s="40"/>
      <c r="E478" s="40"/>
      <c r="F478" s="40"/>
    </row>
    <row r="479" spans="2:6">
      <c r="B479" s="40"/>
      <c r="C479" s="40"/>
      <c r="D479" s="40"/>
      <c r="E479" s="40"/>
      <c r="F479" s="40"/>
    </row>
    <row r="480" spans="2:6">
      <c r="B480" s="40"/>
      <c r="C480" s="40"/>
      <c r="D480" s="40"/>
      <c r="E480" s="40"/>
      <c r="F480" s="40"/>
    </row>
    <row r="481" spans="2:6">
      <c r="B481" s="40"/>
      <c r="C481" s="40"/>
      <c r="D481" s="40"/>
      <c r="E481" s="40"/>
      <c r="F481" s="40"/>
    </row>
    <row r="482" spans="2:6">
      <c r="B482" s="40"/>
      <c r="C482" s="40"/>
      <c r="D482" s="40"/>
      <c r="E482" s="40"/>
      <c r="F482" s="40"/>
    </row>
    <row r="483" spans="2:6">
      <c r="B483" s="40"/>
      <c r="C483" s="40"/>
      <c r="D483" s="40"/>
      <c r="E483" s="40"/>
      <c r="F483" s="40"/>
    </row>
    <row r="484" spans="2:6">
      <c r="B484" s="40"/>
      <c r="C484" s="40"/>
      <c r="D484" s="40"/>
      <c r="E484" s="40"/>
      <c r="F484" s="40"/>
    </row>
    <row r="485" spans="2:6">
      <c r="B485" s="40"/>
      <c r="C485" s="40"/>
      <c r="D485" s="40"/>
      <c r="E485" s="40"/>
      <c r="F485" s="40"/>
    </row>
    <row r="486" spans="2:6">
      <c r="B486" s="40"/>
      <c r="C486" s="40"/>
      <c r="D486" s="40"/>
      <c r="E486" s="40"/>
      <c r="F486" s="40"/>
    </row>
    <row r="487" spans="2:6">
      <c r="B487" s="40"/>
      <c r="C487" s="40"/>
      <c r="D487" s="40"/>
      <c r="E487" s="40"/>
      <c r="F487" s="40"/>
    </row>
    <row r="488" spans="2:6">
      <c r="B488" s="40"/>
      <c r="C488" s="40"/>
      <c r="D488" s="40"/>
      <c r="E488" s="40"/>
      <c r="F488" s="40"/>
    </row>
    <row r="489" spans="2:6">
      <c r="B489" s="40"/>
      <c r="C489" s="40"/>
      <c r="D489" s="40"/>
      <c r="E489" s="40"/>
      <c r="F489" s="40"/>
    </row>
    <row r="490" spans="2:6">
      <c r="B490" s="40"/>
      <c r="C490" s="40"/>
      <c r="D490" s="40"/>
      <c r="E490" s="40"/>
      <c r="F490" s="40"/>
    </row>
    <row r="491" spans="2:6">
      <c r="B491" s="40"/>
      <c r="C491" s="40"/>
      <c r="D491" s="40"/>
      <c r="E491" s="40"/>
      <c r="F491" s="40"/>
    </row>
    <row r="492" spans="2:6">
      <c r="B492" s="40"/>
      <c r="C492" s="40"/>
      <c r="D492" s="40"/>
      <c r="E492" s="40"/>
      <c r="F492" s="40"/>
    </row>
    <row r="493" spans="2:6">
      <c r="B493" s="40"/>
      <c r="C493" s="40"/>
      <c r="D493" s="40"/>
      <c r="E493" s="40"/>
      <c r="F493" s="40"/>
    </row>
    <row r="494" spans="2:6">
      <c r="B494" s="40"/>
      <c r="C494" s="40"/>
      <c r="D494" s="40"/>
      <c r="E494" s="40"/>
      <c r="F494" s="40"/>
    </row>
    <row r="495" spans="2:6">
      <c r="B495" s="40"/>
      <c r="C495" s="40"/>
      <c r="D495" s="40"/>
      <c r="E495" s="40"/>
      <c r="F495" s="40"/>
    </row>
    <row r="496" spans="2:6">
      <c r="B496" s="40"/>
      <c r="C496" s="40"/>
      <c r="D496" s="40"/>
      <c r="E496" s="40"/>
      <c r="F496" s="40"/>
    </row>
    <row r="497" spans="2:6">
      <c r="B497" s="40"/>
      <c r="C497" s="40"/>
      <c r="D497" s="40"/>
      <c r="E497" s="40"/>
      <c r="F497" s="40"/>
    </row>
    <row r="498" spans="2:6">
      <c r="B498" s="40"/>
      <c r="C498" s="40"/>
      <c r="D498" s="40"/>
      <c r="E498" s="40"/>
      <c r="F498" s="40"/>
    </row>
    <row r="499" spans="2:6">
      <c r="B499" s="40"/>
      <c r="C499" s="40"/>
      <c r="D499" s="40"/>
      <c r="E499" s="40"/>
      <c r="F499" s="40"/>
    </row>
    <row r="500" spans="2:6">
      <c r="B500" s="40"/>
      <c r="C500" s="40"/>
      <c r="D500" s="40"/>
      <c r="E500" s="40"/>
      <c r="F500" s="40"/>
    </row>
    <row r="501" spans="2:6">
      <c r="B501" s="40"/>
      <c r="C501" s="40"/>
      <c r="D501" s="40"/>
      <c r="E501" s="40"/>
      <c r="F501" s="40"/>
    </row>
    <row r="502" spans="2:6">
      <c r="B502" s="40"/>
      <c r="C502" s="40"/>
      <c r="D502" s="40"/>
      <c r="E502" s="40"/>
      <c r="F502" s="40"/>
    </row>
    <row r="503" spans="2:6">
      <c r="B503" s="40"/>
      <c r="C503" s="40"/>
      <c r="D503" s="40"/>
      <c r="E503" s="40"/>
      <c r="F503" s="40"/>
    </row>
    <row r="504" spans="2:6">
      <c r="B504" s="40"/>
      <c r="C504" s="40"/>
      <c r="D504" s="40"/>
      <c r="E504" s="40"/>
      <c r="F504" s="40"/>
    </row>
    <row r="505" spans="2:6">
      <c r="B505" s="40"/>
      <c r="C505" s="40"/>
      <c r="D505" s="40"/>
      <c r="E505" s="40"/>
      <c r="F505" s="40"/>
    </row>
    <row r="506" spans="2:6">
      <c r="B506" s="40"/>
      <c r="C506" s="40"/>
      <c r="D506" s="40"/>
      <c r="E506" s="40"/>
      <c r="F506" s="40"/>
    </row>
    <row r="507" spans="2:6">
      <c r="B507" s="40"/>
      <c r="C507" s="40"/>
      <c r="D507" s="40"/>
      <c r="E507" s="40"/>
      <c r="F507" s="40"/>
    </row>
    <row r="508" spans="2:6">
      <c r="B508" s="40"/>
      <c r="C508" s="40"/>
      <c r="D508" s="40"/>
      <c r="E508" s="40"/>
      <c r="F508" s="40"/>
    </row>
    <row r="509" spans="2:6">
      <c r="B509" s="40"/>
      <c r="C509" s="40"/>
      <c r="D509" s="40"/>
      <c r="E509" s="40"/>
      <c r="F509" s="40"/>
    </row>
    <row r="510" spans="2:6">
      <c r="B510" s="40"/>
      <c r="C510" s="40"/>
      <c r="D510" s="40"/>
      <c r="E510" s="40"/>
      <c r="F510" s="40"/>
    </row>
    <row r="511" spans="2:6">
      <c r="B511" s="40"/>
      <c r="C511" s="40"/>
      <c r="D511" s="40"/>
      <c r="E511" s="40"/>
      <c r="F511" s="40"/>
    </row>
    <row r="512" spans="2:6">
      <c r="B512" s="40"/>
      <c r="C512" s="40"/>
      <c r="D512" s="40"/>
      <c r="E512" s="40"/>
      <c r="F512" s="40"/>
    </row>
    <row r="513" spans="2:6">
      <c r="B513" s="40"/>
      <c r="C513" s="40"/>
      <c r="D513" s="40"/>
      <c r="E513" s="40"/>
      <c r="F513" s="40"/>
    </row>
    <row r="514" spans="2:6">
      <c r="B514" s="40"/>
      <c r="C514" s="40"/>
      <c r="D514" s="40"/>
      <c r="E514" s="40"/>
      <c r="F514" s="40"/>
    </row>
    <row r="515" spans="2:6">
      <c r="B515" s="40"/>
      <c r="C515" s="40"/>
      <c r="D515" s="40"/>
      <c r="E515" s="40"/>
      <c r="F515" s="40"/>
    </row>
    <row r="516" spans="2:6">
      <c r="B516" s="40"/>
      <c r="C516" s="40"/>
      <c r="D516" s="40"/>
      <c r="E516" s="40"/>
      <c r="F516" s="40"/>
    </row>
    <row r="517" spans="2:6">
      <c r="B517" s="40"/>
      <c r="C517" s="40"/>
      <c r="D517" s="40"/>
      <c r="E517" s="40"/>
      <c r="F517" s="40"/>
    </row>
    <row r="518" spans="2:6">
      <c r="B518" s="40"/>
      <c r="C518" s="40"/>
      <c r="D518" s="40"/>
      <c r="E518" s="40"/>
      <c r="F518" s="40"/>
    </row>
    <row r="519" spans="2:6">
      <c r="B519" s="40"/>
      <c r="C519" s="40"/>
      <c r="D519" s="40"/>
      <c r="E519" s="40"/>
      <c r="F519" s="40"/>
    </row>
    <row r="520" spans="2:6">
      <c r="B520" s="40"/>
      <c r="C520" s="40"/>
      <c r="D520" s="40"/>
      <c r="E520" s="40"/>
      <c r="F520" s="40"/>
    </row>
    <row r="521" spans="2:6">
      <c r="B521" s="40"/>
      <c r="C521" s="40"/>
      <c r="D521" s="40"/>
      <c r="E521" s="40"/>
      <c r="F521" s="40"/>
    </row>
    <row r="522" spans="2:6">
      <c r="B522" s="40"/>
      <c r="C522" s="40"/>
      <c r="D522" s="40"/>
      <c r="E522" s="40"/>
      <c r="F522" s="40"/>
    </row>
    <row r="523" spans="2:6">
      <c r="B523" s="40"/>
      <c r="C523" s="40"/>
      <c r="D523" s="40"/>
      <c r="E523" s="40"/>
      <c r="F523" s="40"/>
    </row>
    <row r="524" spans="2:6">
      <c r="B524" s="40"/>
      <c r="C524" s="40"/>
      <c r="D524" s="40"/>
      <c r="E524" s="40"/>
      <c r="F524" s="40"/>
    </row>
    <row r="525" spans="2:6">
      <c r="B525" s="40"/>
      <c r="C525" s="40"/>
      <c r="D525" s="40"/>
      <c r="E525" s="40"/>
      <c r="F525" s="40"/>
    </row>
    <row r="526" spans="2:6">
      <c r="B526" s="40"/>
      <c r="C526" s="40"/>
      <c r="D526" s="40"/>
      <c r="E526" s="40"/>
      <c r="F526" s="40"/>
    </row>
    <row r="527" spans="2:6">
      <c r="B527" s="40"/>
      <c r="C527" s="40"/>
      <c r="D527" s="40"/>
      <c r="E527" s="40"/>
      <c r="F527" s="40"/>
    </row>
    <row r="528" spans="2:6">
      <c r="B528" s="40"/>
      <c r="C528" s="40"/>
      <c r="D528" s="40"/>
      <c r="E528" s="40"/>
      <c r="F528" s="40"/>
    </row>
    <row r="529" spans="2:6">
      <c r="B529" s="40"/>
      <c r="C529" s="40"/>
      <c r="D529" s="40"/>
      <c r="E529" s="40"/>
      <c r="F529" s="40"/>
    </row>
    <row r="530" spans="2:6">
      <c r="B530" s="40"/>
      <c r="C530" s="40"/>
      <c r="D530" s="40"/>
      <c r="E530" s="40"/>
      <c r="F530" s="40"/>
    </row>
    <row r="531" spans="2:6">
      <c r="B531" s="40"/>
      <c r="C531" s="40"/>
      <c r="D531" s="40"/>
      <c r="E531" s="40"/>
      <c r="F531" s="40"/>
    </row>
    <row r="532" spans="2:6">
      <c r="B532" s="40"/>
      <c r="C532" s="40"/>
      <c r="D532" s="40"/>
      <c r="E532" s="40"/>
      <c r="F532" s="40"/>
    </row>
    <row r="533" spans="2:6">
      <c r="B533" s="40"/>
      <c r="C533" s="40"/>
      <c r="D533" s="40"/>
      <c r="E533" s="40"/>
      <c r="F533" s="40"/>
    </row>
    <row r="534" spans="2:6">
      <c r="B534" s="40"/>
      <c r="C534" s="40"/>
      <c r="D534" s="40"/>
      <c r="E534" s="40"/>
      <c r="F534" s="40"/>
    </row>
    <row r="535" spans="2:6">
      <c r="B535" s="40"/>
      <c r="C535" s="40"/>
      <c r="D535" s="40"/>
      <c r="E535" s="40"/>
      <c r="F535" s="40"/>
    </row>
    <row r="536" spans="2:6">
      <c r="B536" s="40"/>
      <c r="C536" s="40"/>
      <c r="D536" s="40"/>
      <c r="E536" s="40"/>
      <c r="F536" s="40"/>
    </row>
    <row r="537" spans="2:6">
      <c r="B537" s="40"/>
      <c r="C537" s="40"/>
      <c r="D537" s="40"/>
      <c r="E537" s="40"/>
      <c r="F537" s="40"/>
    </row>
    <row r="538" spans="2:6">
      <c r="B538" s="40"/>
      <c r="C538" s="40"/>
      <c r="D538" s="40"/>
      <c r="E538" s="40"/>
      <c r="F538" s="40"/>
    </row>
    <row r="539" spans="2:6">
      <c r="B539" s="40"/>
      <c r="C539" s="40"/>
      <c r="D539" s="40"/>
      <c r="E539" s="40"/>
      <c r="F539" s="40"/>
    </row>
    <row r="540" spans="2:6">
      <c r="B540" s="40"/>
      <c r="C540" s="40"/>
      <c r="D540" s="40"/>
      <c r="E540" s="40"/>
      <c r="F540" s="40"/>
    </row>
    <row r="541" spans="2:6">
      <c r="B541" s="40"/>
      <c r="C541" s="40"/>
      <c r="D541" s="40"/>
      <c r="E541" s="40"/>
      <c r="F541" s="40"/>
    </row>
    <row r="542" spans="2:6">
      <c r="B542" s="40"/>
      <c r="C542" s="40"/>
      <c r="D542" s="40"/>
      <c r="E542" s="40"/>
      <c r="F542" s="40"/>
    </row>
    <row r="543" spans="2:6">
      <c r="B543" s="40"/>
      <c r="C543" s="40"/>
      <c r="D543" s="40"/>
      <c r="E543" s="40"/>
      <c r="F543" s="40"/>
    </row>
    <row r="544" spans="2:6">
      <c r="B544" s="40"/>
      <c r="C544" s="40"/>
      <c r="D544" s="40"/>
      <c r="E544" s="40"/>
      <c r="F544" s="40"/>
    </row>
    <row r="545" spans="2:6">
      <c r="B545" s="40"/>
      <c r="C545" s="40"/>
      <c r="D545" s="40"/>
      <c r="E545" s="40"/>
      <c r="F545" s="40"/>
    </row>
    <row r="546" spans="2:6">
      <c r="B546" s="40"/>
      <c r="C546" s="40"/>
      <c r="D546" s="40"/>
      <c r="E546" s="40"/>
      <c r="F546" s="40"/>
    </row>
    <row r="547" spans="2:6">
      <c r="B547" s="40"/>
      <c r="C547" s="40"/>
      <c r="D547" s="40"/>
      <c r="E547" s="40"/>
      <c r="F547" s="40"/>
    </row>
    <row r="548" spans="2:6">
      <c r="B548" s="40"/>
      <c r="C548" s="40"/>
      <c r="D548" s="40"/>
      <c r="E548" s="40"/>
      <c r="F548" s="40"/>
    </row>
    <row r="549" spans="2:6">
      <c r="B549" s="40"/>
      <c r="C549" s="40"/>
      <c r="D549" s="40"/>
      <c r="E549" s="40"/>
      <c r="F549" s="40"/>
    </row>
    <row r="550" spans="2:6">
      <c r="B550" s="40"/>
      <c r="C550" s="40"/>
      <c r="D550" s="40"/>
      <c r="E550" s="40"/>
      <c r="F550" s="40"/>
    </row>
    <row r="551" spans="2:6">
      <c r="B551" s="40"/>
      <c r="C551" s="40"/>
      <c r="D551" s="40"/>
      <c r="E551" s="40"/>
      <c r="F551" s="40"/>
    </row>
    <row r="552" spans="2:6">
      <c r="B552" s="40"/>
      <c r="C552" s="40"/>
      <c r="D552" s="40"/>
      <c r="E552" s="40"/>
      <c r="F552" s="40"/>
    </row>
    <row r="553" spans="2:6">
      <c r="B553" s="40"/>
      <c r="C553" s="40"/>
      <c r="D553" s="40"/>
      <c r="E553" s="40"/>
      <c r="F553" s="40"/>
    </row>
    <row r="554" spans="2:6">
      <c r="B554" s="40"/>
      <c r="C554" s="40"/>
      <c r="D554" s="40"/>
      <c r="E554" s="40"/>
      <c r="F554" s="40"/>
    </row>
    <row r="555" spans="2:6">
      <c r="B555" s="40"/>
      <c r="C555" s="40"/>
      <c r="D555" s="40"/>
      <c r="E555" s="40"/>
      <c r="F555" s="40"/>
    </row>
    <row r="556" spans="2:6">
      <c r="B556" s="40"/>
      <c r="C556" s="40"/>
      <c r="D556" s="40"/>
      <c r="E556" s="40"/>
      <c r="F556" s="40"/>
    </row>
    <row r="557" spans="2:6">
      <c r="B557" s="40"/>
      <c r="C557" s="40"/>
      <c r="D557" s="40"/>
      <c r="E557" s="40"/>
      <c r="F557" s="40"/>
    </row>
    <row r="558" spans="2:6">
      <c r="B558" s="40"/>
      <c r="C558" s="40"/>
      <c r="D558" s="40"/>
      <c r="E558" s="40"/>
      <c r="F558" s="40"/>
    </row>
    <row r="559" spans="2:6">
      <c r="B559" s="40"/>
      <c r="C559" s="40"/>
      <c r="D559" s="40"/>
      <c r="E559" s="40"/>
      <c r="F559" s="40"/>
    </row>
    <row r="560" spans="2:6">
      <c r="B560" s="40"/>
      <c r="C560" s="40"/>
      <c r="D560" s="40"/>
      <c r="E560" s="40"/>
      <c r="F560" s="40"/>
    </row>
    <row r="561" spans="2:6">
      <c r="B561" s="40"/>
      <c r="C561" s="40"/>
      <c r="D561" s="40"/>
      <c r="E561" s="40"/>
      <c r="F561" s="40"/>
    </row>
    <row r="562" spans="2:6">
      <c r="B562" s="40"/>
      <c r="C562" s="40"/>
      <c r="D562" s="40"/>
      <c r="E562" s="40"/>
      <c r="F562" s="40"/>
    </row>
    <row r="563" spans="2:6">
      <c r="B563" s="40"/>
      <c r="C563" s="40"/>
      <c r="D563" s="40"/>
      <c r="E563" s="40"/>
      <c r="F563" s="40"/>
    </row>
    <row r="564" spans="2:6">
      <c r="B564" s="40"/>
      <c r="C564" s="40"/>
      <c r="D564" s="40"/>
      <c r="E564" s="40"/>
      <c r="F564" s="40"/>
    </row>
    <row r="565" spans="2:6">
      <c r="B565" s="40"/>
      <c r="C565" s="40"/>
      <c r="D565" s="40"/>
      <c r="E565" s="40"/>
      <c r="F565" s="40"/>
    </row>
    <row r="566" spans="2:6">
      <c r="B566" s="40"/>
      <c r="C566" s="40"/>
      <c r="D566" s="40"/>
      <c r="E566" s="40"/>
      <c r="F566" s="40"/>
    </row>
    <row r="567" spans="2:6">
      <c r="B567" s="40"/>
      <c r="C567" s="40"/>
      <c r="D567" s="40"/>
      <c r="E567" s="40"/>
      <c r="F567" s="40"/>
    </row>
    <row r="568" spans="2:6">
      <c r="B568" s="40"/>
      <c r="C568" s="40"/>
      <c r="D568" s="40"/>
      <c r="E568" s="40"/>
      <c r="F568" s="40"/>
    </row>
    <row r="569" spans="2:6">
      <c r="B569" s="40"/>
      <c r="C569" s="40"/>
      <c r="D569" s="40"/>
      <c r="E569" s="40"/>
      <c r="F569" s="40"/>
    </row>
    <row r="570" spans="2:6">
      <c r="B570" s="40"/>
      <c r="C570" s="40"/>
      <c r="D570" s="40"/>
      <c r="E570" s="40"/>
      <c r="F570" s="40"/>
    </row>
    <row r="571" spans="2:6">
      <c r="B571" s="40"/>
      <c r="C571" s="40"/>
      <c r="D571" s="40"/>
      <c r="E571" s="40"/>
      <c r="F571" s="40"/>
    </row>
    <row r="572" spans="2:6">
      <c r="B572" s="40"/>
      <c r="C572" s="40"/>
      <c r="D572" s="40"/>
      <c r="E572" s="40"/>
      <c r="F572" s="40"/>
    </row>
    <row r="573" spans="2:6">
      <c r="B573" s="40"/>
      <c r="C573" s="40"/>
      <c r="D573" s="40"/>
      <c r="E573" s="40"/>
      <c r="F573" s="40"/>
    </row>
    <row r="574" spans="2:6">
      <c r="B574" s="40"/>
      <c r="C574" s="40"/>
      <c r="D574" s="40"/>
      <c r="E574" s="40"/>
      <c r="F574" s="40"/>
    </row>
    <row r="575" spans="2:6">
      <c r="B575" s="40"/>
      <c r="C575" s="40"/>
      <c r="D575" s="40"/>
      <c r="E575" s="40"/>
      <c r="F575" s="40"/>
    </row>
    <row r="576" spans="2:6">
      <c r="B576" s="40"/>
      <c r="C576" s="40"/>
      <c r="D576" s="40"/>
      <c r="E576" s="40"/>
      <c r="F576" s="40"/>
    </row>
    <row r="577" spans="2:6">
      <c r="B577" s="40"/>
      <c r="C577" s="40"/>
      <c r="D577" s="40"/>
      <c r="E577" s="40"/>
      <c r="F577" s="40"/>
    </row>
    <row r="578" spans="2:6">
      <c r="B578" s="40"/>
      <c r="C578" s="40"/>
      <c r="D578" s="40"/>
      <c r="E578" s="40"/>
      <c r="F578" s="40"/>
    </row>
    <row r="579" spans="2:6">
      <c r="B579" s="40"/>
      <c r="C579" s="40"/>
      <c r="D579" s="40"/>
      <c r="E579" s="40"/>
      <c r="F579" s="40"/>
    </row>
    <row r="580" spans="2:6">
      <c r="B580" s="40"/>
      <c r="C580" s="40"/>
      <c r="D580" s="40"/>
      <c r="E580" s="40"/>
      <c r="F580" s="40"/>
    </row>
    <row r="581" spans="2:6">
      <c r="B581" s="40"/>
      <c r="C581" s="40"/>
      <c r="D581" s="40"/>
      <c r="E581" s="40"/>
      <c r="F581" s="40"/>
    </row>
    <row r="582" spans="2:6">
      <c r="B582" s="40"/>
      <c r="C582" s="40"/>
      <c r="D582" s="40"/>
      <c r="E582" s="40"/>
      <c r="F582" s="40"/>
    </row>
    <row r="583" spans="2:6">
      <c r="B583" s="40"/>
      <c r="C583" s="40"/>
      <c r="D583" s="40"/>
      <c r="E583" s="40"/>
      <c r="F583" s="40"/>
    </row>
    <row r="584" spans="2:6">
      <c r="B584" s="40"/>
      <c r="C584" s="40"/>
      <c r="D584" s="40"/>
      <c r="E584" s="40"/>
      <c r="F584" s="40"/>
    </row>
    <row r="585" spans="2:6">
      <c r="B585" s="40"/>
      <c r="C585" s="40"/>
      <c r="D585" s="40"/>
      <c r="E585" s="40"/>
      <c r="F585" s="40"/>
    </row>
    <row r="586" spans="2:6">
      <c r="B586" s="40"/>
      <c r="C586" s="40"/>
      <c r="D586" s="40"/>
      <c r="E586" s="40"/>
      <c r="F586" s="40"/>
    </row>
    <row r="587" spans="2:6">
      <c r="B587" s="40"/>
      <c r="C587" s="40"/>
      <c r="D587" s="40"/>
      <c r="E587" s="40"/>
      <c r="F587" s="40"/>
    </row>
    <row r="588" spans="2:6">
      <c r="B588" s="40"/>
      <c r="C588" s="40"/>
      <c r="D588" s="40"/>
      <c r="E588" s="40"/>
      <c r="F588" s="40"/>
    </row>
    <row r="589" spans="2:6">
      <c r="B589" s="40"/>
      <c r="C589" s="40"/>
      <c r="D589" s="40"/>
      <c r="E589" s="40"/>
      <c r="F589" s="40"/>
    </row>
    <row r="590" spans="2:6">
      <c r="B590" s="40"/>
      <c r="C590" s="40"/>
      <c r="D590" s="40"/>
      <c r="E590" s="40"/>
      <c r="F590" s="40"/>
    </row>
    <row r="591" spans="2:6">
      <c r="B591" s="40"/>
      <c r="C591" s="40"/>
      <c r="D591" s="40"/>
      <c r="E591" s="40"/>
      <c r="F591" s="40"/>
    </row>
    <row r="592" spans="2:6">
      <c r="B592" s="40"/>
      <c r="C592" s="40"/>
      <c r="D592" s="40"/>
      <c r="E592" s="40"/>
      <c r="F592" s="40"/>
    </row>
    <row r="593" spans="2:6">
      <c r="B593" s="40"/>
      <c r="C593" s="40"/>
      <c r="D593" s="40"/>
      <c r="E593" s="40"/>
      <c r="F593" s="40"/>
    </row>
    <row r="594" spans="2:6">
      <c r="B594" s="40"/>
      <c r="C594" s="40"/>
      <c r="D594" s="40"/>
      <c r="E594" s="40"/>
      <c r="F594" s="40"/>
    </row>
    <row r="595" spans="2:6">
      <c r="B595" s="40"/>
      <c r="C595" s="40"/>
      <c r="D595" s="40"/>
      <c r="E595" s="40"/>
      <c r="F595" s="40"/>
    </row>
    <row r="596" spans="2:6">
      <c r="B596" s="40"/>
      <c r="C596" s="40"/>
      <c r="D596" s="40"/>
      <c r="E596" s="40"/>
      <c r="F596" s="40"/>
    </row>
    <row r="597" spans="2:6">
      <c r="B597" s="40"/>
      <c r="C597" s="40"/>
      <c r="D597" s="40"/>
      <c r="E597" s="40"/>
      <c r="F597" s="40"/>
    </row>
    <row r="598" spans="2:6">
      <c r="B598" s="40"/>
      <c r="C598" s="40"/>
      <c r="D598" s="40"/>
      <c r="E598" s="40"/>
      <c r="F598" s="40"/>
    </row>
    <row r="599" spans="2:6">
      <c r="B599" s="40"/>
      <c r="C599" s="40"/>
      <c r="D599" s="40"/>
      <c r="E599" s="40"/>
      <c r="F599" s="40"/>
    </row>
    <row r="600" spans="2:6">
      <c r="B600" s="40"/>
      <c r="C600" s="40"/>
      <c r="D600" s="40"/>
      <c r="E600" s="40"/>
      <c r="F600" s="40"/>
    </row>
    <row r="601" spans="2:6">
      <c r="B601" s="40"/>
      <c r="C601" s="40"/>
      <c r="D601" s="40"/>
      <c r="E601" s="40"/>
      <c r="F601" s="40"/>
    </row>
    <row r="602" spans="2:6">
      <c r="B602" s="40"/>
      <c r="C602" s="40"/>
      <c r="D602" s="40"/>
      <c r="E602" s="40"/>
      <c r="F602" s="40"/>
    </row>
    <row r="603" spans="2:6">
      <c r="B603" s="40"/>
      <c r="C603" s="40"/>
      <c r="D603" s="40"/>
      <c r="E603" s="40"/>
      <c r="F603" s="40"/>
    </row>
    <row r="604" spans="2:6">
      <c r="B604" s="40"/>
      <c r="C604" s="40"/>
      <c r="D604" s="40"/>
      <c r="E604" s="40"/>
      <c r="F604" s="40"/>
    </row>
    <row r="605" spans="2:6">
      <c r="B605" s="40"/>
      <c r="C605" s="40"/>
      <c r="D605" s="40"/>
      <c r="E605" s="40"/>
      <c r="F605" s="40"/>
    </row>
    <row r="606" spans="2:6">
      <c r="B606" s="40"/>
      <c r="C606" s="40"/>
      <c r="D606" s="40"/>
      <c r="E606" s="40"/>
      <c r="F606" s="40"/>
    </row>
    <row r="607" spans="2:6">
      <c r="B607" s="40"/>
      <c r="C607" s="40"/>
      <c r="D607" s="40"/>
      <c r="E607" s="40"/>
      <c r="F607" s="40"/>
    </row>
    <row r="608" spans="2:6">
      <c r="B608" s="40"/>
      <c r="C608" s="40"/>
      <c r="D608" s="40"/>
      <c r="E608" s="40"/>
      <c r="F608" s="40"/>
    </row>
    <row r="609" spans="2:6">
      <c r="B609" s="40"/>
      <c r="C609" s="40"/>
      <c r="D609" s="40"/>
      <c r="E609" s="40"/>
      <c r="F609" s="40"/>
    </row>
    <row r="610" spans="2:6">
      <c r="B610" s="40"/>
      <c r="C610" s="40"/>
      <c r="D610" s="40"/>
      <c r="E610" s="40"/>
      <c r="F610" s="40"/>
    </row>
    <row r="611" spans="2:6">
      <c r="B611" s="40"/>
      <c r="C611" s="40"/>
      <c r="D611" s="40"/>
      <c r="E611" s="40"/>
      <c r="F611" s="40"/>
    </row>
    <row r="612" spans="2:6">
      <c r="B612" s="40"/>
      <c r="C612" s="40"/>
      <c r="D612" s="40"/>
      <c r="E612" s="40"/>
      <c r="F612" s="40"/>
    </row>
    <row r="613" spans="2:6">
      <c r="B613" s="40"/>
      <c r="C613" s="40"/>
      <c r="D613" s="40"/>
      <c r="E613" s="40"/>
      <c r="F613" s="40"/>
    </row>
    <row r="614" spans="2:6">
      <c r="B614" s="40"/>
      <c r="C614" s="40"/>
      <c r="D614" s="40"/>
      <c r="E614" s="40"/>
      <c r="F614" s="40"/>
    </row>
    <row r="615" spans="2:6">
      <c r="B615" s="40"/>
      <c r="C615" s="40"/>
      <c r="D615" s="40"/>
      <c r="E615" s="40"/>
      <c r="F615" s="40"/>
    </row>
    <row r="616" spans="2:6">
      <c r="B616" s="40"/>
      <c r="C616" s="40"/>
      <c r="D616" s="40"/>
      <c r="E616" s="40"/>
      <c r="F616" s="40"/>
    </row>
    <row r="617" spans="2:6">
      <c r="B617" s="40"/>
      <c r="C617" s="40"/>
      <c r="D617" s="40"/>
      <c r="E617" s="40"/>
      <c r="F617" s="40"/>
    </row>
    <row r="618" spans="2:6">
      <c r="B618" s="40"/>
      <c r="C618" s="40"/>
      <c r="D618" s="40"/>
      <c r="E618" s="40"/>
      <c r="F618" s="40"/>
    </row>
    <row r="619" spans="2:6">
      <c r="B619" s="40"/>
      <c r="C619" s="40"/>
      <c r="D619" s="40"/>
      <c r="E619" s="40"/>
      <c r="F619" s="40"/>
    </row>
    <row r="620" spans="2:6">
      <c r="B620" s="40"/>
      <c r="C620" s="40"/>
      <c r="D620" s="40"/>
      <c r="E620" s="40"/>
      <c r="F620" s="40"/>
    </row>
    <row r="621" spans="2:6">
      <c r="B621" s="40"/>
      <c r="C621" s="40"/>
      <c r="D621" s="40"/>
      <c r="E621" s="40"/>
      <c r="F621" s="40"/>
    </row>
    <row r="622" spans="2:6">
      <c r="B622" s="40"/>
      <c r="C622" s="40"/>
      <c r="D622" s="40"/>
      <c r="E622" s="40"/>
      <c r="F622" s="40"/>
    </row>
    <row r="623" spans="2:6">
      <c r="B623" s="40"/>
      <c r="C623" s="40"/>
      <c r="D623" s="40"/>
      <c r="E623" s="40"/>
      <c r="F623" s="40"/>
    </row>
    <row r="624" spans="2:6">
      <c r="B624" s="40"/>
      <c r="C624" s="40"/>
      <c r="D624" s="40"/>
      <c r="E624" s="40"/>
      <c r="F624" s="40"/>
    </row>
    <row r="625" spans="2:6">
      <c r="B625" s="40"/>
      <c r="C625" s="40"/>
      <c r="D625" s="40"/>
      <c r="E625" s="40"/>
      <c r="F625" s="40"/>
    </row>
    <row r="626" spans="2:6">
      <c r="B626" s="40"/>
      <c r="C626" s="40"/>
      <c r="D626" s="40"/>
      <c r="E626" s="40"/>
      <c r="F626" s="40"/>
    </row>
    <row r="627" spans="2:6">
      <c r="B627" s="40"/>
      <c r="C627" s="40"/>
      <c r="D627" s="40"/>
      <c r="E627" s="40"/>
      <c r="F627" s="40"/>
    </row>
    <row r="628" spans="2:6">
      <c r="B628" s="40"/>
      <c r="C628" s="40"/>
      <c r="D628" s="40"/>
      <c r="E628" s="40"/>
      <c r="F628" s="40"/>
    </row>
    <row r="629" spans="2:6">
      <c r="B629" s="40"/>
      <c r="C629" s="40"/>
      <c r="D629" s="40"/>
      <c r="E629" s="40"/>
      <c r="F629" s="40"/>
    </row>
    <row r="630" spans="2:6">
      <c r="B630" s="40"/>
      <c r="C630" s="40"/>
      <c r="D630" s="40"/>
      <c r="E630" s="40"/>
      <c r="F630" s="40"/>
    </row>
    <row r="631" spans="2:6">
      <c r="B631" s="40"/>
      <c r="C631" s="40"/>
      <c r="D631" s="40"/>
      <c r="E631" s="40"/>
      <c r="F631" s="40"/>
    </row>
    <row r="632" spans="2:6">
      <c r="B632" s="40"/>
      <c r="C632" s="40"/>
      <c r="D632" s="40"/>
      <c r="E632" s="40"/>
      <c r="F632" s="40"/>
    </row>
    <row r="633" spans="2:6">
      <c r="B633" s="40"/>
      <c r="C633" s="40"/>
      <c r="D633" s="40"/>
      <c r="E633" s="40"/>
      <c r="F633" s="40"/>
    </row>
    <row r="634" spans="2:6">
      <c r="B634" s="40"/>
      <c r="C634" s="40"/>
      <c r="D634" s="40"/>
      <c r="E634" s="40"/>
      <c r="F634" s="40"/>
    </row>
    <row r="635" spans="2:6">
      <c r="B635" s="40"/>
      <c r="C635" s="40"/>
      <c r="D635" s="40"/>
      <c r="E635" s="40"/>
      <c r="F635" s="40"/>
    </row>
    <row r="636" spans="2:6">
      <c r="B636" s="40"/>
      <c r="C636" s="40"/>
      <c r="D636" s="40"/>
      <c r="E636" s="40"/>
      <c r="F636" s="40"/>
    </row>
    <row r="637" spans="2:6">
      <c r="B637" s="40"/>
      <c r="C637" s="40"/>
      <c r="D637" s="40"/>
      <c r="E637" s="40"/>
      <c r="F637" s="40"/>
    </row>
    <row r="638" spans="2:6">
      <c r="B638" s="40"/>
      <c r="C638" s="40"/>
      <c r="D638" s="40"/>
      <c r="E638" s="40"/>
      <c r="F638" s="40"/>
    </row>
    <row r="639" spans="2:6">
      <c r="B639" s="40"/>
      <c r="C639" s="40"/>
      <c r="D639" s="40"/>
      <c r="E639" s="40"/>
      <c r="F639" s="40"/>
    </row>
    <row r="640" spans="2:6">
      <c r="B640" s="40"/>
      <c r="C640" s="40"/>
      <c r="D640" s="40"/>
      <c r="E640" s="40"/>
      <c r="F640" s="40"/>
    </row>
    <row r="641" spans="2:6">
      <c r="B641" s="40"/>
      <c r="C641" s="40"/>
      <c r="D641" s="40"/>
      <c r="E641" s="40"/>
      <c r="F641" s="40"/>
    </row>
    <row r="642" spans="2:6">
      <c r="B642" s="40"/>
      <c r="C642" s="40"/>
      <c r="D642" s="40"/>
      <c r="E642" s="40"/>
      <c r="F642" s="40"/>
    </row>
    <row r="643" spans="2:6">
      <c r="B643" s="40"/>
      <c r="C643" s="40"/>
      <c r="D643" s="40"/>
      <c r="E643" s="40"/>
      <c r="F643" s="40"/>
    </row>
    <row r="644" spans="2:6">
      <c r="B644" s="40"/>
      <c r="C644" s="40"/>
      <c r="D644" s="40"/>
      <c r="E644" s="40"/>
      <c r="F644" s="40"/>
    </row>
    <row r="645" spans="2:6">
      <c r="B645" s="40"/>
      <c r="C645" s="40"/>
      <c r="D645" s="40"/>
      <c r="E645" s="40"/>
      <c r="F645" s="40"/>
    </row>
    <row r="646" spans="2:6">
      <c r="B646" s="40"/>
      <c r="C646" s="40"/>
      <c r="D646" s="40"/>
      <c r="E646" s="40"/>
      <c r="F646" s="40"/>
    </row>
    <row r="647" spans="2:6">
      <c r="B647" s="40"/>
      <c r="C647" s="40"/>
      <c r="D647" s="40"/>
      <c r="E647" s="40"/>
      <c r="F647" s="40"/>
    </row>
    <row r="648" spans="2:6">
      <c r="B648" s="40"/>
      <c r="C648" s="40"/>
      <c r="D648" s="40"/>
      <c r="E648" s="40"/>
      <c r="F648" s="40"/>
    </row>
    <row r="649" spans="2:6">
      <c r="B649" s="40"/>
      <c r="C649" s="40"/>
      <c r="D649" s="40"/>
      <c r="E649" s="40"/>
      <c r="F649" s="40"/>
    </row>
    <row r="650" spans="2:6">
      <c r="B650" s="40"/>
      <c r="C650" s="40"/>
      <c r="D650" s="40"/>
      <c r="E650" s="40"/>
      <c r="F650" s="40"/>
    </row>
    <row r="651" spans="2:6">
      <c r="B651" s="40"/>
      <c r="C651" s="40"/>
      <c r="D651" s="40"/>
      <c r="E651" s="40"/>
      <c r="F651" s="40"/>
    </row>
    <row r="652" spans="2:6">
      <c r="B652" s="40"/>
      <c r="C652" s="40"/>
      <c r="D652" s="40"/>
      <c r="E652" s="40"/>
      <c r="F652" s="40"/>
    </row>
    <row r="653" spans="2:6">
      <c r="B653" s="40"/>
      <c r="C653" s="40"/>
      <c r="D653" s="40"/>
      <c r="E653" s="40"/>
      <c r="F653" s="40"/>
    </row>
    <row r="654" spans="2:6">
      <c r="B654" s="40"/>
      <c r="C654" s="40"/>
      <c r="D654" s="40"/>
      <c r="E654" s="40"/>
      <c r="F654" s="40"/>
    </row>
    <row r="655" spans="2:6">
      <c r="B655" s="40"/>
      <c r="C655" s="40"/>
      <c r="D655" s="40"/>
      <c r="E655" s="40"/>
      <c r="F655" s="40"/>
    </row>
    <row r="656" spans="2:6">
      <c r="B656" s="40"/>
      <c r="C656" s="40"/>
      <c r="D656" s="40"/>
      <c r="E656" s="40"/>
      <c r="F656" s="40"/>
    </row>
    <row r="657" spans="2:6">
      <c r="B657" s="40"/>
      <c r="C657" s="40"/>
      <c r="D657" s="40"/>
      <c r="E657" s="40"/>
      <c r="F657" s="40"/>
    </row>
    <row r="658" spans="2:6">
      <c r="B658" s="40"/>
      <c r="C658" s="40"/>
      <c r="D658" s="40"/>
      <c r="E658" s="40"/>
      <c r="F658" s="40"/>
    </row>
    <row r="659" spans="2:6">
      <c r="B659" s="40"/>
      <c r="C659" s="40"/>
      <c r="D659" s="40"/>
      <c r="E659" s="40"/>
      <c r="F659" s="40"/>
    </row>
    <row r="660" spans="2:6">
      <c r="B660" s="40"/>
      <c r="C660" s="40"/>
      <c r="D660" s="40"/>
      <c r="E660" s="40"/>
      <c r="F660" s="40"/>
    </row>
    <row r="661" spans="2:6">
      <c r="B661" s="40"/>
      <c r="C661" s="40"/>
      <c r="D661" s="40"/>
      <c r="E661" s="40"/>
      <c r="F661" s="40"/>
    </row>
    <row r="662" spans="2:6">
      <c r="B662" s="40"/>
      <c r="C662" s="40"/>
      <c r="D662" s="40"/>
      <c r="E662" s="40"/>
      <c r="F662" s="40"/>
    </row>
    <row r="663" spans="2:6">
      <c r="B663" s="40"/>
      <c r="C663" s="40"/>
      <c r="D663" s="40"/>
      <c r="E663" s="40"/>
      <c r="F663" s="40"/>
    </row>
    <row r="664" spans="2:6">
      <c r="B664" s="40"/>
      <c r="C664" s="40"/>
      <c r="D664" s="40"/>
      <c r="E664" s="40"/>
      <c r="F664" s="40"/>
    </row>
    <row r="665" spans="2:6">
      <c r="B665" s="40"/>
      <c r="C665" s="40"/>
      <c r="D665" s="40"/>
      <c r="E665" s="40"/>
      <c r="F665" s="40"/>
    </row>
    <row r="666" spans="2:6">
      <c r="B666" s="40"/>
      <c r="C666" s="40"/>
      <c r="D666" s="40"/>
      <c r="E666" s="40"/>
      <c r="F666" s="40"/>
    </row>
    <row r="667" spans="2:6">
      <c r="B667" s="40"/>
      <c r="C667" s="40"/>
      <c r="D667" s="40"/>
      <c r="E667" s="40"/>
      <c r="F667" s="40"/>
    </row>
    <row r="668" spans="2:6">
      <c r="B668" s="40"/>
      <c r="C668" s="40"/>
      <c r="D668" s="40"/>
      <c r="E668" s="40"/>
      <c r="F668" s="40"/>
    </row>
    <row r="669" spans="2:6">
      <c r="B669" s="40"/>
      <c r="C669" s="40"/>
      <c r="D669" s="40"/>
      <c r="E669" s="40"/>
      <c r="F669" s="40"/>
    </row>
    <row r="670" spans="2:6">
      <c r="B670" s="40"/>
      <c r="C670" s="40"/>
      <c r="D670" s="40"/>
      <c r="E670" s="40"/>
      <c r="F670" s="40"/>
    </row>
    <row r="671" spans="2:6">
      <c r="B671" s="40"/>
      <c r="C671" s="40"/>
      <c r="D671" s="40"/>
      <c r="E671" s="40"/>
      <c r="F671" s="40"/>
    </row>
    <row r="672" spans="2:6">
      <c r="B672" s="40"/>
      <c r="C672" s="40"/>
      <c r="D672" s="40"/>
      <c r="E672" s="40"/>
      <c r="F672" s="40"/>
    </row>
    <row r="673" spans="2:6">
      <c r="B673" s="40"/>
      <c r="C673" s="40"/>
      <c r="D673" s="40"/>
      <c r="E673" s="40"/>
      <c r="F673" s="40"/>
    </row>
    <row r="674" spans="2:6">
      <c r="B674" s="40"/>
      <c r="C674" s="40"/>
      <c r="D674" s="40"/>
      <c r="E674" s="40"/>
      <c r="F674" s="40"/>
    </row>
    <row r="675" spans="2:6">
      <c r="B675" s="40"/>
      <c r="C675" s="40"/>
      <c r="D675" s="40"/>
      <c r="E675" s="40"/>
      <c r="F675" s="40"/>
    </row>
    <row r="676" spans="2:6">
      <c r="B676" s="40"/>
      <c r="C676" s="40"/>
      <c r="D676" s="40"/>
      <c r="E676" s="40"/>
      <c r="F676" s="40"/>
    </row>
    <row r="677" spans="2:6">
      <c r="B677" s="40"/>
      <c r="C677" s="40"/>
      <c r="D677" s="40"/>
      <c r="E677" s="40"/>
      <c r="F677" s="40"/>
    </row>
    <row r="678" spans="2:6">
      <c r="B678" s="40"/>
      <c r="C678" s="40"/>
      <c r="D678" s="40"/>
      <c r="E678" s="40"/>
      <c r="F678" s="40"/>
    </row>
    <row r="679" spans="2:6">
      <c r="B679" s="40"/>
      <c r="C679" s="40"/>
      <c r="D679" s="40"/>
      <c r="E679" s="40"/>
      <c r="F679" s="40"/>
    </row>
    <row r="680" spans="2:6">
      <c r="B680" s="40"/>
      <c r="C680" s="40"/>
      <c r="D680" s="40"/>
      <c r="E680" s="40"/>
      <c r="F680" s="40"/>
    </row>
    <row r="681" spans="2:6">
      <c r="B681" s="40"/>
      <c r="C681" s="40"/>
      <c r="D681" s="40"/>
      <c r="E681" s="40"/>
      <c r="F681" s="40"/>
    </row>
    <row r="682" spans="2:6">
      <c r="B682" s="40"/>
      <c r="C682" s="40"/>
      <c r="D682" s="40"/>
      <c r="E682" s="40"/>
      <c r="F682" s="40"/>
    </row>
    <row r="683" spans="2:6">
      <c r="B683" s="40"/>
      <c r="C683" s="40"/>
      <c r="D683" s="40"/>
      <c r="E683" s="40"/>
      <c r="F683" s="40"/>
    </row>
    <row r="684" spans="2:6">
      <c r="B684" s="40"/>
      <c r="C684" s="40"/>
      <c r="D684" s="40"/>
      <c r="E684" s="40"/>
      <c r="F684" s="40"/>
    </row>
    <row r="685" spans="2:6">
      <c r="B685" s="40"/>
      <c r="C685" s="40"/>
      <c r="D685" s="40"/>
      <c r="E685" s="40"/>
      <c r="F685" s="40"/>
    </row>
    <row r="686" spans="2:6">
      <c r="B686" s="40"/>
      <c r="C686" s="40"/>
      <c r="D686" s="40"/>
      <c r="E686" s="40"/>
      <c r="F686" s="40"/>
    </row>
    <row r="687" spans="2:6">
      <c r="B687" s="40"/>
      <c r="C687" s="40"/>
      <c r="D687" s="40"/>
      <c r="E687" s="40"/>
      <c r="F687" s="40"/>
    </row>
    <row r="688" spans="2:6">
      <c r="B688" s="40"/>
      <c r="C688" s="40"/>
      <c r="D688" s="40"/>
      <c r="E688" s="40"/>
      <c r="F688" s="40"/>
    </row>
    <row r="689" spans="2:6">
      <c r="B689" s="40"/>
      <c r="C689" s="40"/>
      <c r="D689" s="40"/>
      <c r="E689" s="40"/>
      <c r="F689" s="40"/>
    </row>
    <row r="690" spans="2:6">
      <c r="B690" s="40"/>
      <c r="C690" s="40"/>
      <c r="D690" s="40"/>
      <c r="E690" s="40"/>
      <c r="F690" s="40"/>
    </row>
    <row r="691" spans="2:6">
      <c r="B691" s="40"/>
      <c r="C691" s="40"/>
      <c r="D691" s="40"/>
      <c r="E691" s="40"/>
      <c r="F691" s="40"/>
    </row>
    <row r="692" spans="2:6">
      <c r="B692" s="40"/>
      <c r="C692" s="40"/>
      <c r="D692" s="40"/>
      <c r="E692" s="40"/>
      <c r="F692" s="40"/>
    </row>
    <row r="693" spans="2:6">
      <c r="B693" s="40"/>
      <c r="C693" s="40"/>
      <c r="D693" s="40"/>
      <c r="E693" s="40"/>
      <c r="F693" s="40"/>
    </row>
    <row r="694" spans="2:6">
      <c r="B694" s="40"/>
      <c r="C694" s="40"/>
      <c r="D694" s="40"/>
      <c r="E694" s="40"/>
      <c r="F694" s="40"/>
    </row>
    <row r="695" spans="2:6">
      <c r="B695" s="40"/>
      <c r="C695" s="40"/>
      <c r="D695" s="40"/>
      <c r="E695" s="40"/>
      <c r="F695" s="40"/>
    </row>
    <row r="696" spans="2:6">
      <c r="B696" s="40"/>
      <c r="C696" s="40"/>
      <c r="D696" s="40"/>
      <c r="E696" s="40"/>
      <c r="F696" s="40"/>
    </row>
    <row r="697" spans="2:6">
      <c r="B697" s="40"/>
      <c r="C697" s="40"/>
      <c r="D697" s="40"/>
      <c r="E697" s="40"/>
      <c r="F697" s="40"/>
    </row>
    <row r="698" spans="2:6">
      <c r="B698" s="40"/>
      <c r="C698" s="40"/>
      <c r="D698" s="40"/>
      <c r="E698" s="40"/>
      <c r="F698" s="40"/>
    </row>
    <row r="699" spans="2:6">
      <c r="B699" s="40"/>
      <c r="C699" s="40"/>
      <c r="D699" s="40"/>
      <c r="E699" s="40"/>
      <c r="F699" s="40"/>
    </row>
    <row r="700" spans="2:6">
      <c r="B700" s="40"/>
      <c r="C700" s="40"/>
      <c r="D700" s="40"/>
      <c r="E700" s="40"/>
      <c r="F700" s="40"/>
    </row>
    <row r="701" spans="2:6">
      <c r="B701" s="40"/>
      <c r="C701" s="40"/>
      <c r="D701" s="40"/>
      <c r="E701" s="40"/>
      <c r="F701" s="40"/>
    </row>
    <row r="702" spans="2:6">
      <c r="B702" s="40"/>
      <c r="C702" s="40"/>
      <c r="D702" s="40"/>
      <c r="E702" s="40"/>
      <c r="F702" s="40"/>
    </row>
    <row r="703" spans="2:6">
      <c r="B703" s="40"/>
      <c r="C703" s="40"/>
      <c r="D703" s="40"/>
      <c r="E703" s="40"/>
      <c r="F703" s="40"/>
    </row>
    <row r="704" spans="2:6">
      <c r="B704" s="40"/>
      <c r="C704" s="40"/>
      <c r="D704" s="40"/>
      <c r="E704" s="40"/>
      <c r="F704" s="40"/>
    </row>
    <row r="705" spans="2:6">
      <c r="B705" s="40"/>
      <c r="C705" s="40"/>
      <c r="D705" s="40"/>
      <c r="E705" s="40"/>
      <c r="F705" s="40"/>
    </row>
    <row r="706" spans="2:6">
      <c r="B706" s="40"/>
      <c r="C706" s="40"/>
      <c r="D706" s="40"/>
      <c r="E706" s="40"/>
      <c r="F706" s="40"/>
    </row>
    <row r="707" spans="2:6">
      <c r="B707" s="40"/>
      <c r="C707" s="40"/>
      <c r="D707" s="40"/>
      <c r="E707" s="40"/>
      <c r="F707" s="40"/>
    </row>
    <row r="708" spans="2:6">
      <c r="B708" s="40"/>
      <c r="C708" s="40"/>
      <c r="D708" s="40"/>
      <c r="E708" s="40"/>
      <c r="F708" s="40"/>
    </row>
    <row r="709" spans="2:6">
      <c r="B709" s="40"/>
      <c r="C709" s="40"/>
      <c r="D709" s="40"/>
      <c r="E709" s="40"/>
      <c r="F709" s="40"/>
    </row>
    <row r="710" spans="2:6">
      <c r="B710" s="40"/>
      <c r="C710" s="40"/>
      <c r="D710" s="40"/>
      <c r="E710" s="40"/>
      <c r="F710" s="40"/>
    </row>
    <row r="711" spans="2:6">
      <c r="B711" s="40"/>
      <c r="C711" s="40"/>
      <c r="D711" s="40"/>
      <c r="E711" s="40"/>
      <c r="F711" s="40"/>
    </row>
    <row r="712" spans="2:6">
      <c r="B712" s="40"/>
      <c r="C712" s="40"/>
      <c r="D712" s="40"/>
      <c r="E712" s="40"/>
      <c r="F712" s="40"/>
    </row>
    <row r="713" spans="2:6">
      <c r="B713" s="40"/>
      <c r="C713" s="40"/>
      <c r="D713" s="40"/>
      <c r="E713" s="40"/>
      <c r="F713" s="40"/>
    </row>
    <row r="714" spans="2:6">
      <c r="B714" s="40"/>
      <c r="C714" s="40"/>
      <c r="D714" s="40"/>
      <c r="E714" s="40"/>
      <c r="F714" s="40"/>
    </row>
    <row r="715" spans="2:6">
      <c r="B715" s="40"/>
      <c r="C715" s="40"/>
      <c r="D715" s="40"/>
      <c r="E715" s="40"/>
      <c r="F715" s="40"/>
    </row>
    <row r="716" spans="2:6">
      <c r="B716" s="40"/>
      <c r="C716" s="40"/>
      <c r="D716" s="40"/>
      <c r="E716" s="40"/>
      <c r="F716" s="40"/>
    </row>
    <row r="717" spans="2:6">
      <c r="B717" s="40"/>
      <c r="C717" s="40"/>
      <c r="D717" s="40"/>
      <c r="E717" s="40"/>
      <c r="F717" s="40"/>
    </row>
    <row r="718" spans="2:6">
      <c r="B718" s="40"/>
      <c r="C718" s="40"/>
      <c r="D718" s="40"/>
      <c r="E718" s="40"/>
      <c r="F718" s="40"/>
    </row>
    <row r="719" spans="2:6">
      <c r="B719" s="40"/>
      <c r="C719" s="40"/>
      <c r="D719" s="40"/>
      <c r="E719" s="40"/>
      <c r="F719" s="40"/>
    </row>
    <row r="720" spans="2:6">
      <c r="B720" s="40"/>
      <c r="C720" s="40"/>
      <c r="D720" s="40"/>
      <c r="E720" s="40"/>
      <c r="F720" s="40"/>
    </row>
    <row r="721" spans="2:6">
      <c r="B721" s="40"/>
      <c r="C721" s="40"/>
      <c r="D721" s="40"/>
      <c r="E721" s="40"/>
      <c r="F721" s="40"/>
    </row>
    <row r="722" spans="2:6">
      <c r="B722" s="40"/>
      <c r="C722" s="40"/>
      <c r="D722" s="40"/>
      <c r="E722" s="40"/>
      <c r="F722" s="40"/>
    </row>
    <row r="723" spans="2:6">
      <c r="B723" s="40"/>
      <c r="C723" s="40"/>
      <c r="D723" s="40"/>
      <c r="E723" s="40"/>
      <c r="F723" s="40"/>
    </row>
    <row r="724" spans="2:6">
      <c r="B724" s="40"/>
      <c r="C724" s="40"/>
      <c r="D724" s="40"/>
      <c r="E724" s="40"/>
      <c r="F724" s="40"/>
    </row>
    <row r="725" spans="2:6">
      <c r="B725" s="40"/>
      <c r="C725" s="40"/>
      <c r="D725" s="40"/>
      <c r="E725" s="40"/>
      <c r="F725" s="40"/>
    </row>
    <row r="726" spans="2:6">
      <c r="B726" s="40"/>
      <c r="C726" s="40"/>
      <c r="D726" s="40"/>
      <c r="E726" s="40"/>
      <c r="F726" s="40"/>
    </row>
    <row r="727" spans="2:6">
      <c r="B727" s="40"/>
      <c r="C727" s="40"/>
      <c r="D727" s="40"/>
      <c r="E727" s="40"/>
      <c r="F727" s="40"/>
    </row>
    <row r="728" spans="2:6">
      <c r="B728" s="40"/>
      <c r="C728" s="40"/>
      <c r="D728" s="40"/>
      <c r="E728" s="40"/>
      <c r="F728" s="40"/>
    </row>
    <row r="729" spans="2:6">
      <c r="B729" s="40"/>
      <c r="C729" s="40"/>
      <c r="D729" s="40"/>
      <c r="E729" s="40"/>
      <c r="F729" s="40"/>
    </row>
    <row r="730" spans="2:6">
      <c r="B730" s="40"/>
      <c r="C730" s="40"/>
      <c r="D730" s="40"/>
      <c r="E730" s="40"/>
      <c r="F730" s="40"/>
    </row>
    <row r="731" spans="2:6">
      <c r="B731" s="40"/>
      <c r="C731" s="40"/>
      <c r="D731" s="40"/>
      <c r="E731" s="40"/>
      <c r="F731" s="40"/>
    </row>
    <row r="732" spans="2:6">
      <c r="B732" s="40"/>
      <c r="C732" s="40"/>
      <c r="D732" s="40"/>
      <c r="E732" s="40"/>
      <c r="F732" s="40"/>
    </row>
    <row r="733" spans="2:6">
      <c r="B733" s="40"/>
      <c r="C733" s="40"/>
      <c r="D733" s="40"/>
      <c r="E733" s="40"/>
      <c r="F733" s="40"/>
    </row>
    <row r="734" spans="2:6">
      <c r="B734" s="40"/>
      <c r="C734" s="40"/>
      <c r="D734" s="40"/>
      <c r="E734" s="40"/>
      <c r="F734" s="40"/>
    </row>
    <row r="735" spans="2:6">
      <c r="B735" s="40"/>
      <c r="C735" s="40"/>
      <c r="D735" s="40"/>
      <c r="E735" s="40"/>
      <c r="F735" s="40"/>
    </row>
    <row r="736" spans="2:6">
      <c r="B736" s="40"/>
      <c r="C736" s="40"/>
      <c r="D736" s="40"/>
      <c r="E736" s="40"/>
      <c r="F736" s="40"/>
    </row>
    <row r="737" spans="2:6">
      <c r="B737" s="40"/>
      <c r="C737" s="40"/>
      <c r="D737" s="40"/>
      <c r="E737" s="40"/>
      <c r="F737" s="40"/>
    </row>
    <row r="738" spans="2:6">
      <c r="B738" s="40"/>
      <c r="C738" s="40"/>
      <c r="D738" s="40"/>
      <c r="E738" s="40"/>
      <c r="F738" s="40"/>
    </row>
    <row r="739" spans="2:6">
      <c r="B739" s="40"/>
      <c r="C739" s="40"/>
      <c r="D739" s="40"/>
      <c r="E739" s="40"/>
      <c r="F739" s="40"/>
    </row>
    <row r="740" spans="2:6">
      <c r="B740" s="40"/>
      <c r="C740" s="40"/>
      <c r="D740" s="40"/>
      <c r="E740" s="40"/>
      <c r="F740" s="40"/>
    </row>
    <row r="741" spans="2:6">
      <c r="B741" s="40"/>
      <c r="C741" s="40"/>
      <c r="D741" s="40"/>
      <c r="E741" s="40"/>
      <c r="F741" s="40"/>
    </row>
    <row r="742" spans="2:6">
      <c r="B742" s="40"/>
      <c r="C742" s="40"/>
      <c r="D742" s="40"/>
      <c r="E742" s="40"/>
      <c r="F742" s="40"/>
    </row>
    <row r="743" spans="2:6">
      <c r="B743" s="40"/>
      <c r="C743" s="40"/>
      <c r="D743" s="40"/>
      <c r="E743" s="40"/>
      <c r="F743" s="40"/>
    </row>
    <row r="744" spans="2:6">
      <c r="B744" s="40"/>
      <c r="C744" s="40"/>
      <c r="D744" s="40"/>
      <c r="E744" s="40"/>
      <c r="F744" s="40"/>
    </row>
    <row r="745" spans="2:6">
      <c r="B745" s="40"/>
      <c r="C745" s="40"/>
      <c r="D745" s="40"/>
      <c r="E745" s="40"/>
      <c r="F745" s="40"/>
    </row>
    <row r="746" spans="2:6">
      <c r="B746" s="40"/>
      <c r="C746" s="40"/>
      <c r="D746" s="40"/>
      <c r="E746" s="40"/>
      <c r="F746" s="40"/>
    </row>
    <row r="747" spans="2:6">
      <c r="B747" s="40"/>
      <c r="C747" s="40"/>
      <c r="D747" s="40"/>
      <c r="E747" s="40"/>
      <c r="F747" s="40"/>
    </row>
    <row r="748" spans="2:6">
      <c r="B748" s="40"/>
      <c r="C748" s="40"/>
      <c r="D748" s="40"/>
      <c r="E748" s="40"/>
      <c r="F748" s="40"/>
    </row>
    <row r="749" spans="2:6">
      <c r="B749" s="40"/>
      <c r="C749" s="40"/>
      <c r="D749" s="40"/>
      <c r="E749" s="40"/>
      <c r="F749" s="40"/>
    </row>
    <row r="750" spans="2:6">
      <c r="B750" s="40"/>
      <c r="C750" s="40"/>
      <c r="D750" s="40"/>
      <c r="E750" s="40"/>
      <c r="F750" s="40"/>
    </row>
    <row r="751" spans="2:6">
      <c r="B751" s="40"/>
      <c r="C751" s="40"/>
      <c r="D751" s="40"/>
      <c r="E751" s="40"/>
      <c r="F751" s="40"/>
    </row>
    <row r="752" spans="2:6">
      <c r="B752" s="40"/>
      <c r="C752" s="40"/>
      <c r="D752" s="40"/>
      <c r="E752" s="40"/>
      <c r="F752" s="40"/>
    </row>
    <row r="753" spans="2:6">
      <c r="B753" s="40"/>
      <c r="C753" s="40"/>
      <c r="D753" s="40"/>
      <c r="E753" s="40"/>
      <c r="F753" s="40"/>
    </row>
    <row r="754" spans="2:6">
      <c r="B754" s="40"/>
      <c r="C754" s="40"/>
      <c r="D754" s="40"/>
      <c r="E754" s="40"/>
      <c r="F754" s="40"/>
    </row>
    <row r="755" spans="2:6">
      <c r="B755" s="40"/>
      <c r="C755" s="40"/>
      <c r="D755" s="40"/>
      <c r="E755" s="40"/>
      <c r="F755" s="40"/>
    </row>
    <row r="756" spans="2:6">
      <c r="B756" s="40"/>
      <c r="C756" s="40"/>
      <c r="D756" s="40"/>
      <c r="E756" s="40"/>
      <c r="F756" s="40"/>
    </row>
    <row r="757" spans="2:6">
      <c r="B757" s="40"/>
      <c r="C757" s="40"/>
      <c r="D757" s="40"/>
      <c r="E757" s="40"/>
      <c r="F757" s="40"/>
    </row>
    <row r="758" spans="2:6">
      <c r="B758" s="40"/>
      <c r="C758" s="40"/>
      <c r="D758" s="40"/>
      <c r="E758" s="40"/>
      <c r="F758" s="40"/>
    </row>
    <row r="759" spans="2:6">
      <c r="B759" s="40"/>
      <c r="C759" s="40"/>
      <c r="D759" s="40"/>
      <c r="E759" s="40"/>
      <c r="F759" s="40"/>
    </row>
    <row r="760" spans="2:6">
      <c r="B760" s="40"/>
      <c r="C760" s="40"/>
      <c r="D760" s="40"/>
      <c r="E760" s="40"/>
      <c r="F760" s="40"/>
    </row>
    <row r="761" spans="2:6">
      <c r="B761" s="40"/>
      <c r="C761" s="40"/>
      <c r="D761" s="40"/>
      <c r="E761" s="40"/>
      <c r="F761" s="40"/>
    </row>
    <row r="762" spans="2:6">
      <c r="B762" s="40"/>
      <c r="C762" s="40"/>
      <c r="D762" s="40"/>
      <c r="E762" s="40"/>
      <c r="F762" s="40"/>
    </row>
    <row r="763" spans="2:6">
      <c r="B763" s="40"/>
      <c r="C763" s="40"/>
      <c r="D763" s="40"/>
      <c r="E763" s="40"/>
      <c r="F763" s="40"/>
    </row>
    <row r="764" spans="2:6">
      <c r="B764" s="40"/>
      <c r="C764" s="40"/>
      <c r="D764" s="40"/>
      <c r="E764" s="40"/>
      <c r="F764" s="40"/>
    </row>
    <row r="765" spans="2:6">
      <c r="B765" s="40"/>
      <c r="C765" s="40"/>
      <c r="D765" s="40"/>
      <c r="E765" s="40"/>
      <c r="F765" s="40"/>
    </row>
    <row r="766" spans="2:6">
      <c r="B766" s="40"/>
      <c r="C766" s="40"/>
      <c r="D766" s="40"/>
      <c r="E766" s="40"/>
      <c r="F766" s="40"/>
    </row>
    <row r="767" spans="2:6">
      <c r="B767" s="40"/>
      <c r="C767" s="40"/>
      <c r="D767" s="40"/>
      <c r="E767" s="40"/>
      <c r="F767" s="40"/>
    </row>
    <row r="768" spans="2:6">
      <c r="B768" s="40"/>
      <c r="C768" s="40"/>
      <c r="D768" s="40"/>
      <c r="E768" s="40"/>
      <c r="F768" s="40"/>
    </row>
    <row r="769" spans="2:6">
      <c r="B769" s="40"/>
      <c r="C769" s="40"/>
      <c r="D769" s="40"/>
      <c r="E769" s="40"/>
      <c r="F769" s="40"/>
    </row>
    <row r="770" spans="2:6">
      <c r="B770" s="40"/>
      <c r="C770" s="40"/>
      <c r="D770" s="40"/>
      <c r="E770" s="40"/>
      <c r="F770" s="40"/>
    </row>
    <row r="771" spans="2:6">
      <c r="B771" s="40"/>
      <c r="C771" s="40"/>
      <c r="D771" s="40"/>
      <c r="E771" s="40"/>
      <c r="F771" s="40"/>
    </row>
    <row r="772" spans="2:6">
      <c r="B772" s="40"/>
      <c r="C772" s="40"/>
      <c r="D772" s="40"/>
      <c r="E772" s="40"/>
      <c r="F772" s="40"/>
    </row>
    <row r="773" spans="2:6">
      <c r="B773" s="40"/>
      <c r="C773" s="40"/>
      <c r="D773" s="40"/>
      <c r="E773" s="40"/>
      <c r="F773" s="40"/>
    </row>
    <row r="774" spans="2:6">
      <c r="B774" s="40"/>
      <c r="C774" s="40"/>
      <c r="D774" s="40"/>
      <c r="E774" s="40"/>
      <c r="F774" s="40"/>
    </row>
    <row r="775" spans="2:6">
      <c r="B775" s="40"/>
      <c r="C775" s="40"/>
      <c r="D775" s="40"/>
      <c r="E775" s="40"/>
      <c r="F775" s="40"/>
    </row>
    <row r="776" spans="2:6">
      <c r="B776" s="40"/>
      <c r="C776" s="40"/>
      <c r="D776" s="40"/>
      <c r="E776" s="40"/>
      <c r="F776" s="40"/>
    </row>
    <row r="777" spans="2:6">
      <c r="B777" s="40"/>
      <c r="C777" s="40"/>
      <c r="D777" s="40"/>
      <c r="E777" s="40"/>
      <c r="F777" s="40"/>
    </row>
    <row r="778" spans="2:6">
      <c r="B778" s="40"/>
      <c r="C778" s="40"/>
      <c r="D778" s="40"/>
      <c r="E778" s="40"/>
      <c r="F778" s="40"/>
    </row>
    <row r="779" spans="2:6">
      <c r="B779" s="40"/>
      <c r="C779" s="40"/>
      <c r="D779" s="40"/>
      <c r="E779" s="40"/>
      <c r="F779" s="40"/>
    </row>
    <row r="780" spans="2:6">
      <c r="B780" s="40"/>
      <c r="C780" s="40"/>
      <c r="D780" s="40"/>
      <c r="E780" s="40"/>
      <c r="F780" s="40"/>
    </row>
    <row r="781" spans="2:6">
      <c r="B781" s="40"/>
      <c r="C781" s="40"/>
      <c r="D781" s="40"/>
      <c r="E781" s="40"/>
      <c r="F781" s="40"/>
    </row>
    <row r="782" spans="2:6">
      <c r="B782" s="40"/>
      <c r="C782" s="40"/>
      <c r="D782" s="40"/>
      <c r="E782" s="40"/>
      <c r="F782" s="40"/>
    </row>
    <row r="783" spans="2:6">
      <c r="B783" s="40"/>
      <c r="C783" s="40"/>
      <c r="D783" s="40"/>
      <c r="E783" s="40"/>
      <c r="F783" s="40"/>
    </row>
    <row r="784" spans="2:6">
      <c r="B784" s="40"/>
      <c r="C784" s="40"/>
      <c r="D784" s="40"/>
      <c r="E784" s="40"/>
      <c r="F784" s="40"/>
    </row>
    <row r="785" spans="2:6">
      <c r="B785" s="40"/>
      <c r="C785" s="40"/>
      <c r="D785" s="40"/>
      <c r="E785" s="40"/>
      <c r="F785" s="40"/>
    </row>
    <row r="786" spans="2:6">
      <c r="B786" s="40"/>
      <c r="C786" s="40"/>
      <c r="D786" s="40"/>
      <c r="E786" s="40"/>
      <c r="F786" s="40"/>
    </row>
    <row r="787" spans="2:6">
      <c r="B787" s="40"/>
      <c r="C787" s="40"/>
      <c r="D787" s="40"/>
      <c r="E787" s="40"/>
      <c r="F787" s="40"/>
    </row>
    <row r="788" spans="2:6">
      <c r="B788" s="40"/>
      <c r="C788" s="40"/>
      <c r="D788" s="40"/>
      <c r="E788" s="40"/>
      <c r="F788" s="40"/>
    </row>
    <row r="789" spans="2:6">
      <c r="B789" s="40"/>
      <c r="C789" s="40"/>
      <c r="D789" s="40"/>
      <c r="E789" s="40"/>
      <c r="F789" s="40"/>
    </row>
    <row r="790" spans="2:6">
      <c r="B790" s="40"/>
      <c r="C790" s="40"/>
      <c r="D790" s="40"/>
      <c r="E790" s="40"/>
      <c r="F790" s="40"/>
    </row>
    <row r="791" spans="2:6">
      <c r="B791" s="40"/>
      <c r="C791" s="40"/>
      <c r="D791" s="40"/>
      <c r="E791" s="40"/>
      <c r="F791" s="40"/>
    </row>
    <row r="792" spans="2:6">
      <c r="B792" s="40"/>
      <c r="C792" s="40"/>
      <c r="D792" s="40"/>
      <c r="E792" s="40"/>
      <c r="F792" s="40"/>
    </row>
    <row r="793" spans="2:6">
      <c r="B793" s="40"/>
      <c r="C793" s="40"/>
      <c r="D793" s="40"/>
      <c r="E793" s="40"/>
      <c r="F793" s="40"/>
    </row>
    <row r="794" spans="2:6">
      <c r="B794" s="40"/>
      <c r="C794" s="40"/>
      <c r="D794" s="40"/>
      <c r="E794" s="40"/>
      <c r="F794" s="40"/>
    </row>
    <row r="795" spans="2:6">
      <c r="B795" s="40"/>
      <c r="C795" s="40"/>
      <c r="D795" s="40"/>
      <c r="E795" s="40"/>
      <c r="F795" s="40"/>
    </row>
    <row r="796" spans="2:6">
      <c r="B796" s="40"/>
      <c r="C796" s="40"/>
      <c r="D796" s="40"/>
      <c r="E796" s="40"/>
      <c r="F796" s="40"/>
    </row>
    <row r="797" spans="2:6">
      <c r="B797" s="40"/>
      <c r="C797" s="40"/>
      <c r="D797" s="40"/>
      <c r="E797" s="40"/>
      <c r="F797" s="40"/>
    </row>
    <row r="798" spans="2:6">
      <c r="B798" s="40"/>
      <c r="C798" s="40"/>
      <c r="D798" s="40"/>
      <c r="E798" s="40"/>
      <c r="F798" s="40"/>
    </row>
    <row r="799" spans="2:6">
      <c r="B799" s="40"/>
      <c r="C799" s="40"/>
      <c r="D799" s="40"/>
      <c r="E799" s="40"/>
      <c r="F799" s="40"/>
    </row>
    <row r="800" spans="2:6">
      <c r="B800" s="40"/>
      <c r="C800" s="40"/>
      <c r="D800" s="40"/>
      <c r="E800" s="40"/>
      <c r="F800" s="40"/>
    </row>
    <row r="801" spans="2:6">
      <c r="B801" s="40"/>
      <c r="C801" s="40"/>
      <c r="D801" s="40"/>
      <c r="E801" s="40"/>
      <c r="F801" s="40"/>
    </row>
    <row r="802" spans="2:6">
      <c r="B802" s="40"/>
      <c r="C802" s="40"/>
      <c r="D802" s="40"/>
      <c r="E802" s="40"/>
      <c r="F802" s="40"/>
    </row>
    <row r="803" spans="2:6">
      <c r="B803" s="40"/>
      <c r="C803" s="40"/>
      <c r="D803" s="40"/>
      <c r="E803" s="40"/>
      <c r="F803" s="40"/>
    </row>
    <row r="804" spans="2:6">
      <c r="B804" s="40"/>
      <c r="C804" s="40"/>
      <c r="D804" s="40"/>
      <c r="E804" s="40"/>
      <c r="F804" s="40"/>
    </row>
    <row r="805" spans="2:6">
      <c r="B805" s="40"/>
      <c r="C805" s="40"/>
      <c r="D805" s="40"/>
      <c r="E805" s="40"/>
      <c r="F805" s="40"/>
    </row>
    <row r="806" spans="2:6">
      <c r="B806" s="40"/>
      <c r="C806" s="40"/>
      <c r="D806" s="40"/>
      <c r="E806" s="40"/>
      <c r="F806" s="40"/>
    </row>
    <row r="807" spans="2:6">
      <c r="B807" s="40"/>
      <c r="C807" s="40"/>
      <c r="D807" s="40"/>
      <c r="E807" s="40"/>
      <c r="F807" s="40"/>
    </row>
    <row r="808" spans="2:6">
      <c r="B808" s="40"/>
      <c r="C808" s="40"/>
      <c r="D808" s="40"/>
      <c r="E808" s="40"/>
      <c r="F808" s="40"/>
    </row>
    <row r="809" spans="2:6">
      <c r="B809" s="40"/>
      <c r="C809" s="40"/>
      <c r="D809" s="40"/>
      <c r="E809" s="40"/>
      <c r="F809" s="40"/>
    </row>
    <row r="810" spans="2:6">
      <c r="B810" s="40"/>
      <c r="C810" s="40"/>
      <c r="D810" s="40"/>
      <c r="E810" s="40"/>
      <c r="F810" s="40"/>
    </row>
    <row r="811" spans="2:6">
      <c r="B811" s="40"/>
      <c r="C811" s="40"/>
      <c r="D811" s="40"/>
      <c r="E811" s="40"/>
      <c r="F811" s="40"/>
    </row>
    <row r="812" spans="2:6">
      <c r="B812" s="40"/>
      <c r="C812" s="40"/>
      <c r="D812" s="40"/>
      <c r="E812" s="40"/>
      <c r="F812" s="40"/>
    </row>
    <row r="813" spans="2:6">
      <c r="B813" s="40"/>
      <c r="C813" s="40"/>
      <c r="D813" s="40"/>
      <c r="E813" s="40"/>
      <c r="F813" s="40"/>
    </row>
    <row r="814" spans="2:6">
      <c r="B814" s="40"/>
      <c r="C814" s="40"/>
      <c r="D814" s="40"/>
      <c r="E814" s="40"/>
      <c r="F814" s="40"/>
    </row>
    <row r="815" spans="2:6">
      <c r="B815" s="40"/>
      <c r="C815" s="40"/>
      <c r="D815" s="40"/>
      <c r="E815" s="40"/>
      <c r="F815" s="40"/>
    </row>
    <row r="816" spans="2:6">
      <c r="B816" s="40"/>
      <c r="C816" s="40"/>
      <c r="D816" s="40"/>
      <c r="E816" s="40"/>
      <c r="F816" s="40"/>
    </row>
    <row r="817" spans="2:6">
      <c r="B817" s="40"/>
      <c r="C817" s="40"/>
      <c r="D817" s="40"/>
      <c r="E817" s="40"/>
      <c r="F817" s="40"/>
    </row>
    <row r="818" spans="2:6">
      <c r="B818" s="40"/>
      <c r="C818" s="40"/>
      <c r="D818" s="40"/>
      <c r="E818" s="40"/>
      <c r="F818" s="40"/>
    </row>
    <row r="819" spans="2:6">
      <c r="B819" s="40"/>
      <c r="C819" s="40"/>
      <c r="D819" s="40"/>
      <c r="E819" s="40"/>
      <c r="F819" s="40"/>
    </row>
    <row r="820" spans="2:6">
      <c r="B820" s="40"/>
      <c r="C820" s="40"/>
      <c r="D820" s="40"/>
      <c r="E820" s="40"/>
      <c r="F820" s="40"/>
    </row>
    <row r="821" spans="2:6">
      <c r="B821" s="40"/>
      <c r="C821" s="40"/>
      <c r="D821" s="40"/>
      <c r="E821" s="40"/>
      <c r="F821" s="40"/>
    </row>
    <row r="822" spans="2:6">
      <c r="B822" s="40"/>
      <c r="C822" s="40"/>
      <c r="D822" s="40"/>
      <c r="E822" s="40"/>
      <c r="F822" s="40"/>
    </row>
    <row r="823" spans="2:6">
      <c r="B823" s="40"/>
      <c r="C823" s="40"/>
      <c r="D823" s="40"/>
      <c r="E823" s="40"/>
      <c r="F823" s="40"/>
    </row>
    <row r="824" spans="2:6">
      <c r="B824" s="40"/>
      <c r="C824" s="40"/>
      <c r="D824" s="40"/>
      <c r="E824" s="40"/>
      <c r="F824" s="40"/>
    </row>
    <row r="825" spans="2:6">
      <c r="B825" s="40"/>
      <c r="C825" s="40"/>
      <c r="D825" s="40"/>
      <c r="E825" s="40"/>
      <c r="F825" s="40"/>
    </row>
    <row r="826" spans="2:6">
      <c r="B826" s="40"/>
      <c r="C826" s="40"/>
      <c r="D826" s="40"/>
      <c r="E826" s="40"/>
      <c r="F826" s="40"/>
    </row>
    <row r="827" spans="2:6">
      <c r="B827" s="40"/>
      <c r="C827" s="40"/>
      <c r="D827" s="40"/>
      <c r="E827" s="40"/>
      <c r="F827" s="40"/>
    </row>
    <row r="828" spans="2:6">
      <c r="B828" s="40"/>
      <c r="C828" s="40"/>
      <c r="D828" s="40"/>
      <c r="E828" s="40"/>
      <c r="F828" s="40"/>
    </row>
    <row r="829" spans="2:6">
      <c r="B829" s="40"/>
      <c r="C829" s="40"/>
      <c r="D829" s="40"/>
      <c r="E829" s="40"/>
      <c r="F829" s="40"/>
    </row>
    <row r="830" spans="2:6">
      <c r="B830" s="40"/>
      <c r="C830" s="40"/>
      <c r="D830" s="40"/>
      <c r="E830" s="40"/>
      <c r="F830" s="40"/>
    </row>
    <row r="831" spans="2:6">
      <c r="B831" s="40"/>
      <c r="C831" s="40"/>
      <c r="D831" s="40"/>
      <c r="E831" s="40"/>
      <c r="F831" s="40"/>
    </row>
    <row r="832" spans="2:6">
      <c r="B832" s="40"/>
      <c r="C832" s="40"/>
      <c r="D832" s="40"/>
      <c r="E832" s="40"/>
      <c r="F832" s="40"/>
    </row>
    <row r="833" spans="2:6">
      <c r="B833" s="40"/>
      <c r="C833" s="40"/>
      <c r="D833" s="40"/>
      <c r="E833" s="40"/>
      <c r="F833" s="40"/>
    </row>
    <row r="834" spans="2:6">
      <c r="B834" s="40"/>
      <c r="C834" s="40"/>
      <c r="D834" s="40"/>
      <c r="E834" s="40"/>
      <c r="F834" s="40"/>
    </row>
    <row r="835" spans="2:6">
      <c r="B835" s="40"/>
      <c r="C835" s="40"/>
      <c r="D835" s="40"/>
      <c r="E835" s="40"/>
      <c r="F835" s="40"/>
    </row>
    <row r="836" spans="2:6">
      <c r="B836" s="40"/>
      <c r="C836" s="40"/>
      <c r="D836" s="40"/>
      <c r="E836" s="40"/>
      <c r="F836" s="40"/>
    </row>
    <row r="837" spans="2:6">
      <c r="B837" s="40"/>
      <c r="C837" s="40"/>
      <c r="D837" s="40"/>
      <c r="E837" s="40"/>
      <c r="F837" s="40"/>
    </row>
    <row r="838" spans="2:6">
      <c r="B838" s="40"/>
      <c r="C838" s="40"/>
      <c r="D838" s="40"/>
      <c r="E838" s="40"/>
      <c r="F838" s="40"/>
    </row>
    <row r="839" spans="2:6">
      <c r="B839" s="40"/>
      <c r="C839" s="40"/>
      <c r="D839" s="40"/>
      <c r="E839" s="40"/>
      <c r="F839" s="40"/>
    </row>
    <row r="840" spans="2:6">
      <c r="B840" s="40"/>
      <c r="C840" s="40"/>
      <c r="D840" s="40"/>
      <c r="E840" s="40"/>
      <c r="F840" s="40"/>
    </row>
    <row r="841" spans="2:6">
      <c r="B841" s="40"/>
      <c r="C841" s="40"/>
      <c r="D841" s="40"/>
      <c r="E841" s="40"/>
      <c r="F841" s="40"/>
    </row>
    <row r="842" spans="2:6">
      <c r="B842" s="40"/>
      <c r="C842" s="40"/>
      <c r="D842" s="40"/>
      <c r="E842" s="40"/>
      <c r="F842" s="40"/>
    </row>
    <row r="843" spans="2:6">
      <c r="B843" s="40"/>
      <c r="C843" s="40"/>
      <c r="D843" s="40"/>
      <c r="E843" s="40"/>
      <c r="F843" s="40"/>
    </row>
    <row r="844" spans="2:6">
      <c r="B844" s="40"/>
      <c r="C844" s="40"/>
      <c r="D844" s="40"/>
      <c r="E844" s="40"/>
      <c r="F844" s="40"/>
    </row>
    <row r="845" spans="2:6">
      <c r="B845" s="40"/>
      <c r="C845" s="40"/>
      <c r="D845" s="40"/>
      <c r="E845" s="40"/>
      <c r="F845" s="40"/>
    </row>
    <row r="846" spans="2:6">
      <c r="B846" s="40"/>
      <c r="C846" s="40"/>
      <c r="D846" s="40"/>
      <c r="E846" s="40"/>
      <c r="F846" s="40"/>
    </row>
    <row r="847" spans="2:6">
      <c r="B847" s="40"/>
      <c r="C847" s="40"/>
      <c r="D847" s="40"/>
      <c r="E847" s="40"/>
      <c r="F847" s="40"/>
    </row>
    <row r="848" spans="2:6">
      <c r="B848" s="40"/>
      <c r="C848" s="40"/>
      <c r="D848" s="40"/>
      <c r="E848" s="40"/>
      <c r="F848" s="40"/>
    </row>
    <row r="849" spans="2:6">
      <c r="B849" s="40"/>
      <c r="C849" s="40"/>
      <c r="D849" s="40"/>
      <c r="E849" s="40"/>
      <c r="F849" s="40"/>
    </row>
    <row r="850" spans="2:6">
      <c r="B850" s="40"/>
      <c r="C850" s="40"/>
      <c r="D850" s="40"/>
      <c r="E850" s="40"/>
      <c r="F850" s="40"/>
    </row>
    <row r="851" spans="2:6">
      <c r="B851" s="40"/>
      <c r="C851" s="40"/>
      <c r="D851" s="40"/>
      <c r="E851" s="40"/>
      <c r="F851" s="40"/>
    </row>
    <row r="852" spans="2:6">
      <c r="B852" s="40"/>
      <c r="C852" s="40"/>
      <c r="D852" s="40"/>
      <c r="E852" s="40"/>
      <c r="F852" s="40"/>
    </row>
    <row r="853" spans="2:6">
      <c r="B853" s="40"/>
      <c r="C853" s="40"/>
      <c r="D853" s="40"/>
      <c r="E853" s="40"/>
      <c r="F853" s="40"/>
    </row>
    <row r="854" spans="2:6">
      <c r="B854" s="40"/>
      <c r="C854" s="40"/>
      <c r="D854" s="40"/>
      <c r="E854" s="40"/>
      <c r="F854" s="40"/>
    </row>
    <row r="855" spans="2:6">
      <c r="B855" s="40"/>
      <c r="C855" s="40"/>
      <c r="D855" s="40"/>
      <c r="E855" s="40"/>
      <c r="F855" s="40"/>
    </row>
    <row r="856" spans="2:6">
      <c r="B856" s="40"/>
      <c r="C856" s="40"/>
      <c r="D856" s="40"/>
      <c r="E856" s="40"/>
      <c r="F856" s="40"/>
    </row>
    <row r="857" spans="2:6">
      <c r="B857" s="40"/>
      <c r="C857" s="40"/>
      <c r="D857" s="40"/>
      <c r="E857" s="40"/>
      <c r="F857" s="40"/>
    </row>
    <row r="858" spans="2:6">
      <c r="B858" s="40"/>
      <c r="C858" s="40"/>
      <c r="D858" s="40"/>
      <c r="E858" s="40"/>
      <c r="F858" s="40"/>
    </row>
    <row r="859" spans="2:6">
      <c r="B859" s="40"/>
      <c r="C859" s="40"/>
      <c r="D859" s="40"/>
      <c r="E859" s="40"/>
      <c r="F859" s="40"/>
    </row>
    <row r="860" spans="2:6">
      <c r="B860" s="40"/>
      <c r="C860" s="40"/>
      <c r="D860" s="40"/>
      <c r="E860" s="40"/>
      <c r="F860" s="40"/>
    </row>
    <row r="861" spans="2:6">
      <c r="B861" s="40"/>
      <c r="C861" s="40"/>
      <c r="D861" s="40"/>
      <c r="E861" s="40"/>
      <c r="F861" s="40"/>
    </row>
    <row r="862" spans="2:6">
      <c r="B862" s="40"/>
      <c r="C862" s="40"/>
      <c r="D862" s="40"/>
      <c r="E862" s="40"/>
      <c r="F862" s="40"/>
    </row>
    <row r="863" spans="2:6">
      <c r="B863" s="40"/>
      <c r="C863" s="40"/>
      <c r="D863" s="40"/>
      <c r="E863" s="40"/>
      <c r="F863" s="40"/>
    </row>
    <row r="864" spans="2:6">
      <c r="B864" s="40"/>
      <c r="C864" s="40"/>
      <c r="D864" s="40"/>
      <c r="E864" s="40"/>
      <c r="F864" s="40"/>
    </row>
    <row r="865" spans="2:6">
      <c r="B865" s="40"/>
      <c r="C865" s="40"/>
      <c r="D865" s="40"/>
      <c r="E865" s="40"/>
      <c r="F865" s="40"/>
    </row>
    <row r="866" spans="2:6">
      <c r="B866" s="40"/>
      <c r="C866" s="40"/>
      <c r="D866" s="40"/>
      <c r="E866" s="40"/>
      <c r="F866" s="40"/>
    </row>
    <row r="867" spans="2:6">
      <c r="B867" s="40"/>
      <c r="C867" s="40"/>
      <c r="D867" s="40"/>
      <c r="E867" s="40"/>
      <c r="F867" s="40"/>
    </row>
    <row r="868" spans="2:6">
      <c r="B868" s="40"/>
      <c r="C868" s="40"/>
      <c r="D868" s="40"/>
      <c r="E868" s="40"/>
      <c r="F868" s="40"/>
    </row>
    <row r="869" spans="2:6">
      <c r="B869" s="40"/>
      <c r="C869" s="40"/>
      <c r="D869" s="40"/>
      <c r="E869" s="40"/>
      <c r="F869" s="40"/>
    </row>
    <row r="870" spans="2:6">
      <c r="B870" s="40"/>
      <c r="C870" s="40"/>
      <c r="D870" s="40"/>
      <c r="E870" s="40"/>
      <c r="F870" s="40"/>
    </row>
    <row r="871" spans="2:6">
      <c r="B871" s="40"/>
      <c r="C871" s="40"/>
      <c r="D871" s="40"/>
      <c r="E871" s="40"/>
      <c r="F871" s="40"/>
    </row>
    <row r="872" spans="2:6">
      <c r="B872" s="40"/>
      <c r="C872" s="40"/>
      <c r="D872" s="40"/>
      <c r="E872" s="40"/>
      <c r="F872" s="40"/>
    </row>
    <row r="873" spans="2:6">
      <c r="B873" s="40"/>
      <c r="C873" s="40"/>
      <c r="D873" s="40"/>
      <c r="E873" s="40"/>
      <c r="F873" s="40"/>
    </row>
    <row r="874" spans="2:6">
      <c r="B874" s="40"/>
      <c r="C874" s="40"/>
      <c r="D874" s="40"/>
      <c r="E874" s="40"/>
      <c r="F874" s="40"/>
    </row>
    <row r="875" spans="2:6">
      <c r="B875" s="40"/>
      <c r="C875" s="40"/>
      <c r="D875" s="40"/>
      <c r="E875" s="40"/>
      <c r="F875" s="40"/>
    </row>
    <row r="876" spans="2:6">
      <c r="B876" s="40"/>
      <c r="C876" s="40"/>
      <c r="D876" s="40"/>
      <c r="E876" s="40"/>
      <c r="F876" s="40"/>
    </row>
    <row r="877" spans="2:6">
      <c r="B877" s="40"/>
      <c r="C877" s="40"/>
      <c r="D877" s="40"/>
      <c r="E877" s="40"/>
      <c r="F877" s="40"/>
    </row>
    <row r="878" spans="2:6">
      <c r="B878" s="40"/>
      <c r="C878" s="40"/>
      <c r="D878" s="40"/>
      <c r="E878" s="40"/>
      <c r="F878" s="40"/>
    </row>
    <row r="879" spans="2:6">
      <c r="B879" s="40"/>
      <c r="C879" s="40"/>
      <c r="D879" s="40"/>
      <c r="E879" s="40"/>
      <c r="F879" s="40"/>
    </row>
    <row r="880" spans="2:6">
      <c r="B880" s="40"/>
      <c r="C880" s="40"/>
      <c r="D880" s="40"/>
      <c r="E880" s="40"/>
      <c r="F880" s="40"/>
    </row>
    <row r="881" spans="2:6">
      <c r="B881" s="40"/>
      <c r="C881" s="40"/>
      <c r="D881" s="40"/>
      <c r="E881" s="40"/>
      <c r="F881" s="40"/>
    </row>
    <row r="882" spans="2:6">
      <c r="B882" s="40"/>
      <c r="C882" s="40"/>
      <c r="D882" s="40"/>
      <c r="E882" s="40"/>
      <c r="F882" s="40"/>
    </row>
    <row r="883" spans="2:6">
      <c r="B883" s="40"/>
      <c r="C883" s="40"/>
      <c r="D883" s="40"/>
      <c r="E883" s="40"/>
      <c r="F883" s="40"/>
    </row>
    <row r="884" spans="2:6">
      <c r="B884" s="40"/>
      <c r="C884" s="40"/>
      <c r="D884" s="40"/>
      <c r="E884" s="40"/>
      <c r="F884" s="40"/>
    </row>
    <row r="885" spans="2:6">
      <c r="B885" s="40"/>
      <c r="C885" s="40"/>
      <c r="D885" s="40"/>
      <c r="E885" s="40"/>
      <c r="F885" s="40"/>
    </row>
    <row r="886" spans="2:6">
      <c r="B886" s="40"/>
      <c r="C886" s="40"/>
      <c r="D886" s="40"/>
      <c r="E886" s="40"/>
      <c r="F886" s="40"/>
    </row>
    <row r="887" spans="2:6">
      <c r="B887" s="40"/>
      <c r="C887" s="40"/>
      <c r="D887" s="40"/>
      <c r="E887" s="40"/>
      <c r="F887" s="40"/>
    </row>
    <row r="888" spans="2:6">
      <c r="B888" s="40"/>
      <c r="C888" s="40"/>
      <c r="D888" s="40"/>
      <c r="E888" s="40"/>
      <c r="F888" s="40"/>
    </row>
    <row r="889" spans="2:6">
      <c r="B889" s="40"/>
      <c r="C889" s="40"/>
      <c r="D889" s="40"/>
      <c r="E889" s="40"/>
      <c r="F889" s="40"/>
    </row>
    <row r="890" spans="2:6">
      <c r="B890" s="40"/>
      <c r="C890" s="40"/>
      <c r="D890" s="40"/>
      <c r="E890" s="40"/>
      <c r="F890" s="40"/>
    </row>
    <row r="891" spans="2:6">
      <c r="B891" s="40"/>
      <c r="C891" s="40"/>
      <c r="D891" s="40"/>
      <c r="E891" s="40"/>
      <c r="F891" s="40"/>
    </row>
    <row r="892" spans="2:6">
      <c r="B892" s="40"/>
      <c r="C892" s="40"/>
      <c r="D892" s="40"/>
      <c r="E892" s="40"/>
      <c r="F892" s="40"/>
    </row>
    <row r="893" spans="2:6">
      <c r="B893" s="40"/>
      <c r="C893" s="40"/>
      <c r="D893" s="40"/>
      <c r="E893" s="40"/>
      <c r="F893" s="40"/>
    </row>
    <row r="894" spans="2:6">
      <c r="B894" s="40"/>
      <c r="C894" s="40"/>
      <c r="D894" s="40"/>
      <c r="E894" s="40"/>
      <c r="F894" s="40"/>
    </row>
    <row r="895" spans="2:6">
      <c r="B895" s="40"/>
      <c r="C895" s="40"/>
      <c r="D895" s="40"/>
      <c r="E895" s="40"/>
      <c r="F895" s="40"/>
    </row>
    <row r="896" spans="2:6">
      <c r="B896" s="40"/>
      <c r="C896" s="40"/>
      <c r="D896" s="40"/>
      <c r="E896" s="40"/>
      <c r="F896" s="40"/>
    </row>
    <row r="897" spans="2:6">
      <c r="B897" s="40"/>
      <c r="C897" s="40"/>
      <c r="D897" s="40"/>
      <c r="E897" s="40"/>
      <c r="F897" s="40"/>
    </row>
    <row r="898" spans="2:6">
      <c r="B898" s="40"/>
      <c r="C898" s="40"/>
      <c r="D898" s="40"/>
      <c r="E898" s="40"/>
      <c r="F898" s="40"/>
    </row>
    <row r="899" spans="2:6">
      <c r="B899" s="40"/>
      <c r="C899" s="40"/>
      <c r="D899" s="40"/>
      <c r="E899" s="40"/>
      <c r="F899" s="40"/>
    </row>
    <row r="900" spans="2:6">
      <c r="B900" s="40"/>
      <c r="C900" s="40"/>
      <c r="D900" s="40"/>
      <c r="E900" s="40"/>
      <c r="F900" s="40"/>
    </row>
    <row r="901" spans="2:6">
      <c r="B901" s="40"/>
      <c r="C901" s="40"/>
      <c r="D901" s="40"/>
      <c r="E901" s="40"/>
      <c r="F901" s="40"/>
    </row>
    <row r="902" spans="2:6">
      <c r="B902" s="40"/>
      <c r="C902" s="40"/>
      <c r="D902" s="40"/>
      <c r="E902" s="40"/>
      <c r="F902" s="40"/>
    </row>
    <row r="903" spans="2:6">
      <c r="B903" s="40"/>
      <c r="C903" s="40"/>
      <c r="D903" s="40"/>
      <c r="E903" s="40"/>
      <c r="F903" s="40"/>
    </row>
    <row r="904" spans="2:6">
      <c r="B904" s="40"/>
      <c r="C904" s="40"/>
      <c r="D904" s="40"/>
      <c r="E904" s="40"/>
      <c r="F904" s="40"/>
    </row>
    <row r="905" spans="2:6">
      <c r="B905" s="40"/>
      <c r="C905" s="40"/>
      <c r="D905" s="40"/>
      <c r="E905" s="40"/>
      <c r="F905" s="40"/>
    </row>
    <row r="906" spans="2:6">
      <c r="B906" s="40"/>
      <c r="C906" s="40"/>
      <c r="D906" s="40"/>
      <c r="E906" s="40"/>
      <c r="F906" s="40"/>
    </row>
    <row r="907" spans="2:6">
      <c r="B907" s="40"/>
      <c r="C907" s="40"/>
      <c r="D907" s="40"/>
      <c r="E907" s="40"/>
      <c r="F907" s="40"/>
    </row>
    <row r="908" spans="2:6">
      <c r="B908" s="40"/>
      <c r="C908" s="40"/>
      <c r="D908" s="40"/>
      <c r="E908" s="40"/>
      <c r="F908" s="40"/>
    </row>
    <row r="909" spans="2:6">
      <c r="B909" s="40"/>
      <c r="C909" s="40"/>
      <c r="D909" s="40"/>
      <c r="E909" s="40"/>
      <c r="F909" s="40"/>
    </row>
    <row r="910" spans="2:6">
      <c r="B910" s="40"/>
      <c r="C910" s="40"/>
      <c r="D910" s="40"/>
      <c r="E910" s="40"/>
      <c r="F910" s="40"/>
    </row>
    <row r="911" spans="2:6">
      <c r="B911" s="40"/>
      <c r="C911" s="40"/>
      <c r="D911" s="40"/>
      <c r="E911" s="40"/>
      <c r="F911" s="40"/>
    </row>
    <row r="912" spans="2:6">
      <c r="B912" s="40"/>
      <c r="C912" s="40"/>
      <c r="D912" s="40"/>
      <c r="E912" s="40"/>
      <c r="F912" s="40"/>
    </row>
    <row r="913" spans="2:6">
      <c r="B913" s="40"/>
      <c r="C913" s="40"/>
      <c r="D913" s="40"/>
      <c r="E913" s="40"/>
      <c r="F913" s="40"/>
    </row>
    <row r="914" spans="2:6">
      <c r="B914" s="40"/>
      <c r="C914" s="40"/>
      <c r="D914" s="40"/>
      <c r="E914" s="40"/>
      <c r="F914" s="40"/>
    </row>
    <row r="915" spans="2:6">
      <c r="B915" s="40"/>
      <c r="C915" s="40"/>
      <c r="D915" s="40"/>
      <c r="E915" s="40"/>
      <c r="F915" s="40"/>
    </row>
    <row r="916" spans="2:6">
      <c r="B916" s="40"/>
      <c r="C916" s="40"/>
      <c r="D916" s="40"/>
      <c r="E916" s="40"/>
      <c r="F916" s="40"/>
    </row>
    <row r="917" spans="2:6">
      <c r="B917" s="40"/>
      <c r="C917" s="40"/>
      <c r="D917" s="40"/>
      <c r="E917" s="40"/>
      <c r="F917" s="40"/>
    </row>
    <row r="918" spans="2:6">
      <c r="B918" s="40"/>
      <c r="C918" s="40"/>
      <c r="D918" s="40"/>
      <c r="E918" s="40"/>
      <c r="F918" s="40"/>
    </row>
    <row r="919" spans="2:6">
      <c r="B919" s="40"/>
      <c r="C919" s="40"/>
      <c r="D919" s="40"/>
      <c r="E919" s="40"/>
      <c r="F919" s="40"/>
    </row>
    <row r="920" spans="2:6">
      <c r="B920" s="40"/>
      <c r="C920" s="40"/>
      <c r="D920" s="40"/>
      <c r="E920" s="40"/>
      <c r="F920" s="40"/>
    </row>
    <row r="921" spans="2:6">
      <c r="B921" s="40"/>
      <c r="C921" s="40"/>
      <c r="D921" s="40"/>
      <c r="E921" s="40"/>
      <c r="F921" s="40"/>
    </row>
    <row r="922" spans="2:6">
      <c r="B922" s="40"/>
      <c r="C922" s="40"/>
      <c r="D922" s="40"/>
      <c r="E922" s="40"/>
      <c r="F922" s="40"/>
    </row>
    <row r="923" spans="2:6">
      <c r="B923" s="40"/>
      <c r="C923" s="40"/>
      <c r="D923" s="40"/>
      <c r="E923" s="40"/>
      <c r="F923" s="40"/>
    </row>
    <row r="924" spans="2:6">
      <c r="B924" s="40"/>
      <c r="C924" s="40"/>
      <c r="D924" s="40"/>
      <c r="E924" s="40"/>
      <c r="F924" s="40"/>
    </row>
    <row r="925" spans="2:6">
      <c r="B925" s="40"/>
      <c r="C925" s="40"/>
      <c r="D925" s="40"/>
      <c r="E925" s="40"/>
      <c r="F925" s="40"/>
    </row>
    <row r="926" spans="2:6">
      <c r="B926" s="40"/>
      <c r="C926" s="40"/>
      <c r="D926" s="40"/>
      <c r="E926" s="40"/>
      <c r="F926" s="40"/>
    </row>
    <row r="927" spans="2:6">
      <c r="B927" s="40"/>
      <c r="C927" s="40"/>
      <c r="D927" s="40"/>
      <c r="E927" s="40"/>
      <c r="F927" s="40"/>
    </row>
    <row r="928" spans="2:6">
      <c r="B928" s="40"/>
      <c r="C928" s="40"/>
      <c r="D928" s="40"/>
      <c r="E928" s="40"/>
      <c r="F928" s="40"/>
    </row>
    <row r="929" spans="2:6">
      <c r="B929" s="40"/>
      <c r="C929" s="40"/>
      <c r="D929" s="40"/>
      <c r="E929" s="40"/>
      <c r="F929" s="40"/>
    </row>
    <row r="930" spans="2:6">
      <c r="B930" s="40"/>
      <c r="C930" s="40"/>
      <c r="D930" s="40"/>
      <c r="E930" s="40"/>
      <c r="F930" s="40"/>
    </row>
    <row r="931" spans="2:6">
      <c r="B931" s="40"/>
      <c r="C931" s="40"/>
      <c r="D931" s="40"/>
      <c r="E931" s="40"/>
      <c r="F931" s="40"/>
    </row>
    <row r="932" spans="2:6">
      <c r="B932" s="40"/>
      <c r="C932" s="40"/>
      <c r="D932" s="40"/>
      <c r="E932" s="40"/>
      <c r="F932" s="40"/>
    </row>
    <row r="933" spans="2:6">
      <c r="B933" s="40"/>
      <c r="C933" s="40"/>
      <c r="D933" s="40"/>
      <c r="E933" s="40"/>
      <c r="F933" s="40"/>
    </row>
    <row r="934" spans="2:6">
      <c r="B934" s="40"/>
      <c r="C934" s="40"/>
      <c r="D934" s="40"/>
      <c r="E934" s="40"/>
      <c r="F934" s="40"/>
    </row>
    <row r="935" spans="2:6">
      <c r="B935" s="40"/>
      <c r="C935" s="40"/>
      <c r="D935" s="40"/>
      <c r="E935" s="40"/>
      <c r="F935" s="40"/>
    </row>
    <row r="936" spans="2:6">
      <c r="B936" s="40"/>
      <c r="C936" s="40"/>
      <c r="D936" s="40"/>
      <c r="E936" s="40"/>
      <c r="F936" s="40"/>
    </row>
    <row r="937" spans="2:6">
      <c r="B937" s="40"/>
      <c r="C937" s="40"/>
      <c r="D937" s="40"/>
      <c r="E937" s="40"/>
      <c r="F937" s="40"/>
    </row>
    <row r="938" spans="2:6">
      <c r="B938" s="40"/>
      <c r="C938" s="40"/>
      <c r="D938" s="40"/>
      <c r="E938" s="40"/>
      <c r="F938" s="40"/>
    </row>
    <row r="939" spans="2:6">
      <c r="B939" s="40"/>
      <c r="C939" s="40"/>
      <c r="D939" s="40"/>
      <c r="E939" s="40"/>
      <c r="F939" s="40"/>
    </row>
    <row r="940" spans="2:6">
      <c r="B940" s="40"/>
      <c r="C940" s="40"/>
      <c r="D940" s="40"/>
      <c r="E940" s="40"/>
      <c r="F940" s="40"/>
    </row>
    <row r="941" spans="2:6">
      <c r="B941" s="40"/>
      <c r="C941" s="40"/>
      <c r="D941" s="40"/>
      <c r="E941" s="40"/>
      <c r="F941" s="40"/>
    </row>
    <row r="942" spans="2:6">
      <c r="B942" s="40"/>
      <c r="C942" s="40"/>
      <c r="D942" s="40"/>
      <c r="E942" s="40"/>
      <c r="F942" s="40"/>
    </row>
    <row r="943" spans="2:6">
      <c r="B943" s="40"/>
      <c r="C943" s="40"/>
      <c r="D943" s="40"/>
      <c r="E943" s="40"/>
      <c r="F943" s="40"/>
    </row>
    <row r="944" spans="2:6">
      <c r="B944" s="40"/>
      <c r="C944" s="40"/>
      <c r="D944" s="40"/>
      <c r="E944" s="40"/>
      <c r="F944" s="40"/>
    </row>
    <row r="945" spans="2:6">
      <c r="B945" s="40"/>
      <c r="C945" s="40"/>
      <c r="D945" s="40"/>
      <c r="E945" s="40"/>
      <c r="F945" s="40"/>
    </row>
    <row r="946" spans="2:6">
      <c r="B946" s="40"/>
      <c r="C946" s="40"/>
      <c r="D946" s="40"/>
      <c r="E946" s="40"/>
      <c r="F946" s="40"/>
    </row>
    <row r="947" spans="2:6">
      <c r="B947" s="40"/>
      <c r="C947" s="40"/>
      <c r="D947" s="40"/>
      <c r="E947" s="40"/>
      <c r="F947" s="40"/>
    </row>
    <row r="948" spans="2:6">
      <c r="B948" s="40"/>
      <c r="C948" s="40"/>
      <c r="D948" s="40"/>
      <c r="E948" s="40"/>
      <c r="F948" s="40"/>
    </row>
    <row r="949" spans="2:6">
      <c r="B949" s="40"/>
      <c r="C949" s="40"/>
      <c r="D949" s="40"/>
      <c r="E949" s="40"/>
      <c r="F949" s="40"/>
    </row>
    <row r="950" spans="2:6">
      <c r="B950" s="40"/>
      <c r="C950" s="40"/>
      <c r="D950" s="40"/>
      <c r="E950" s="40"/>
      <c r="F950" s="40"/>
    </row>
    <row r="951" spans="2:6">
      <c r="B951" s="40"/>
      <c r="C951" s="40"/>
      <c r="D951" s="40"/>
      <c r="E951" s="40"/>
      <c r="F951" s="40"/>
    </row>
    <row r="952" spans="2:6">
      <c r="B952" s="40"/>
      <c r="C952" s="40"/>
      <c r="D952" s="40"/>
      <c r="E952" s="40"/>
      <c r="F952" s="40"/>
    </row>
    <row r="953" spans="2:6">
      <c r="B953" s="40"/>
      <c r="C953" s="40"/>
      <c r="D953" s="40"/>
      <c r="E953" s="40"/>
      <c r="F953" s="40"/>
    </row>
    <row r="954" spans="2:6">
      <c r="B954" s="40"/>
      <c r="C954" s="40"/>
      <c r="D954" s="40"/>
      <c r="E954" s="40"/>
      <c r="F954" s="40"/>
    </row>
    <row r="955" spans="2:6">
      <c r="B955" s="40"/>
      <c r="C955" s="40"/>
      <c r="D955" s="40"/>
      <c r="E955" s="40"/>
      <c r="F955" s="40"/>
    </row>
    <row r="956" spans="2:6">
      <c r="B956" s="40"/>
      <c r="C956" s="40"/>
      <c r="D956" s="40"/>
      <c r="E956" s="40"/>
      <c r="F956" s="40"/>
    </row>
    <row r="957" spans="2:6">
      <c r="B957" s="40"/>
      <c r="C957" s="40"/>
      <c r="D957" s="40"/>
      <c r="E957" s="40"/>
      <c r="F957" s="40"/>
    </row>
    <row r="958" spans="2:6">
      <c r="B958" s="40"/>
      <c r="C958" s="40"/>
      <c r="D958" s="40"/>
      <c r="E958" s="40"/>
      <c r="F958" s="40"/>
    </row>
    <row r="959" spans="2:6">
      <c r="B959" s="40"/>
      <c r="C959" s="40"/>
      <c r="D959" s="40"/>
      <c r="E959" s="40"/>
      <c r="F959" s="40"/>
    </row>
    <row r="960" spans="2:6">
      <c r="B960" s="40"/>
      <c r="C960" s="40"/>
      <c r="D960" s="40"/>
      <c r="E960" s="40"/>
      <c r="F960" s="40"/>
    </row>
    <row r="961" spans="2:6">
      <c r="B961" s="40"/>
      <c r="C961" s="40"/>
      <c r="D961" s="40"/>
      <c r="E961" s="40"/>
      <c r="F961" s="40"/>
    </row>
    <row r="962" spans="2:6">
      <c r="B962" s="40"/>
      <c r="C962" s="40"/>
      <c r="D962" s="40"/>
      <c r="E962" s="40"/>
      <c r="F962" s="40"/>
    </row>
    <row r="963" spans="2:6">
      <c r="B963" s="40"/>
      <c r="C963" s="40"/>
      <c r="D963" s="40"/>
      <c r="E963" s="40"/>
      <c r="F963" s="40"/>
    </row>
    <row r="964" spans="2:6">
      <c r="B964" s="40"/>
      <c r="C964" s="40"/>
      <c r="D964" s="40"/>
      <c r="E964" s="40"/>
      <c r="F964" s="40"/>
    </row>
    <row r="965" spans="2:6">
      <c r="B965" s="40"/>
      <c r="C965" s="40"/>
      <c r="D965" s="40"/>
      <c r="E965" s="40"/>
      <c r="F965" s="40"/>
    </row>
    <row r="966" spans="2:6">
      <c r="B966" s="40"/>
      <c r="C966" s="40"/>
      <c r="D966" s="40"/>
      <c r="E966" s="40"/>
      <c r="F966" s="40"/>
    </row>
    <row r="967" spans="2:6">
      <c r="B967" s="40"/>
      <c r="C967" s="40"/>
      <c r="D967" s="40"/>
      <c r="E967" s="40"/>
      <c r="F967" s="40"/>
    </row>
    <row r="968" spans="2:6">
      <c r="B968" s="40"/>
      <c r="C968" s="40"/>
      <c r="D968" s="40"/>
      <c r="E968" s="40"/>
      <c r="F968" s="40"/>
    </row>
    <row r="969" spans="2:6">
      <c r="B969" s="40"/>
      <c r="C969" s="40"/>
      <c r="D969" s="40"/>
      <c r="E969" s="40"/>
      <c r="F969" s="40"/>
    </row>
    <row r="970" spans="2:6">
      <c r="B970" s="40"/>
      <c r="C970" s="40"/>
      <c r="D970" s="40"/>
      <c r="E970" s="40"/>
      <c r="F970" s="40"/>
    </row>
    <row r="971" spans="2:6">
      <c r="B971" s="40"/>
      <c r="C971" s="40"/>
      <c r="D971" s="40"/>
      <c r="E971" s="40"/>
      <c r="F971" s="40"/>
    </row>
    <row r="972" spans="2:6">
      <c r="B972" s="40"/>
      <c r="C972" s="40"/>
      <c r="D972" s="40"/>
      <c r="E972" s="40"/>
      <c r="F972" s="40"/>
    </row>
    <row r="973" spans="2:6">
      <c r="B973" s="40"/>
      <c r="C973" s="40"/>
      <c r="D973" s="40"/>
      <c r="E973" s="40"/>
      <c r="F973" s="40"/>
    </row>
    <row r="974" spans="2:6">
      <c r="B974" s="40"/>
      <c r="C974" s="40"/>
      <c r="D974" s="40"/>
      <c r="E974" s="40"/>
      <c r="F974" s="40"/>
    </row>
    <row r="975" spans="2:6">
      <c r="B975" s="40"/>
      <c r="C975" s="40"/>
      <c r="D975" s="40"/>
      <c r="E975" s="40"/>
      <c r="F975" s="40"/>
    </row>
    <row r="976" spans="2:6">
      <c r="B976" s="40"/>
      <c r="C976" s="40"/>
      <c r="D976" s="40"/>
      <c r="E976" s="40"/>
      <c r="F976" s="40"/>
    </row>
    <row r="977" spans="2:6">
      <c r="B977" s="40"/>
      <c r="C977" s="40"/>
      <c r="D977" s="40"/>
      <c r="E977" s="40"/>
      <c r="F977" s="40"/>
    </row>
    <row r="978" spans="2:6">
      <c r="B978" s="40"/>
      <c r="C978" s="40"/>
      <c r="D978" s="40"/>
      <c r="E978" s="40"/>
      <c r="F978" s="40"/>
    </row>
    <row r="979" spans="2:6">
      <c r="B979" s="40"/>
      <c r="C979" s="40"/>
      <c r="D979" s="40"/>
      <c r="E979" s="40"/>
      <c r="F979" s="40"/>
    </row>
    <row r="980" spans="2:6">
      <c r="B980" s="40"/>
      <c r="C980" s="40"/>
      <c r="D980" s="40"/>
      <c r="E980" s="40"/>
      <c r="F980" s="40"/>
    </row>
    <row r="981" spans="2:6">
      <c r="B981" s="40"/>
      <c r="C981" s="40"/>
      <c r="D981" s="40"/>
      <c r="E981" s="40"/>
      <c r="F981" s="40"/>
    </row>
    <row r="982" spans="2:6">
      <c r="B982" s="40"/>
      <c r="C982" s="40"/>
      <c r="D982" s="40"/>
      <c r="E982" s="40"/>
      <c r="F982" s="40"/>
    </row>
    <row r="983" spans="2:6">
      <c r="B983" s="40"/>
      <c r="C983" s="40"/>
      <c r="D983" s="40"/>
      <c r="E983" s="40"/>
      <c r="F983" s="40"/>
    </row>
    <row r="984" spans="2:6">
      <c r="B984" s="40"/>
      <c r="C984" s="40"/>
      <c r="D984" s="40"/>
      <c r="E984" s="40"/>
      <c r="F984" s="40"/>
    </row>
    <row r="985" spans="2:6">
      <c r="B985" s="40"/>
      <c r="C985" s="40"/>
      <c r="D985" s="40"/>
      <c r="E985" s="40"/>
      <c r="F985" s="40"/>
    </row>
    <row r="986" spans="2:6">
      <c r="B986" s="40"/>
      <c r="C986" s="40"/>
      <c r="D986" s="40"/>
      <c r="E986" s="40"/>
      <c r="F986" s="40"/>
    </row>
    <row r="987" spans="2:6">
      <c r="B987" s="40"/>
      <c r="C987" s="40"/>
      <c r="D987" s="40"/>
      <c r="E987" s="40"/>
      <c r="F987" s="40"/>
    </row>
    <row r="988" spans="2:6">
      <c r="B988" s="40"/>
      <c r="C988" s="40"/>
      <c r="D988" s="40"/>
      <c r="E988" s="40"/>
      <c r="F988" s="40"/>
    </row>
    <row r="989" spans="2:6">
      <c r="B989" s="40"/>
      <c r="C989" s="40"/>
      <c r="D989" s="40"/>
      <c r="E989" s="40"/>
      <c r="F989" s="40"/>
    </row>
    <row r="990" spans="2:6">
      <c r="B990" s="40"/>
      <c r="C990" s="40"/>
      <c r="D990" s="40"/>
      <c r="E990" s="40"/>
      <c r="F990" s="40"/>
    </row>
    <row r="991" spans="2:6">
      <c r="B991" s="40"/>
      <c r="C991" s="40"/>
      <c r="D991" s="40"/>
      <c r="E991" s="40"/>
      <c r="F991" s="40"/>
    </row>
    <row r="992" spans="2:6">
      <c r="B992" s="40"/>
      <c r="C992" s="40"/>
      <c r="D992" s="40"/>
      <c r="E992" s="40"/>
      <c r="F992" s="40"/>
    </row>
    <row r="993" spans="2:6">
      <c r="B993" s="40"/>
      <c r="C993" s="40"/>
      <c r="D993" s="40"/>
      <c r="E993" s="40"/>
      <c r="F993" s="40"/>
    </row>
    <row r="994" spans="2:6">
      <c r="B994" s="40"/>
      <c r="C994" s="40"/>
      <c r="D994" s="40"/>
      <c r="E994" s="40"/>
      <c r="F994" s="40"/>
    </row>
    <row r="995" spans="2:6">
      <c r="B995" s="40"/>
      <c r="C995" s="40"/>
      <c r="D995" s="40"/>
      <c r="E995" s="40"/>
      <c r="F995" s="40"/>
    </row>
    <row r="996" spans="2:6">
      <c r="B996" s="40"/>
      <c r="C996" s="40"/>
      <c r="D996" s="40"/>
      <c r="E996" s="40"/>
      <c r="F996" s="40"/>
    </row>
    <row r="997" spans="2:6">
      <c r="B997" s="40"/>
      <c r="C997" s="40"/>
      <c r="D997" s="40"/>
      <c r="E997" s="40"/>
      <c r="F997" s="40"/>
    </row>
    <row r="998" spans="2:6">
      <c r="B998" s="40"/>
      <c r="C998" s="40"/>
      <c r="D998" s="40"/>
      <c r="E998" s="40"/>
      <c r="F998" s="40"/>
    </row>
    <row r="999" spans="2:6">
      <c r="B999" s="40"/>
      <c r="C999" s="40"/>
      <c r="D999" s="40"/>
      <c r="E999" s="40"/>
      <c r="F999" s="40"/>
    </row>
    <row r="1000" spans="2:6">
      <c r="B1000" s="40"/>
      <c r="C1000" s="40"/>
      <c r="D1000" s="40"/>
      <c r="E1000" s="40"/>
      <c r="F1000" s="40"/>
    </row>
    <row r="1001" spans="2:6">
      <c r="B1001" s="40"/>
      <c r="C1001" s="40"/>
      <c r="D1001" s="40"/>
      <c r="E1001" s="40"/>
      <c r="F1001" s="40"/>
    </row>
    <row r="1002" spans="2:6">
      <c r="B1002" s="40"/>
      <c r="C1002" s="40"/>
      <c r="D1002" s="40"/>
      <c r="E1002" s="40"/>
      <c r="F1002" s="40"/>
    </row>
    <row r="1003" spans="2:6">
      <c r="B1003" s="40"/>
      <c r="C1003" s="40"/>
      <c r="D1003" s="40"/>
      <c r="E1003" s="40"/>
      <c r="F1003" s="40"/>
    </row>
    <row r="1004" spans="2:6">
      <c r="B1004" s="40"/>
      <c r="C1004" s="40"/>
      <c r="D1004" s="40"/>
      <c r="E1004" s="40"/>
      <c r="F1004" s="40"/>
    </row>
    <row r="1005" spans="2:6">
      <c r="B1005" s="40"/>
      <c r="C1005" s="40"/>
      <c r="D1005" s="40"/>
      <c r="E1005" s="40"/>
      <c r="F1005" s="40"/>
    </row>
    <row r="1006" spans="2:6">
      <c r="B1006" s="40"/>
      <c r="C1006" s="40"/>
      <c r="D1006" s="40"/>
      <c r="E1006" s="40"/>
      <c r="F1006" s="40"/>
    </row>
    <row r="1007" spans="2:6">
      <c r="B1007" s="40"/>
      <c r="C1007" s="40"/>
      <c r="D1007" s="40"/>
      <c r="E1007" s="40"/>
      <c r="F1007" s="40"/>
    </row>
    <row r="1008" spans="2:6">
      <c r="B1008" s="40"/>
      <c r="C1008" s="40"/>
      <c r="D1008" s="40"/>
      <c r="E1008" s="40"/>
      <c r="F1008" s="40"/>
    </row>
    <row r="1009" spans="2:6">
      <c r="B1009" s="40"/>
      <c r="C1009" s="40"/>
      <c r="D1009" s="40"/>
      <c r="E1009" s="40"/>
      <c r="F1009" s="40"/>
    </row>
    <row r="1010" spans="2:6">
      <c r="B1010" s="40"/>
      <c r="C1010" s="40"/>
      <c r="D1010" s="40"/>
      <c r="E1010" s="40"/>
      <c r="F1010" s="40"/>
    </row>
    <row r="1011" spans="2:6">
      <c r="B1011" s="40"/>
      <c r="C1011" s="40"/>
      <c r="D1011" s="40"/>
      <c r="E1011" s="40"/>
      <c r="F1011" s="40"/>
    </row>
    <row r="1012" spans="2:6">
      <c r="B1012" s="40"/>
      <c r="C1012" s="40"/>
      <c r="D1012" s="40"/>
      <c r="E1012" s="40"/>
      <c r="F1012" s="40"/>
    </row>
    <row r="1013" spans="2:6">
      <c r="B1013" s="40"/>
      <c r="C1013" s="40"/>
      <c r="D1013" s="40"/>
      <c r="E1013" s="40"/>
      <c r="F1013" s="40"/>
    </row>
    <row r="1014" spans="2:6">
      <c r="B1014" s="40"/>
      <c r="C1014" s="40"/>
      <c r="D1014" s="40"/>
      <c r="E1014" s="40"/>
      <c r="F1014" s="40"/>
    </row>
    <row r="1015" spans="2:6">
      <c r="B1015" s="40"/>
      <c r="C1015" s="40"/>
      <c r="D1015" s="40"/>
      <c r="E1015" s="40"/>
      <c r="F1015" s="40"/>
    </row>
    <row r="1016" spans="2:6">
      <c r="B1016" s="40"/>
      <c r="C1016" s="40"/>
      <c r="D1016" s="40"/>
      <c r="E1016" s="40"/>
      <c r="F1016" s="40"/>
    </row>
    <row r="1017" spans="2:6">
      <c r="B1017" s="40"/>
      <c r="C1017" s="40"/>
      <c r="D1017" s="40"/>
      <c r="E1017" s="40"/>
      <c r="F1017" s="40"/>
    </row>
    <row r="1018" spans="2:6">
      <c r="B1018" s="40"/>
      <c r="C1018" s="40"/>
      <c r="D1018" s="40"/>
      <c r="E1018" s="40"/>
      <c r="F1018" s="40"/>
    </row>
    <row r="1019" spans="2:6">
      <c r="B1019" s="40"/>
      <c r="C1019" s="40"/>
      <c r="D1019" s="40"/>
      <c r="E1019" s="40"/>
      <c r="F1019" s="40"/>
    </row>
    <row r="1020" spans="2:6">
      <c r="B1020" s="40"/>
      <c r="C1020" s="40"/>
      <c r="D1020" s="40"/>
      <c r="E1020" s="40"/>
      <c r="F1020" s="40"/>
    </row>
    <row r="1021" spans="2:6">
      <c r="B1021" s="40"/>
      <c r="C1021" s="40"/>
      <c r="D1021" s="40"/>
      <c r="E1021" s="40"/>
      <c r="F1021" s="40"/>
    </row>
    <row r="1022" spans="2:6">
      <c r="B1022" s="40"/>
      <c r="C1022" s="40"/>
      <c r="D1022" s="40"/>
      <c r="E1022" s="40"/>
      <c r="F1022" s="40"/>
    </row>
    <row r="1023" spans="2:6">
      <c r="B1023" s="40"/>
      <c r="C1023" s="40"/>
      <c r="D1023" s="40"/>
      <c r="E1023" s="40"/>
      <c r="F1023" s="40"/>
    </row>
    <row r="1024" spans="2:6">
      <c r="B1024" s="40"/>
      <c r="C1024" s="40"/>
      <c r="D1024" s="40"/>
      <c r="E1024" s="40"/>
      <c r="F1024" s="40"/>
    </row>
    <row r="1025" spans="2:6">
      <c r="B1025" s="40"/>
      <c r="C1025" s="40"/>
      <c r="D1025" s="40"/>
      <c r="E1025" s="40"/>
      <c r="F1025" s="40"/>
    </row>
    <row r="1026" spans="2:6">
      <c r="B1026" s="40"/>
      <c r="C1026" s="40"/>
      <c r="D1026" s="40"/>
      <c r="E1026" s="40"/>
      <c r="F1026" s="40"/>
    </row>
    <row r="1027" spans="2:6">
      <c r="B1027" s="40"/>
      <c r="C1027" s="40"/>
      <c r="D1027" s="40"/>
      <c r="E1027" s="40"/>
      <c r="F1027" s="40"/>
    </row>
    <row r="1028" spans="2:6">
      <c r="B1028" s="40"/>
      <c r="C1028" s="40"/>
      <c r="D1028" s="40"/>
      <c r="E1028" s="40"/>
      <c r="F1028" s="40"/>
    </row>
    <row r="1029" spans="2:6">
      <c r="B1029" s="40"/>
      <c r="C1029" s="40"/>
      <c r="D1029" s="40"/>
      <c r="E1029" s="40"/>
      <c r="F1029" s="40"/>
    </row>
    <row r="1030" spans="2:6">
      <c r="B1030" s="40"/>
      <c r="C1030" s="40"/>
      <c r="D1030" s="40"/>
      <c r="E1030" s="40"/>
      <c r="F1030" s="40"/>
    </row>
    <row r="1031" spans="2:6">
      <c r="B1031" s="40"/>
      <c r="C1031" s="40"/>
      <c r="D1031" s="40"/>
      <c r="E1031" s="40"/>
      <c r="F1031" s="40"/>
    </row>
    <row r="1032" spans="2:6">
      <c r="B1032" s="40"/>
      <c r="C1032" s="40"/>
      <c r="D1032" s="40"/>
      <c r="E1032" s="40"/>
      <c r="F1032" s="40"/>
    </row>
    <row r="1033" spans="2:6">
      <c r="B1033" s="40"/>
      <c r="C1033" s="40"/>
      <c r="D1033" s="40"/>
      <c r="E1033" s="40"/>
      <c r="F1033" s="40"/>
    </row>
    <row r="1034" spans="2:6">
      <c r="B1034" s="40"/>
      <c r="C1034" s="40"/>
      <c r="D1034" s="40"/>
      <c r="E1034" s="40"/>
      <c r="F1034" s="40"/>
    </row>
    <row r="1035" spans="2:6">
      <c r="B1035" s="40"/>
      <c r="C1035" s="40"/>
      <c r="D1035" s="40"/>
      <c r="E1035" s="40"/>
      <c r="F1035" s="40"/>
    </row>
    <row r="1036" spans="2:6">
      <c r="B1036" s="40"/>
      <c r="C1036" s="40"/>
      <c r="D1036" s="40"/>
      <c r="E1036" s="40"/>
      <c r="F1036" s="40"/>
    </row>
    <row r="1037" spans="2:6">
      <c r="B1037" s="40"/>
      <c r="C1037" s="40"/>
      <c r="D1037" s="40"/>
      <c r="E1037" s="40"/>
      <c r="F1037" s="40"/>
    </row>
    <row r="1038" spans="2:6">
      <c r="B1038" s="40"/>
      <c r="C1038" s="40"/>
      <c r="D1038" s="40"/>
      <c r="E1038" s="40"/>
      <c r="F1038" s="40"/>
    </row>
    <row r="1039" spans="2:6">
      <c r="B1039" s="40"/>
      <c r="C1039" s="40"/>
      <c r="D1039" s="40"/>
      <c r="E1039" s="40"/>
      <c r="F1039" s="40"/>
    </row>
    <row r="1040" spans="2:6">
      <c r="B1040" s="40"/>
      <c r="C1040" s="40"/>
      <c r="D1040" s="40"/>
      <c r="E1040" s="40"/>
      <c r="F1040" s="40"/>
    </row>
    <row r="1041" spans="2:6">
      <c r="B1041" s="40"/>
      <c r="C1041" s="40"/>
      <c r="D1041" s="40"/>
      <c r="E1041" s="40"/>
      <c r="F1041" s="40"/>
    </row>
    <row r="1042" spans="2:6">
      <c r="B1042" s="40"/>
      <c r="C1042" s="40"/>
      <c r="D1042" s="40"/>
      <c r="E1042" s="40"/>
      <c r="F1042" s="40"/>
    </row>
    <row r="1043" spans="2:6">
      <c r="B1043" s="40"/>
      <c r="C1043" s="40"/>
      <c r="D1043" s="40"/>
      <c r="E1043" s="40"/>
      <c r="F1043" s="40"/>
    </row>
    <row r="1044" spans="2:6">
      <c r="B1044" s="40"/>
      <c r="C1044" s="40"/>
      <c r="D1044" s="40"/>
      <c r="E1044" s="40"/>
      <c r="F1044" s="40"/>
    </row>
    <row r="1045" spans="2:6">
      <c r="B1045" s="40"/>
      <c r="C1045" s="40"/>
      <c r="D1045" s="40"/>
      <c r="E1045" s="40"/>
      <c r="F1045" s="40"/>
    </row>
    <row r="1046" spans="2:6">
      <c r="B1046" s="40"/>
      <c r="C1046" s="40"/>
      <c r="D1046" s="40"/>
      <c r="E1046" s="40"/>
      <c r="F1046" s="40"/>
    </row>
    <row r="1047" spans="2:6">
      <c r="B1047" s="40"/>
      <c r="C1047" s="40"/>
      <c r="D1047" s="40"/>
      <c r="E1047" s="40"/>
      <c r="F1047" s="40"/>
    </row>
    <row r="1048" spans="2:6">
      <c r="B1048" s="40"/>
      <c r="C1048" s="40"/>
      <c r="D1048" s="40"/>
      <c r="E1048" s="40"/>
      <c r="F1048" s="40"/>
    </row>
    <row r="1049" spans="2:6">
      <c r="B1049" s="40"/>
      <c r="C1049" s="40"/>
      <c r="D1049" s="40"/>
      <c r="E1049" s="40"/>
      <c r="F1049" s="40"/>
    </row>
    <row r="1050" spans="2:6">
      <c r="B1050" s="40"/>
      <c r="C1050" s="40"/>
      <c r="D1050" s="40"/>
      <c r="E1050" s="40"/>
      <c r="F1050" s="40"/>
    </row>
    <row r="1051" spans="2:6">
      <c r="B1051" s="40"/>
      <c r="C1051" s="40"/>
      <c r="D1051" s="40"/>
      <c r="E1051" s="40"/>
      <c r="F1051" s="40"/>
    </row>
    <row r="1052" spans="2:6">
      <c r="B1052" s="40"/>
      <c r="C1052" s="40"/>
      <c r="D1052" s="40"/>
      <c r="E1052" s="40"/>
      <c r="F1052" s="40"/>
    </row>
    <row r="1053" spans="2:6">
      <c r="B1053" s="40"/>
      <c r="C1053" s="40"/>
      <c r="D1053" s="40"/>
      <c r="E1053" s="40"/>
      <c r="F1053" s="40"/>
    </row>
    <row r="1054" spans="2:6">
      <c r="B1054" s="40"/>
      <c r="C1054" s="40"/>
      <c r="D1054" s="40"/>
      <c r="E1054" s="40"/>
      <c r="F1054" s="40"/>
    </row>
    <row r="1055" spans="2:6">
      <c r="B1055" s="40"/>
      <c r="C1055" s="40"/>
      <c r="D1055" s="40"/>
      <c r="E1055" s="40"/>
      <c r="F1055" s="40"/>
    </row>
    <row r="1056" spans="2:6">
      <c r="B1056" s="40"/>
      <c r="C1056" s="40"/>
      <c r="D1056" s="40"/>
      <c r="E1056" s="40"/>
      <c r="F1056" s="40"/>
    </row>
    <row r="1057" spans="2:6">
      <c r="B1057" s="40"/>
      <c r="C1057" s="40"/>
      <c r="D1057" s="40"/>
      <c r="E1057" s="40"/>
      <c r="F1057" s="40"/>
    </row>
    <row r="1058" spans="2:6">
      <c r="B1058" s="40"/>
      <c r="C1058" s="40"/>
      <c r="D1058" s="40"/>
      <c r="E1058" s="40"/>
      <c r="F1058" s="40"/>
    </row>
    <row r="1059" spans="2:6">
      <c r="B1059" s="40"/>
      <c r="C1059" s="40"/>
      <c r="D1059" s="40"/>
      <c r="E1059" s="40"/>
      <c r="F1059" s="40"/>
    </row>
    <row r="1060" spans="2:6">
      <c r="B1060" s="40"/>
      <c r="C1060" s="40"/>
      <c r="D1060" s="40"/>
      <c r="E1060" s="40"/>
      <c r="F1060" s="40"/>
    </row>
    <row r="1061" spans="2:6">
      <c r="B1061" s="40"/>
      <c r="C1061" s="40"/>
      <c r="D1061" s="40"/>
      <c r="E1061" s="40"/>
      <c r="F1061" s="40"/>
    </row>
    <row r="1062" spans="2:6">
      <c r="B1062" s="40"/>
      <c r="C1062" s="40"/>
      <c r="D1062" s="40"/>
      <c r="E1062" s="40"/>
      <c r="F1062" s="40"/>
    </row>
    <row r="1063" spans="2:6">
      <c r="B1063" s="40"/>
      <c r="C1063" s="40"/>
      <c r="D1063" s="40"/>
      <c r="E1063" s="40"/>
      <c r="F1063" s="40"/>
    </row>
    <row r="1064" spans="2:6">
      <c r="B1064" s="40"/>
      <c r="C1064" s="40"/>
      <c r="D1064" s="40"/>
      <c r="E1064" s="40"/>
      <c r="F1064" s="40"/>
    </row>
    <row r="1065" spans="2:6">
      <c r="B1065" s="40"/>
      <c r="C1065" s="40"/>
      <c r="D1065" s="40"/>
      <c r="E1065" s="40"/>
      <c r="F1065" s="40"/>
    </row>
    <row r="1066" spans="2:6">
      <c r="B1066" s="40"/>
      <c r="C1066" s="40"/>
      <c r="D1066" s="40"/>
      <c r="E1066" s="40"/>
      <c r="F1066" s="40"/>
    </row>
    <row r="1067" spans="2:6">
      <c r="B1067" s="40"/>
      <c r="C1067" s="40"/>
      <c r="D1067" s="40"/>
      <c r="E1067" s="40"/>
      <c r="F1067" s="40"/>
    </row>
    <row r="1068" spans="2:6">
      <c r="B1068" s="40"/>
      <c r="C1068" s="40"/>
      <c r="D1068" s="40"/>
      <c r="E1068" s="40"/>
      <c r="F1068" s="40"/>
    </row>
    <row r="1069" spans="2:6">
      <c r="B1069" s="40"/>
      <c r="C1069" s="40"/>
      <c r="D1069" s="40"/>
      <c r="E1069" s="40"/>
      <c r="F1069" s="40"/>
    </row>
    <row r="1070" spans="2:6">
      <c r="B1070" s="40"/>
      <c r="C1070" s="40"/>
      <c r="D1070" s="40"/>
      <c r="E1070" s="40"/>
      <c r="F1070" s="40"/>
    </row>
    <row r="1071" spans="2:6">
      <c r="B1071" s="40"/>
      <c r="C1071" s="40"/>
      <c r="D1071" s="40"/>
      <c r="E1071" s="40"/>
      <c r="F1071" s="40"/>
    </row>
    <row r="1072" spans="2:6">
      <c r="B1072" s="40"/>
      <c r="C1072" s="40"/>
      <c r="D1072" s="40"/>
      <c r="E1072" s="40"/>
      <c r="F1072" s="40"/>
    </row>
    <row r="1073" spans="2:6">
      <c r="B1073" s="40"/>
      <c r="C1073" s="40"/>
      <c r="D1073" s="40"/>
      <c r="E1073" s="40"/>
      <c r="F1073" s="40"/>
    </row>
    <row r="1074" spans="2:6">
      <c r="B1074" s="40"/>
      <c r="C1074" s="40"/>
      <c r="D1074" s="40"/>
      <c r="E1074" s="40"/>
      <c r="F1074" s="40"/>
    </row>
    <row r="1075" spans="2:6">
      <c r="B1075" s="40"/>
      <c r="C1075" s="40"/>
      <c r="D1075" s="40"/>
      <c r="E1075" s="40"/>
      <c r="F1075" s="40"/>
    </row>
    <row r="1076" spans="2:6">
      <c r="B1076" s="40"/>
      <c r="C1076" s="40"/>
      <c r="D1076" s="40"/>
      <c r="E1076" s="40"/>
      <c r="F1076" s="40"/>
    </row>
    <row r="1077" spans="2:6">
      <c r="B1077" s="40"/>
      <c r="C1077" s="40"/>
      <c r="D1077" s="40"/>
      <c r="E1077" s="40"/>
      <c r="F1077" s="40"/>
    </row>
    <row r="1078" spans="2:6">
      <c r="B1078" s="40"/>
      <c r="C1078" s="40"/>
      <c r="D1078" s="40"/>
      <c r="E1078" s="40"/>
      <c r="F1078" s="40"/>
    </row>
    <row r="1079" spans="2:6">
      <c r="B1079" s="40"/>
      <c r="C1079" s="40"/>
      <c r="D1079" s="40"/>
      <c r="E1079" s="40"/>
      <c r="F1079" s="40"/>
    </row>
    <row r="1080" spans="2:6">
      <c r="B1080" s="40"/>
      <c r="C1080" s="40"/>
      <c r="D1080" s="40"/>
      <c r="E1080" s="40"/>
      <c r="F1080" s="40"/>
    </row>
    <row r="1081" spans="2:6">
      <c r="B1081" s="40"/>
      <c r="C1081" s="40"/>
      <c r="D1081" s="40"/>
      <c r="E1081" s="40"/>
      <c r="F1081" s="40"/>
    </row>
    <row r="1082" spans="2:6">
      <c r="B1082" s="40"/>
      <c r="C1082" s="40"/>
      <c r="D1082" s="40"/>
      <c r="E1082" s="40"/>
      <c r="F1082" s="40"/>
    </row>
    <row r="1083" spans="2:6">
      <c r="B1083" s="40"/>
      <c r="C1083" s="40"/>
      <c r="D1083" s="40"/>
      <c r="E1083" s="40"/>
      <c r="F1083" s="40"/>
    </row>
    <row r="1084" spans="2:6">
      <c r="B1084" s="40"/>
      <c r="C1084" s="40"/>
      <c r="D1084" s="40"/>
      <c r="E1084" s="40"/>
      <c r="F1084" s="40"/>
    </row>
    <row r="1085" spans="2:6">
      <c r="B1085" s="40"/>
      <c r="C1085" s="40"/>
      <c r="D1085" s="40"/>
      <c r="E1085" s="40"/>
      <c r="F1085" s="40"/>
    </row>
    <row r="1086" spans="2:6">
      <c r="B1086" s="40"/>
      <c r="C1086" s="40"/>
      <c r="D1086" s="40"/>
      <c r="E1086" s="40"/>
      <c r="F1086" s="40"/>
    </row>
    <row r="1087" spans="2:6">
      <c r="B1087" s="40"/>
      <c r="C1087" s="40"/>
      <c r="D1087" s="40"/>
      <c r="E1087" s="40"/>
      <c r="F1087" s="40"/>
    </row>
    <row r="1088" spans="2:6">
      <c r="B1088" s="40"/>
      <c r="C1088" s="40"/>
      <c r="D1088" s="40"/>
      <c r="E1088" s="40"/>
      <c r="F1088" s="40"/>
    </row>
    <row r="1089" spans="2:6">
      <c r="B1089" s="40"/>
      <c r="C1089" s="40"/>
      <c r="D1089" s="40"/>
      <c r="E1089" s="40"/>
      <c r="F1089" s="40"/>
    </row>
    <row r="1090" spans="2:6">
      <c r="B1090" s="40"/>
      <c r="C1090" s="40"/>
      <c r="D1090" s="40"/>
      <c r="E1090" s="40"/>
      <c r="F1090" s="40"/>
    </row>
    <row r="1091" spans="2:6">
      <c r="B1091" s="40"/>
      <c r="C1091" s="40"/>
      <c r="D1091" s="40"/>
      <c r="E1091" s="40"/>
      <c r="F1091" s="40"/>
    </row>
    <row r="1092" spans="2:6">
      <c r="B1092" s="40"/>
      <c r="C1092" s="40"/>
      <c r="D1092" s="40"/>
      <c r="E1092" s="40"/>
      <c r="F1092" s="40"/>
    </row>
    <row r="1093" spans="2:6">
      <c r="B1093" s="40"/>
      <c r="C1093" s="40"/>
      <c r="D1093" s="40"/>
      <c r="E1093" s="40"/>
      <c r="F1093" s="40"/>
    </row>
    <row r="1094" spans="2:6">
      <c r="B1094" s="40"/>
      <c r="C1094" s="40"/>
      <c r="D1094" s="40"/>
      <c r="E1094" s="40"/>
      <c r="F1094" s="40"/>
    </row>
    <row r="1095" spans="2:6">
      <c r="B1095" s="40"/>
      <c r="C1095" s="40"/>
      <c r="D1095" s="40"/>
      <c r="E1095" s="40"/>
      <c r="F1095" s="40"/>
    </row>
    <row r="1096" spans="2:6">
      <c r="B1096" s="40"/>
      <c r="C1096" s="40"/>
      <c r="D1096" s="40"/>
      <c r="E1096" s="40"/>
      <c r="F1096" s="40"/>
    </row>
    <row r="1097" spans="2:6">
      <c r="B1097" s="40"/>
      <c r="C1097" s="40"/>
      <c r="D1097" s="40"/>
      <c r="E1097" s="40"/>
      <c r="F1097" s="40"/>
    </row>
    <row r="1098" spans="2:6">
      <c r="B1098" s="40"/>
      <c r="C1098" s="40"/>
      <c r="D1098" s="40"/>
      <c r="E1098" s="40"/>
      <c r="F1098" s="40"/>
    </row>
    <row r="1099" spans="2:6">
      <c r="B1099" s="40"/>
      <c r="C1099" s="40"/>
      <c r="D1099" s="40"/>
      <c r="E1099" s="40"/>
      <c r="F1099" s="40"/>
    </row>
    <row r="1100" spans="2:6">
      <c r="B1100" s="40"/>
      <c r="C1100" s="40"/>
      <c r="D1100" s="40"/>
      <c r="E1100" s="40"/>
      <c r="F1100" s="40"/>
    </row>
    <row r="1101" spans="2:6">
      <c r="B1101" s="40"/>
      <c r="C1101" s="40"/>
      <c r="D1101" s="40"/>
      <c r="E1101" s="40"/>
      <c r="F1101" s="40"/>
    </row>
    <row r="1102" spans="2:6">
      <c r="B1102" s="40"/>
      <c r="C1102" s="40"/>
      <c r="D1102" s="40"/>
      <c r="E1102" s="40"/>
      <c r="F1102" s="40"/>
    </row>
    <row r="1103" spans="2:6">
      <c r="B1103" s="40"/>
      <c r="C1103" s="40"/>
      <c r="D1103" s="40"/>
      <c r="E1103" s="40"/>
      <c r="F1103" s="40"/>
    </row>
    <row r="1104" spans="2:6">
      <c r="B1104" s="40"/>
      <c r="C1104" s="40"/>
      <c r="D1104" s="40"/>
      <c r="E1104" s="40"/>
      <c r="F1104" s="40"/>
    </row>
    <row r="1105" spans="2:6">
      <c r="B1105" s="40"/>
      <c r="C1105" s="40"/>
      <c r="D1105" s="40"/>
      <c r="E1105" s="40"/>
      <c r="F1105" s="40"/>
    </row>
    <row r="1106" spans="2:6">
      <c r="B1106" s="40"/>
      <c r="C1106" s="40"/>
      <c r="D1106" s="40"/>
      <c r="E1106" s="40"/>
      <c r="F1106" s="40"/>
    </row>
    <row r="1107" spans="2:6">
      <c r="B1107" s="40"/>
      <c r="C1107" s="40"/>
      <c r="D1107" s="40"/>
      <c r="E1107" s="40"/>
      <c r="F1107" s="40"/>
    </row>
    <row r="1108" spans="2:6">
      <c r="B1108" s="40"/>
      <c r="C1108" s="40"/>
      <c r="D1108" s="40"/>
      <c r="E1108" s="40"/>
      <c r="F1108" s="40"/>
    </row>
    <row r="1109" spans="2:6">
      <c r="B1109" s="40"/>
      <c r="C1109" s="40"/>
      <c r="D1109" s="40"/>
      <c r="E1109" s="40"/>
      <c r="F1109" s="40"/>
    </row>
    <row r="1110" spans="2:6">
      <c r="B1110" s="40"/>
      <c r="C1110" s="40"/>
      <c r="D1110" s="40"/>
      <c r="E1110" s="40"/>
      <c r="F1110" s="40"/>
    </row>
    <row r="1111" spans="2:6">
      <c r="B1111" s="40"/>
      <c r="C1111" s="40"/>
      <c r="D1111" s="40"/>
      <c r="E1111" s="40"/>
      <c r="F1111" s="40"/>
    </row>
    <row r="1112" spans="2:6">
      <c r="B1112" s="40"/>
      <c r="C1112" s="40"/>
      <c r="D1112" s="40"/>
      <c r="E1112" s="40"/>
      <c r="F1112" s="40"/>
    </row>
    <row r="1113" spans="2:6">
      <c r="B1113" s="40"/>
      <c r="C1113" s="40"/>
      <c r="D1113" s="40"/>
      <c r="E1113" s="40"/>
      <c r="F1113" s="40"/>
    </row>
    <row r="1114" spans="2:6">
      <c r="B1114" s="40"/>
      <c r="C1114" s="40"/>
      <c r="D1114" s="40"/>
      <c r="E1114" s="40"/>
      <c r="F1114" s="40"/>
    </row>
    <row r="1115" spans="2:6">
      <c r="B1115" s="40"/>
      <c r="C1115" s="40"/>
      <c r="D1115" s="40"/>
      <c r="E1115" s="40"/>
      <c r="F1115" s="40"/>
    </row>
    <row r="1116" spans="2:6">
      <c r="B1116" s="40"/>
      <c r="C1116" s="40"/>
      <c r="D1116" s="40"/>
      <c r="E1116" s="40"/>
      <c r="F1116" s="40"/>
    </row>
    <row r="1117" spans="2:6">
      <c r="B1117" s="40"/>
      <c r="C1117" s="40"/>
      <c r="D1117" s="40"/>
      <c r="E1117" s="40"/>
      <c r="F1117" s="40"/>
    </row>
    <row r="1118" spans="2:6">
      <c r="B1118" s="40"/>
      <c r="C1118" s="40"/>
      <c r="D1118" s="40"/>
      <c r="E1118" s="40"/>
      <c r="F1118" s="40"/>
    </row>
    <row r="1119" spans="2:6">
      <c r="B1119" s="40"/>
      <c r="C1119" s="40"/>
      <c r="D1119" s="40"/>
      <c r="E1119" s="40"/>
      <c r="F1119" s="40"/>
    </row>
    <row r="1120" spans="2:6">
      <c r="B1120" s="40"/>
      <c r="C1120" s="40"/>
      <c r="D1120" s="40"/>
      <c r="E1120" s="40"/>
      <c r="F1120" s="40"/>
    </row>
    <row r="1121" spans="2:6">
      <c r="B1121" s="40"/>
      <c r="C1121" s="40"/>
      <c r="D1121" s="40"/>
      <c r="E1121" s="40"/>
      <c r="F1121" s="40"/>
    </row>
    <row r="1122" spans="2:6">
      <c r="B1122" s="40"/>
      <c r="C1122" s="40"/>
      <c r="D1122" s="40"/>
      <c r="E1122" s="40"/>
      <c r="F1122" s="40"/>
    </row>
    <row r="1123" spans="2:6">
      <c r="B1123" s="40"/>
      <c r="C1123" s="40"/>
      <c r="D1123" s="40"/>
      <c r="E1123" s="40"/>
      <c r="F1123" s="40"/>
    </row>
    <row r="1124" spans="2:6">
      <c r="B1124" s="40"/>
      <c r="C1124" s="40"/>
      <c r="D1124" s="40"/>
      <c r="E1124" s="40"/>
      <c r="F1124" s="40"/>
    </row>
    <row r="1125" spans="2:6">
      <c r="B1125" s="40"/>
      <c r="C1125" s="40"/>
      <c r="D1125" s="40"/>
      <c r="E1125" s="40"/>
      <c r="F1125" s="40"/>
    </row>
    <row r="1126" spans="2:6">
      <c r="B1126" s="40"/>
      <c r="C1126" s="40"/>
      <c r="D1126" s="40"/>
      <c r="E1126" s="40"/>
      <c r="F1126" s="40"/>
    </row>
    <row r="1127" spans="2:6">
      <c r="B1127" s="40"/>
      <c r="C1127" s="40"/>
      <c r="D1127" s="40"/>
      <c r="E1127" s="40"/>
      <c r="F1127" s="40"/>
    </row>
    <row r="1128" spans="2:6">
      <c r="B1128" s="40"/>
      <c r="C1128" s="40"/>
      <c r="D1128" s="40"/>
      <c r="E1128" s="40"/>
      <c r="F1128" s="40"/>
    </row>
    <row r="1129" spans="2:6">
      <c r="B1129" s="40"/>
      <c r="C1129" s="40"/>
      <c r="D1129" s="40"/>
      <c r="E1129" s="40"/>
      <c r="F1129" s="40"/>
    </row>
    <row r="1130" spans="2:6">
      <c r="B1130" s="40"/>
      <c r="C1130" s="40"/>
      <c r="D1130" s="40"/>
      <c r="E1130" s="40"/>
      <c r="F1130" s="40"/>
    </row>
    <row r="1131" spans="2:6">
      <c r="B1131" s="40"/>
      <c r="C1131" s="40"/>
      <c r="D1131" s="40"/>
      <c r="E1131" s="40"/>
      <c r="F1131" s="40"/>
    </row>
    <row r="1132" spans="2:6">
      <c r="B1132" s="40"/>
      <c r="C1132" s="40"/>
      <c r="D1132" s="40"/>
      <c r="E1132" s="40"/>
      <c r="F1132" s="40"/>
    </row>
    <row r="1133" spans="2:6">
      <c r="B1133" s="40"/>
      <c r="C1133" s="40"/>
      <c r="D1133" s="40"/>
      <c r="E1133" s="40"/>
      <c r="F1133" s="40"/>
    </row>
    <row r="1134" spans="2:6">
      <c r="B1134" s="40"/>
      <c r="C1134" s="40"/>
      <c r="D1134" s="40"/>
      <c r="E1134" s="40"/>
      <c r="F1134" s="40"/>
    </row>
    <row r="1135" spans="2:6">
      <c r="B1135" s="40"/>
      <c r="C1135" s="40"/>
      <c r="D1135" s="40"/>
      <c r="E1135" s="40"/>
      <c r="F1135" s="40"/>
    </row>
    <row r="1136" spans="2:6">
      <c r="B1136" s="40"/>
      <c r="C1136" s="40"/>
      <c r="D1136" s="40"/>
      <c r="E1136" s="40"/>
      <c r="F1136" s="40"/>
    </row>
    <row r="1137" spans="2:6">
      <c r="B1137" s="40"/>
      <c r="C1137" s="40"/>
      <c r="D1137" s="40"/>
      <c r="E1137" s="40"/>
      <c r="F1137" s="40"/>
    </row>
    <row r="1138" spans="2:6">
      <c r="B1138" s="40"/>
      <c r="C1138" s="40"/>
      <c r="D1138" s="40"/>
      <c r="E1138" s="40"/>
      <c r="F1138" s="40"/>
    </row>
    <row r="1139" spans="2:6">
      <c r="B1139" s="40"/>
      <c r="C1139" s="40"/>
      <c r="D1139" s="40"/>
      <c r="E1139" s="40"/>
      <c r="F1139" s="40"/>
    </row>
    <row r="1140" spans="2:6">
      <c r="B1140" s="40"/>
      <c r="C1140" s="40"/>
      <c r="D1140" s="40"/>
      <c r="E1140" s="40"/>
      <c r="F1140" s="40"/>
    </row>
    <row r="1141" spans="2:6">
      <c r="B1141" s="40"/>
      <c r="C1141" s="40"/>
      <c r="D1141" s="40"/>
      <c r="E1141" s="40"/>
      <c r="F1141" s="40"/>
    </row>
    <row r="1142" spans="2:6">
      <c r="B1142" s="40"/>
      <c r="C1142" s="40"/>
      <c r="D1142" s="40"/>
      <c r="E1142" s="40"/>
      <c r="F1142" s="40"/>
    </row>
    <row r="1143" spans="2:6">
      <c r="B1143" s="40"/>
      <c r="C1143" s="40"/>
      <c r="D1143" s="40"/>
      <c r="E1143" s="40"/>
      <c r="F1143" s="40"/>
    </row>
    <row r="1144" spans="2:6">
      <c r="B1144" s="40"/>
      <c r="C1144" s="40"/>
      <c r="D1144" s="40"/>
      <c r="E1144" s="40"/>
      <c r="F1144" s="40"/>
    </row>
    <row r="1145" spans="2:6">
      <c r="B1145" s="40"/>
      <c r="C1145" s="40"/>
      <c r="D1145" s="40"/>
      <c r="E1145" s="40"/>
      <c r="F1145" s="40"/>
    </row>
    <row r="1146" spans="2:6">
      <c r="B1146" s="40"/>
      <c r="C1146" s="40"/>
      <c r="D1146" s="40"/>
      <c r="E1146" s="40"/>
      <c r="F1146" s="40"/>
    </row>
    <row r="1147" spans="2:6">
      <c r="B1147" s="40"/>
      <c r="C1147" s="40"/>
      <c r="D1147" s="40"/>
      <c r="E1147" s="40"/>
      <c r="F1147" s="40"/>
    </row>
    <row r="1148" spans="2:6">
      <c r="B1148" s="40"/>
      <c r="C1148" s="40"/>
      <c r="D1148" s="40"/>
      <c r="E1148" s="40"/>
      <c r="F1148" s="40"/>
    </row>
    <row r="1149" spans="2:6">
      <c r="B1149" s="40"/>
      <c r="C1149" s="40"/>
      <c r="D1149" s="40"/>
      <c r="E1149" s="40"/>
      <c r="F1149" s="40"/>
    </row>
    <row r="1150" spans="2:6">
      <c r="B1150" s="40"/>
      <c r="C1150" s="40"/>
      <c r="D1150" s="40"/>
      <c r="E1150" s="40"/>
      <c r="F1150" s="40"/>
    </row>
    <row r="1151" spans="2:6">
      <c r="B1151" s="40"/>
      <c r="C1151" s="40"/>
      <c r="D1151" s="40"/>
      <c r="E1151" s="40"/>
      <c r="F1151" s="40"/>
    </row>
    <row r="1152" spans="2:6">
      <c r="B1152" s="40"/>
      <c r="C1152" s="40"/>
      <c r="D1152" s="40"/>
      <c r="E1152" s="40"/>
      <c r="F1152" s="40"/>
    </row>
    <row r="1153" spans="2:6">
      <c r="B1153" s="40"/>
      <c r="C1153" s="40"/>
      <c r="D1153" s="40"/>
      <c r="E1153" s="40"/>
      <c r="F1153" s="40"/>
    </row>
    <row r="1154" spans="2:6">
      <c r="B1154" s="40"/>
      <c r="C1154" s="40"/>
      <c r="D1154" s="40"/>
      <c r="E1154" s="40"/>
      <c r="F1154" s="40"/>
    </row>
    <row r="1155" spans="2:6">
      <c r="B1155" s="40"/>
      <c r="C1155" s="40"/>
      <c r="D1155" s="40"/>
      <c r="E1155" s="40"/>
      <c r="F1155" s="40"/>
    </row>
    <row r="1156" spans="2:6">
      <c r="B1156" s="40"/>
      <c r="C1156" s="40"/>
      <c r="D1156" s="40"/>
      <c r="E1156" s="40"/>
      <c r="F1156" s="40"/>
    </row>
    <row r="1157" spans="2:6">
      <c r="B1157" s="40"/>
      <c r="C1157" s="40"/>
      <c r="D1157" s="40"/>
      <c r="E1157" s="40"/>
      <c r="F1157" s="40"/>
    </row>
    <row r="1158" spans="2:6">
      <c r="B1158" s="40"/>
      <c r="C1158" s="40"/>
      <c r="D1158" s="40"/>
      <c r="E1158" s="40"/>
      <c r="F1158" s="40"/>
    </row>
    <row r="1159" spans="2:6">
      <c r="B1159" s="40"/>
      <c r="C1159" s="40"/>
      <c r="D1159" s="40"/>
      <c r="E1159" s="40"/>
      <c r="F1159" s="40"/>
    </row>
    <row r="1160" spans="2:6">
      <c r="B1160" s="40"/>
      <c r="C1160" s="40"/>
      <c r="D1160" s="40"/>
      <c r="E1160" s="40"/>
      <c r="F1160" s="40"/>
    </row>
    <row r="1161" spans="2:6">
      <c r="B1161" s="40"/>
      <c r="C1161" s="40"/>
      <c r="D1161" s="40"/>
      <c r="E1161" s="40"/>
      <c r="F1161" s="40"/>
    </row>
    <row r="1162" spans="2:6">
      <c r="B1162" s="40"/>
      <c r="C1162" s="40"/>
      <c r="D1162" s="40"/>
      <c r="E1162" s="40"/>
      <c r="F1162" s="40"/>
    </row>
    <row r="1163" spans="2:6">
      <c r="B1163" s="40"/>
      <c r="C1163" s="40"/>
      <c r="D1163" s="40"/>
      <c r="E1163" s="40"/>
      <c r="F1163" s="40"/>
    </row>
    <row r="1164" spans="2:6">
      <c r="B1164" s="40"/>
      <c r="C1164" s="40"/>
      <c r="D1164" s="40"/>
      <c r="E1164" s="40"/>
      <c r="F1164" s="40"/>
    </row>
    <row r="1165" spans="2:6">
      <c r="B1165" s="40"/>
      <c r="C1165" s="40"/>
      <c r="D1165" s="40"/>
      <c r="E1165" s="40"/>
      <c r="F1165" s="40"/>
    </row>
    <row r="1166" spans="2:6">
      <c r="B1166" s="40"/>
      <c r="C1166" s="40"/>
      <c r="D1166" s="40"/>
      <c r="E1166" s="40"/>
      <c r="F1166" s="40"/>
    </row>
    <row r="1167" spans="2:6">
      <c r="B1167" s="40"/>
      <c r="C1167" s="40"/>
      <c r="D1167" s="40"/>
      <c r="E1167" s="40"/>
      <c r="F1167" s="40"/>
    </row>
    <row r="1168" spans="2:6">
      <c r="B1168" s="40"/>
      <c r="C1168" s="40"/>
      <c r="D1168" s="40"/>
      <c r="E1168" s="40"/>
      <c r="F1168" s="40"/>
    </row>
    <row r="1169" spans="2:6">
      <c r="B1169" s="40"/>
      <c r="C1169" s="40"/>
      <c r="D1169" s="40"/>
      <c r="E1169" s="40"/>
      <c r="F1169" s="40"/>
    </row>
    <row r="1170" spans="2:6">
      <c r="B1170" s="40"/>
      <c r="C1170" s="40"/>
      <c r="D1170" s="40"/>
      <c r="E1170" s="40"/>
      <c r="F1170" s="40"/>
    </row>
    <row r="1171" spans="2:6">
      <c r="B1171" s="40"/>
      <c r="C1171" s="40"/>
      <c r="D1171" s="40"/>
      <c r="E1171" s="40"/>
      <c r="F1171" s="40"/>
    </row>
    <row r="1172" spans="2:6">
      <c r="B1172" s="40"/>
      <c r="C1172" s="40"/>
      <c r="D1172" s="40"/>
      <c r="E1172" s="40"/>
      <c r="F1172" s="40"/>
    </row>
    <row r="1173" spans="2:6">
      <c r="B1173" s="40"/>
      <c r="C1173" s="40"/>
      <c r="D1173" s="40"/>
      <c r="E1173" s="40"/>
      <c r="F1173" s="40"/>
    </row>
    <row r="1174" spans="2:6">
      <c r="B1174" s="40"/>
      <c r="C1174" s="40"/>
      <c r="D1174" s="40"/>
      <c r="E1174" s="40"/>
      <c r="F1174" s="40"/>
    </row>
    <row r="1175" spans="2:6">
      <c r="B1175" s="40"/>
      <c r="C1175" s="40"/>
      <c r="D1175" s="40"/>
      <c r="E1175" s="40"/>
      <c r="F1175" s="40"/>
    </row>
    <row r="1176" spans="2:6">
      <c r="B1176" s="40"/>
      <c r="C1176" s="40"/>
      <c r="D1176" s="40"/>
      <c r="E1176" s="40"/>
      <c r="F1176" s="40"/>
    </row>
    <row r="1177" spans="2:6">
      <c r="B1177" s="40"/>
      <c r="C1177" s="40"/>
      <c r="D1177" s="40"/>
      <c r="E1177" s="40"/>
      <c r="F1177" s="40"/>
    </row>
    <row r="1178" spans="2:6">
      <c r="B1178" s="40"/>
      <c r="C1178" s="40"/>
      <c r="D1178" s="40"/>
      <c r="E1178" s="40"/>
      <c r="F1178" s="40"/>
    </row>
    <row r="1179" spans="2:6">
      <c r="B1179" s="40"/>
      <c r="C1179" s="40"/>
      <c r="D1179" s="40"/>
      <c r="E1179" s="40"/>
      <c r="F1179" s="40"/>
    </row>
    <row r="1180" spans="2:6">
      <c r="B1180" s="40"/>
      <c r="C1180" s="40"/>
      <c r="D1180" s="40"/>
      <c r="E1180" s="40"/>
      <c r="F1180" s="40"/>
    </row>
    <row r="1181" spans="2:6">
      <c r="B1181" s="40"/>
      <c r="C1181" s="40"/>
      <c r="D1181" s="40"/>
      <c r="E1181" s="40"/>
      <c r="F1181" s="40"/>
    </row>
    <row r="1182" spans="2:6">
      <c r="B1182" s="40"/>
      <c r="C1182" s="40"/>
      <c r="D1182" s="40"/>
      <c r="E1182" s="40"/>
      <c r="F1182" s="40"/>
    </row>
    <row r="1183" spans="2:6">
      <c r="B1183" s="40"/>
      <c r="C1183" s="40"/>
      <c r="D1183" s="40"/>
      <c r="E1183" s="40"/>
      <c r="F1183" s="40"/>
    </row>
    <row r="1184" spans="2:6">
      <c r="B1184" s="40"/>
      <c r="C1184" s="40"/>
      <c r="D1184" s="40"/>
      <c r="E1184" s="40"/>
      <c r="F1184" s="40"/>
    </row>
    <row r="1185" spans="2:6">
      <c r="B1185" s="40"/>
      <c r="C1185" s="40"/>
      <c r="D1185" s="40"/>
      <c r="E1185" s="40"/>
      <c r="F1185" s="40"/>
    </row>
    <row r="1186" spans="2:6">
      <c r="B1186" s="40"/>
      <c r="C1186" s="40"/>
      <c r="D1186" s="40"/>
      <c r="E1186" s="40"/>
      <c r="F1186" s="40"/>
    </row>
    <row r="1187" spans="2:6">
      <c r="B1187" s="40"/>
      <c r="C1187" s="40"/>
      <c r="D1187" s="40"/>
      <c r="E1187" s="40"/>
      <c r="F1187" s="40"/>
    </row>
    <row r="1188" spans="2:6">
      <c r="B1188" s="40"/>
      <c r="C1188" s="40"/>
      <c r="D1188" s="40"/>
      <c r="E1188" s="40"/>
      <c r="F1188" s="40"/>
    </row>
    <row r="1189" spans="2:6">
      <c r="B1189" s="40"/>
      <c r="C1189" s="40"/>
      <c r="D1189" s="40"/>
      <c r="E1189" s="40"/>
      <c r="F1189" s="40"/>
    </row>
    <row r="1190" spans="2:6">
      <c r="B1190" s="40"/>
      <c r="C1190" s="40"/>
      <c r="D1190" s="40"/>
      <c r="E1190" s="40"/>
      <c r="F1190" s="40"/>
    </row>
    <row r="1191" spans="2:6">
      <c r="B1191" s="40"/>
      <c r="C1191" s="40"/>
      <c r="D1191" s="40"/>
      <c r="E1191" s="40"/>
      <c r="F1191" s="40"/>
    </row>
    <row r="1192" spans="2:6">
      <c r="B1192" s="40"/>
      <c r="C1192" s="40"/>
      <c r="D1192" s="40"/>
      <c r="E1192" s="40"/>
      <c r="F1192" s="40"/>
    </row>
    <row r="1193" spans="2:6">
      <c r="B1193" s="40"/>
      <c r="C1193" s="40"/>
      <c r="D1193" s="40"/>
      <c r="E1193" s="40"/>
      <c r="F1193" s="40"/>
    </row>
    <row r="1194" spans="2:6">
      <c r="B1194" s="40"/>
      <c r="C1194" s="40"/>
      <c r="D1194" s="40"/>
      <c r="E1194" s="40"/>
      <c r="F1194" s="40"/>
    </row>
    <row r="1195" spans="2:6">
      <c r="B1195" s="40"/>
      <c r="C1195" s="40"/>
      <c r="D1195" s="40"/>
      <c r="E1195" s="40"/>
      <c r="F1195" s="40"/>
    </row>
    <row r="1196" spans="2:6">
      <c r="B1196" s="40"/>
      <c r="C1196" s="40"/>
      <c r="D1196" s="40"/>
      <c r="E1196" s="40"/>
      <c r="F1196" s="40"/>
    </row>
    <row r="1197" spans="2:6">
      <c r="B1197" s="40"/>
      <c r="C1197" s="40"/>
      <c r="D1197" s="40"/>
      <c r="E1197" s="40"/>
      <c r="F1197" s="40"/>
    </row>
    <row r="1198" spans="2:6">
      <c r="B1198" s="40"/>
      <c r="C1198" s="40"/>
      <c r="D1198" s="40"/>
      <c r="E1198" s="40"/>
      <c r="F1198" s="40"/>
    </row>
    <row r="1199" spans="2:6">
      <c r="B1199" s="40"/>
      <c r="C1199" s="40"/>
      <c r="D1199" s="40"/>
      <c r="E1199" s="40"/>
      <c r="F1199" s="40"/>
    </row>
    <row r="1200" spans="2:6">
      <c r="B1200" s="40"/>
      <c r="C1200" s="40"/>
      <c r="D1200" s="40"/>
      <c r="E1200" s="40"/>
      <c r="F1200" s="40"/>
    </row>
    <row r="1201" spans="2:6">
      <c r="B1201" s="40"/>
      <c r="C1201" s="40"/>
      <c r="D1201" s="40"/>
      <c r="E1201" s="40"/>
      <c r="F1201" s="40"/>
    </row>
    <row r="1202" spans="2:6">
      <c r="B1202" s="40"/>
      <c r="C1202" s="40"/>
      <c r="D1202" s="40"/>
      <c r="E1202" s="40"/>
      <c r="F1202" s="40"/>
    </row>
    <row r="1203" spans="2:6">
      <c r="B1203" s="40"/>
      <c r="C1203" s="40"/>
      <c r="D1203" s="40"/>
      <c r="E1203" s="40"/>
      <c r="F1203" s="40"/>
    </row>
    <row r="1204" spans="2:6">
      <c r="B1204" s="40"/>
      <c r="C1204" s="40"/>
      <c r="D1204" s="40"/>
      <c r="E1204" s="40"/>
      <c r="F1204" s="40"/>
    </row>
    <row r="1205" spans="2:6">
      <c r="B1205" s="40"/>
      <c r="C1205" s="40"/>
      <c r="D1205" s="40"/>
      <c r="E1205" s="40"/>
      <c r="F1205" s="40"/>
    </row>
    <row r="1206" spans="2:6">
      <c r="B1206" s="40"/>
      <c r="C1206" s="40"/>
      <c r="D1206" s="40"/>
      <c r="E1206" s="40"/>
      <c r="F1206" s="40"/>
    </row>
    <row r="1207" spans="2:6">
      <c r="B1207" s="40"/>
      <c r="C1207" s="40"/>
      <c r="D1207" s="40"/>
      <c r="E1207" s="40"/>
      <c r="F1207" s="40"/>
    </row>
    <row r="1208" spans="2:6">
      <c r="B1208" s="40"/>
      <c r="C1208" s="40"/>
      <c r="D1208" s="40"/>
      <c r="E1208" s="40"/>
      <c r="F1208" s="40"/>
    </row>
    <row r="1209" spans="2:6">
      <c r="B1209" s="40"/>
      <c r="C1209" s="40"/>
      <c r="D1209" s="40"/>
      <c r="E1209" s="40"/>
      <c r="F1209" s="40"/>
    </row>
    <row r="1210" spans="2:6">
      <c r="B1210" s="40"/>
      <c r="C1210" s="40"/>
      <c r="D1210" s="40"/>
      <c r="E1210" s="40"/>
      <c r="F1210" s="40"/>
    </row>
    <row r="1211" spans="2:6">
      <c r="B1211" s="40"/>
      <c r="C1211" s="40"/>
      <c r="D1211" s="40"/>
      <c r="E1211" s="40"/>
      <c r="F1211" s="40"/>
    </row>
    <row r="1212" spans="2:6">
      <c r="B1212" s="40"/>
      <c r="C1212" s="40"/>
      <c r="D1212" s="40"/>
      <c r="E1212" s="40"/>
      <c r="F1212" s="40"/>
    </row>
    <row r="1213" spans="2:6">
      <c r="B1213" s="40"/>
      <c r="C1213" s="40"/>
      <c r="D1213" s="40"/>
      <c r="E1213" s="40"/>
      <c r="F1213" s="40"/>
    </row>
    <row r="1214" spans="2:6">
      <c r="B1214" s="40"/>
      <c r="C1214" s="40"/>
      <c r="D1214" s="40"/>
      <c r="E1214" s="40"/>
      <c r="F1214" s="40"/>
    </row>
    <row r="1215" spans="2:6">
      <c r="B1215" s="40"/>
      <c r="C1215" s="40"/>
      <c r="D1215" s="40"/>
      <c r="E1215" s="40"/>
      <c r="F1215" s="40"/>
    </row>
    <row r="1216" spans="2:6">
      <c r="B1216" s="40"/>
      <c r="C1216" s="40"/>
      <c r="D1216" s="40"/>
      <c r="E1216" s="40"/>
      <c r="F1216" s="40"/>
    </row>
    <row r="1217" spans="2:6">
      <c r="B1217" s="40"/>
      <c r="C1217" s="40"/>
      <c r="D1217" s="40"/>
      <c r="E1217" s="40"/>
      <c r="F1217" s="40"/>
    </row>
    <row r="1218" spans="2:6">
      <c r="B1218" s="40"/>
      <c r="C1218" s="40"/>
      <c r="D1218" s="40"/>
      <c r="E1218" s="40"/>
      <c r="F1218" s="40"/>
    </row>
    <row r="1219" spans="2:6">
      <c r="B1219" s="40"/>
      <c r="C1219" s="40"/>
      <c r="D1219" s="40"/>
      <c r="E1219" s="40"/>
      <c r="F1219" s="40"/>
    </row>
    <row r="1220" spans="2:6">
      <c r="B1220" s="40"/>
      <c r="C1220" s="40"/>
      <c r="D1220" s="40"/>
      <c r="E1220" s="40"/>
      <c r="F1220" s="40"/>
    </row>
    <row r="1221" spans="2:6">
      <c r="B1221" s="40"/>
      <c r="C1221" s="40"/>
      <c r="D1221" s="40"/>
      <c r="E1221" s="40"/>
      <c r="F1221" s="40"/>
    </row>
    <row r="1222" spans="2:6">
      <c r="B1222" s="40"/>
      <c r="C1222" s="40"/>
      <c r="D1222" s="40"/>
      <c r="E1222" s="40"/>
      <c r="F1222" s="40"/>
    </row>
    <row r="1223" spans="2:6">
      <c r="B1223" s="40"/>
      <c r="C1223" s="40"/>
      <c r="D1223" s="40"/>
      <c r="E1223" s="40"/>
      <c r="F1223" s="40"/>
    </row>
    <row r="1224" spans="2:6">
      <c r="B1224" s="40"/>
      <c r="C1224" s="40"/>
      <c r="D1224" s="40"/>
      <c r="E1224" s="40"/>
      <c r="F1224" s="40"/>
    </row>
    <row r="1225" spans="2:6">
      <c r="B1225" s="40"/>
      <c r="C1225" s="40"/>
      <c r="D1225" s="40"/>
      <c r="E1225" s="40"/>
      <c r="F1225" s="40"/>
    </row>
    <row r="1226" spans="2:6">
      <c r="B1226" s="40"/>
      <c r="C1226" s="40"/>
      <c r="D1226" s="40"/>
      <c r="E1226" s="40"/>
      <c r="F1226" s="40"/>
    </row>
    <row r="1227" spans="2:6">
      <c r="B1227" s="40"/>
      <c r="C1227" s="40"/>
      <c r="D1227" s="40"/>
      <c r="E1227" s="40"/>
      <c r="F1227" s="40"/>
    </row>
    <row r="1228" spans="2:6">
      <c r="B1228" s="40"/>
      <c r="C1228" s="40"/>
      <c r="D1228" s="40"/>
      <c r="E1228" s="40"/>
      <c r="F1228" s="40"/>
    </row>
    <row r="1229" spans="2:6">
      <c r="B1229" s="40"/>
      <c r="C1229" s="40"/>
      <c r="D1229" s="40"/>
      <c r="E1229" s="40"/>
      <c r="F1229" s="40"/>
    </row>
    <row r="1230" spans="2:6">
      <c r="B1230" s="40"/>
      <c r="C1230" s="40"/>
      <c r="D1230" s="40"/>
      <c r="E1230" s="40"/>
      <c r="F1230" s="40"/>
    </row>
    <row r="1231" spans="2:6">
      <c r="B1231" s="40"/>
      <c r="C1231" s="40"/>
      <c r="D1231" s="40"/>
      <c r="E1231" s="40"/>
      <c r="F1231" s="40"/>
    </row>
    <row r="1232" spans="2:6">
      <c r="B1232" s="40"/>
      <c r="C1232" s="40"/>
      <c r="D1232" s="40"/>
      <c r="E1232" s="40"/>
      <c r="F1232" s="40"/>
    </row>
    <row r="1233" spans="2:6">
      <c r="B1233" s="40"/>
      <c r="C1233" s="40"/>
      <c r="D1233" s="40"/>
      <c r="E1233" s="40"/>
      <c r="F1233" s="40"/>
    </row>
    <row r="1234" spans="2:6">
      <c r="B1234" s="40"/>
      <c r="C1234" s="40"/>
      <c r="D1234" s="40"/>
      <c r="E1234" s="40"/>
      <c r="F1234" s="40"/>
    </row>
    <row r="1235" spans="2:6">
      <c r="B1235" s="40"/>
      <c r="C1235" s="40"/>
      <c r="D1235" s="40"/>
      <c r="E1235" s="40"/>
      <c r="F1235" s="40"/>
    </row>
    <row r="1236" spans="2:6">
      <c r="B1236" s="40"/>
      <c r="C1236" s="40"/>
      <c r="D1236" s="40"/>
      <c r="E1236" s="40"/>
      <c r="F1236" s="40"/>
    </row>
    <row r="1237" spans="2:6">
      <c r="B1237" s="40"/>
      <c r="C1237" s="40"/>
      <c r="D1237" s="40"/>
      <c r="E1237" s="40"/>
      <c r="F1237" s="40"/>
    </row>
    <row r="1238" spans="2:6">
      <c r="B1238" s="40"/>
      <c r="C1238" s="40"/>
      <c r="D1238" s="40"/>
      <c r="E1238" s="40"/>
      <c r="F1238" s="40"/>
    </row>
    <row r="1239" spans="2:6">
      <c r="B1239" s="40"/>
      <c r="C1239" s="40"/>
      <c r="D1239" s="40"/>
      <c r="E1239" s="40"/>
      <c r="F1239" s="40"/>
    </row>
    <row r="1240" spans="2:6">
      <c r="B1240" s="40"/>
      <c r="C1240" s="40"/>
      <c r="D1240" s="40"/>
      <c r="E1240" s="40"/>
      <c r="F1240" s="40"/>
    </row>
    <row r="1241" spans="2:6">
      <c r="B1241" s="40"/>
      <c r="C1241" s="40"/>
      <c r="D1241" s="40"/>
      <c r="E1241" s="40"/>
      <c r="F1241" s="40"/>
    </row>
    <row r="1242" spans="2:6">
      <c r="B1242" s="40"/>
      <c r="C1242" s="40"/>
      <c r="D1242" s="40"/>
      <c r="E1242" s="40"/>
      <c r="F1242" s="40"/>
    </row>
    <row r="1243" spans="2:6">
      <c r="B1243" s="40"/>
      <c r="C1243" s="40"/>
      <c r="D1243" s="40"/>
      <c r="E1243" s="40"/>
      <c r="F1243" s="40"/>
    </row>
    <row r="1244" spans="2:6">
      <c r="B1244" s="40"/>
      <c r="C1244" s="40"/>
      <c r="D1244" s="40"/>
      <c r="E1244" s="40"/>
      <c r="F1244" s="40"/>
    </row>
    <row r="1245" spans="2:6">
      <c r="B1245" s="40"/>
      <c r="C1245" s="40"/>
      <c r="D1245" s="40"/>
      <c r="E1245" s="40"/>
      <c r="F1245" s="40"/>
    </row>
    <row r="1246" spans="2:6">
      <c r="B1246" s="40"/>
      <c r="C1246" s="40"/>
      <c r="D1246" s="40"/>
      <c r="E1246" s="40"/>
      <c r="F1246" s="40"/>
    </row>
    <row r="1247" spans="2:6">
      <c r="B1247" s="40"/>
      <c r="C1247" s="40"/>
      <c r="D1247" s="40"/>
      <c r="E1247" s="40"/>
      <c r="F1247" s="40"/>
    </row>
    <row r="1248" spans="2:6">
      <c r="B1248" s="40"/>
      <c r="C1248" s="40"/>
      <c r="D1248" s="40"/>
      <c r="E1248" s="40"/>
      <c r="F1248" s="40"/>
    </row>
    <row r="1249" spans="2:6">
      <c r="B1249" s="40"/>
      <c r="C1249" s="40"/>
      <c r="D1249" s="40"/>
      <c r="E1249" s="40"/>
      <c r="F1249" s="40"/>
    </row>
    <row r="1250" spans="2:6">
      <c r="B1250" s="40"/>
      <c r="C1250" s="40"/>
      <c r="D1250" s="40"/>
      <c r="E1250" s="40"/>
      <c r="F1250" s="40"/>
    </row>
    <row r="1251" spans="2:6">
      <c r="B1251" s="40"/>
      <c r="C1251" s="40"/>
      <c r="D1251" s="40"/>
      <c r="E1251" s="40"/>
      <c r="F1251" s="40"/>
    </row>
    <row r="1252" spans="2:6">
      <c r="B1252" s="40"/>
      <c r="C1252" s="40"/>
      <c r="D1252" s="40"/>
      <c r="E1252" s="40"/>
      <c r="F1252" s="40"/>
    </row>
    <row r="1253" spans="2:6">
      <c r="B1253" s="40"/>
      <c r="C1253" s="40"/>
      <c r="D1253" s="40"/>
      <c r="E1253" s="40"/>
      <c r="F1253" s="40"/>
    </row>
    <row r="1254" spans="2:6">
      <c r="B1254" s="40"/>
      <c r="C1254" s="40"/>
      <c r="D1254" s="40"/>
      <c r="E1254" s="40"/>
      <c r="F1254" s="40"/>
    </row>
    <row r="1255" spans="2:6">
      <c r="B1255" s="40"/>
      <c r="C1255" s="40"/>
      <c r="D1255" s="40"/>
      <c r="E1255" s="40"/>
      <c r="F1255" s="40"/>
    </row>
    <row r="1256" spans="2:6">
      <c r="B1256" s="40"/>
      <c r="C1256" s="40"/>
      <c r="D1256" s="40"/>
      <c r="E1256" s="40"/>
      <c r="F1256" s="40"/>
    </row>
    <row r="1257" spans="2:6">
      <c r="B1257" s="40"/>
      <c r="C1257" s="40"/>
      <c r="D1257" s="40"/>
      <c r="E1257" s="40"/>
      <c r="F1257" s="40"/>
    </row>
    <row r="1258" spans="2:6">
      <c r="B1258" s="40"/>
      <c r="C1258" s="40"/>
      <c r="D1258" s="40"/>
      <c r="E1258" s="40"/>
      <c r="F1258" s="40"/>
    </row>
    <row r="1259" spans="2:6">
      <c r="B1259" s="40"/>
      <c r="C1259" s="40"/>
      <c r="D1259" s="40"/>
      <c r="E1259" s="40"/>
      <c r="F1259" s="40"/>
    </row>
    <row r="1260" spans="2:6">
      <c r="B1260" s="40"/>
      <c r="C1260" s="40"/>
      <c r="D1260" s="40"/>
      <c r="E1260" s="40"/>
      <c r="F1260" s="40"/>
    </row>
    <row r="1261" spans="2:6">
      <c r="B1261" s="40"/>
      <c r="C1261" s="40"/>
      <c r="D1261" s="40"/>
      <c r="E1261" s="40"/>
      <c r="F1261" s="40"/>
    </row>
    <row r="1262" spans="2:6">
      <c r="B1262" s="40"/>
      <c r="C1262" s="40"/>
      <c r="D1262" s="40"/>
      <c r="E1262" s="40"/>
      <c r="F1262" s="40"/>
    </row>
    <row r="1263" spans="2:6">
      <c r="B1263" s="40"/>
      <c r="C1263" s="40"/>
      <c r="D1263" s="40"/>
      <c r="E1263" s="40"/>
      <c r="F1263" s="40"/>
    </row>
    <row r="1264" spans="2:6">
      <c r="B1264" s="40"/>
      <c r="C1264" s="40"/>
      <c r="D1264" s="40"/>
      <c r="E1264" s="40"/>
      <c r="F1264" s="40"/>
    </row>
    <row r="1265" spans="2:6">
      <c r="B1265" s="40"/>
      <c r="C1265" s="40"/>
      <c r="D1265" s="40"/>
      <c r="E1265" s="40"/>
      <c r="F1265" s="40"/>
    </row>
    <row r="1266" spans="2:6">
      <c r="B1266" s="40"/>
      <c r="C1266" s="40"/>
      <c r="D1266" s="40"/>
      <c r="E1266" s="40"/>
      <c r="F1266" s="40"/>
    </row>
    <row r="1267" spans="2:6">
      <c r="B1267" s="40"/>
      <c r="C1267" s="40"/>
      <c r="D1267" s="40"/>
      <c r="E1267" s="40"/>
      <c r="F1267" s="40"/>
    </row>
    <row r="1268" spans="2:6">
      <c r="B1268" s="40"/>
      <c r="C1268" s="40"/>
      <c r="D1268" s="40"/>
      <c r="E1268" s="40"/>
      <c r="F1268" s="40"/>
    </row>
    <row r="1269" spans="2:6">
      <c r="B1269" s="40"/>
      <c r="C1269" s="40"/>
      <c r="D1269" s="40"/>
      <c r="E1269" s="40"/>
      <c r="F1269" s="40"/>
    </row>
    <row r="1270" spans="2:6">
      <c r="B1270" s="40"/>
      <c r="C1270" s="40"/>
      <c r="D1270" s="40"/>
      <c r="E1270" s="40"/>
      <c r="F1270" s="40"/>
    </row>
    <row r="1271" spans="2:6">
      <c r="B1271" s="40"/>
      <c r="C1271" s="40"/>
      <c r="D1271" s="40"/>
      <c r="E1271" s="40"/>
      <c r="F1271" s="40"/>
    </row>
    <row r="1272" spans="2:6">
      <c r="B1272" s="40"/>
      <c r="C1272" s="40"/>
      <c r="D1272" s="40"/>
      <c r="E1272" s="40"/>
      <c r="F1272" s="40"/>
    </row>
    <row r="1273" spans="2:6">
      <c r="B1273" s="40"/>
      <c r="C1273" s="40"/>
      <c r="D1273" s="40"/>
      <c r="E1273" s="40"/>
      <c r="F1273" s="40"/>
    </row>
    <row r="1274" spans="2:6">
      <c r="B1274" s="40"/>
      <c r="C1274" s="40"/>
      <c r="D1274" s="40"/>
      <c r="E1274" s="40"/>
      <c r="F1274" s="40"/>
    </row>
    <row r="1275" spans="2:6">
      <c r="B1275" s="40"/>
      <c r="C1275" s="40"/>
      <c r="D1275" s="40"/>
      <c r="E1275" s="40"/>
      <c r="F1275" s="40"/>
    </row>
    <row r="1276" spans="2:6">
      <c r="B1276" s="40"/>
      <c r="C1276" s="40"/>
      <c r="D1276" s="40"/>
      <c r="E1276" s="40"/>
      <c r="F1276" s="40"/>
    </row>
    <row r="1277" spans="2:6">
      <c r="B1277" s="40"/>
      <c r="C1277" s="40"/>
      <c r="D1277" s="40"/>
      <c r="E1277" s="40"/>
      <c r="F1277" s="40"/>
    </row>
    <row r="1278" spans="2:6">
      <c r="B1278" s="40"/>
      <c r="C1278" s="40"/>
      <c r="D1278" s="40"/>
      <c r="E1278" s="40"/>
      <c r="F1278" s="40"/>
    </row>
    <row r="1279" spans="2:6">
      <c r="B1279" s="40"/>
      <c r="C1279" s="40"/>
      <c r="D1279" s="40"/>
      <c r="E1279" s="40"/>
      <c r="F1279" s="40"/>
    </row>
    <row r="1280" spans="2:6">
      <c r="B1280" s="40"/>
      <c r="C1280" s="40"/>
      <c r="D1280" s="40"/>
      <c r="E1280" s="40"/>
      <c r="F1280" s="40"/>
    </row>
    <row r="1281" spans="2:6">
      <c r="B1281" s="40"/>
      <c r="C1281" s="40"/>
      <c r="D1281" s="40"/>
      <c r="E1281" s="40"/>
      <c r="F1281" s="40"/>
    </row>
    <row r="1282" spans="2:6">
      <c r="B1282" s="40"/>
      <c r="C1282" s="40"/>
      <c r="D1282" s="40"/>
      <c r="E1282" s="40"/>
      <c r="F1282" s="40"/>
    </row>
    <row r="1283" spans="2:6">
      <c r="B1283" s="40"/>
      <c r="C1283" s="40"/>
      <c r="D1283" s="40"/>
      <c r="E1283" s="40"/>
      <c r="F1283" s="40"/>
    </row>
    <row r="1284" spans="2:6">
      <c r="B1284" s="40"/>
      <c r="C1284" s="40"/>
      <c r="D1284" s="40"/>
      <c r="E1284" s="40"/>
      <c r="F1284" s="40"/>
    </row>
    <row r="1285" spans="2:6">
      <c r="B1285" s="40"/>
      <c r="C1285" s="40"/>
      <c r="D1285" s="40"/>
      <c r="E1285" s="40"/>
      <c r="F1285" s="40"/>
    </row>
    <row r="1286" spans="2:6">
      <c r="B1286" s="40"/>
      <c r="C1286" s="40"/>
      <c r="D1286" s="40"/>
      <c r="E1286" s="40"/>
      <c r="F1286" s="40"/>
    </row>
    <row r="1287" spans="2:6">
      <c r="B1287" s="40"/>
      <c r="C1287" s="40"/>
      <c r="D1287" s="40"/>
      <c r="E1287" s="40"/>
      <c r="F1287" s="40"/>
    </row>
    <row r="1288" spans="2:6">
      <c r="B1288" s="40"/>
      <c r="C1288" s="40"/>
      <c r="D1288" s="40"/>
      <c r="E1288" s="40"/>
      <c r="F1288" s="40"/>
    </row>
    <row r="1289" spans="2:6">
      <c r="B1289" s="40"/>
      <c r="C1289" s="40"/>
      <c r="D1289" s="40"/>
      <c r="E1289" s="40"/>
      <c r="F1289" s="40"/>
    </row>
    <row r="1290" spans="2:6">
      <c r="B1290" s="40"/>
      <c r="C1290" s="40"/>
      <c r="D1290" s="40"/>
      <c r="E1290" s="40"/>
      <c r="F1290" s="40"/>
    </row>
    <row r="1291" spans="2:6">
      <c r="B1291" s="40"/>
      <c r="C1291" s="40"/>
      <c r="D1291" s="40"/>
      <c r="E1291" s="40"/>
      <c r="F1291" s="40"/>
    </row>
    <row r="1292" spans="2:6">
      <c r="B1292" s="40"/>
      <c r="C1292" s="40"/>
      <c r="D1292" s="40"/>
      <c r="E1292" s="40"/>
      <c r="F1292" s="40"/>
    </row>
    <row r="1293" spans="2:6">
      <c r="B1293" s="40"/>
      <c r="C1293" s="40"/>
      <c r="D1293" s="40"/>
      <c r="E1293" s="40"/>
      <c r="F1293" s="40"/>
    </row>
    <row r="1294" spans="2:6">
      <c r="B1294" s="40"/>
      <c r="C1294" s="40"/>
      <c r="D1294" s="40"/>
      <c r="E1294" s="40"/>
      <c r="F1294" s="40"/>
    </row>
    <row r="1295" spans="2:6">
      <c r="B1295" s="40"/>
      <c r="C1295" s="40"/>
      <c r="D1295" s="40"/>
      <c r="E1295" s="40"/>
      <c r="F1295" s="40"/>
    </row>
    <row r="1296" spans="2:6">
      <c r="B1296" s="40"/>
      <c r="C1296" s="40"/>
      <c r="D1296" s="40"/>
      <c r="E1296" s="40"/>
      <c r="F1296" s="40"/>
    </row>
    <row r="1297" spans="2:6">
      <c r="B1297" s="40"/>
      <c r="C1297" s="40"/>
      <c r="D1297" s="40"/>
      <c r="E1297" s="40"/>
      <c r="F1297" s="40"/>
    </row>
    <row r="1298" spans="2:6">
      <c r="B1298" s="40"/>
      <c r="C1298" s="40"/>
      <c r="D1298" s="40"/>
      <c r="E1298" s="40"/>
      <c r="F1298" s="40"/>
    </row>
    <row r="1299" spans="2:6">
      <c r="B1299" s="40"/>
      <c r="C1299" s="40"/>
      <c r="D1299" s="40"/>
      <c r="E1299" s="40"/>
      <c r="F1299" s="40"/>
    </row>
    <row r="1300" spans="2:6">
      <c r="B1300" s="40"/>
      <c r="C1300" s="40"/>
      <c r="D1300" s="40"/>
      <c r="E1300" s="40"/>
      <c r="F1300" s="40"/>
    </row>
    <row r="1301" spans="2:6">
      <c r="B1301" s="40"/>
      <c r="C1301" s="40"/>
      <c r="D1301" s="40"/>
      <c r="E1301" s="40"/>
      <c r="F1301" s="40"/>
    </row>
    <row r="1302" spans="2:6">
      <c r="B1302" s="40"/>
      <c r="C1302" s="40"/>
      <c r="D1302" s="40"/>
      <c r="E1302" s="40"/>
      <c r="F1302" s="40"/>
    </row>
    <row r="1303" spans="2:6">
      <c r="B1303" s="40"/>
      <c r="C1303" s="40"/>
      <c r="D1303" s="40"/>
      <c r="E1303" s="40"/>
      <c r="F1303" s="40"/>
    </row>
    <row r="1304" spans="2:6">
      <c r="B1304" s="40"/>
      <c r="C1304" s="40"/>
      <c r="D1304" s="40"/>
      <c r="E1304" s="40"/>
      <c r="F1304" s="40"/>
    </row>
    <row r="1305" spans="2:6">
      <c r="B1305" s="40"/>
      <c r="C1305" s="40"/>
      <c r="D1305" s="40"/>
      <c r="E1305" s="40"/>
      <c r="F1305" s="40"/>
    </row>
    <row r="1306" spans="2:6">
      <c r="B1306" s="40"/>
      <c r="C1306" s="40"/>
      <c r="D1306" s="40"/>
      <c r="E1306" s="40"/>
      <c r="F1306" s="40"/>
    </row>
    <row r="1307" spans="2:6">
      <c r="B1307" s="40"/>
      <c r="C1307" s="40"/>
      <c r="D1307" s="40"/>
      <c r="E1307" s="40"/>
      <c r="F1307" s="40"/>
    </row>
    <row r="1308" spans="2:6">
      <c r="B1308" s="40"/>
      <c r="C1308" s="40"/>
      <c r="D1308" s="40"/>
      <c r="E1308" s="40"/>
      <c r="F1308" s="40"/>
    </row>
    <row r="1309" spans="2:6">
      <c r="B1309" s="40"/>
      <c r="C1309" s="40"/>
      <c r="D1309" s="40"/>
      <c r="E1309" s="40"/>
      <c r="F1309" s="40"/>
    </row>
    <row r="1310" spans="2:6">
      <c r="B1310" s="40"/>
      <c r="C1310" s="40"/>
      <c r="D1310" s="40"/>
      <c r="E1310" s="40"/>
      <c r="F1310" s="40"/>
    </row>
    <row r="1311" spans="2:6">
      <c r="B1311" s="40"/>
      <c r="C1311" s="40"/>
      <c r="D1311" s="40"/>
      <c r="E1311" s="40"/>
      <c r="F1311" s="40"/>
    </row>
    <row r="1312" spans="2:6">
      <c r="B1312" s="40"/>
      <c r="C1312" s="40"/>
      <c r="D1312" s="40"/>
      <c r="E1312" s="40"/>
      <c r="F1312" s="40"/>
    </row>
    <row r="1313" spans="2:6">
      <c r="B1313" s="40"/>
      <c r="C1313" s="40"/>
      <c r="D1313" s="40"/>
      <c r="E1313" s="40"/>
      <c r="F1313" s="40"/>
    </row>
    <row r="1314" spans="2:6">
      <c r="B1314" s="40"/>
      <c r="C1314" s="40"/>
      <c r="D1314" s="40"/>
      <c r="E1314" s="40"/>
      <c r="F1314" s="40"/>
    </row>
    <row r="1315" spans="2:6">
      <c r="B1315" s="40"/>
      <c r="C1315" s="40"/>
      <c r="D1315" s="40"/>
      <c r="E1315" s="40"/>
      <c r="F1315" s="40"/>
    </row>
    <row r="1316" spans="2:6">
      <c r="B1316" s="40"/>
      <c r="C1316" s="40"/>
      <c r="D1316" s="40"/>
      <c r="E1316" s="40"/>
      <c r="F1316" s="40"/>
    </row>
    <row r="1317" spans="2:6">
      <c r="B1317" s="40"/>
      <c r="C1317" s="40"/>
      <c r="D1317" s="40"/>
      <c r="E1317" s="40"/>
      <c r="F1317" s="40"/>
    </row>
    <row r="1318" spans="2:6">
      <c r="B1318" s="40"/>
      <c r="C1318" s="40"/>
      <c r="D1318" s="40"/>
      <c r="E1318" s="40"/>
      <c r="F1318" s="40"/>
    </row>
    <row r="1319" spans="2:6">
      <c r="B1319" s="40"/>
      <c r="C1319" s="40"/>
      <c r="D1319" s="40"/>
      <c r="E1319" s="40"/>
      <c r="F1319" s="40"/>
    </row>
    <row r="1320" spans="2:6">
      <c r="B1320" s="40"/>
      <c r="C1320" s="40"/>
      <c r="D1320" s="40"/>
      <c r="E1320" s="40"/>
      <c r="F1320" s="40"/>
    </row>
    <row r="1321" spans="2:6">
      <c r="B1321" s="40"/>
      <c r="C1321" s="40"/>
      <c r="D1321" s="40"/>
      <c r="E1321" s="40"/>
      <c r="F1321" s="40"/>
    </row>
    <row r="1322" spans="2:6">
      <c r="B1322" s="40"/>
      <c r="C1322" s="40"/>
      <c r="D1322" s="40"/>
      <c r="E1322" s="40"/>
      <c r="F1322" s="40"/>
    </row>
    <row r="1323" spans="2:6">
      <c r="B1323" s="40"/>
      <c r="C1323" s="40"/>
      <c r="D1323" s="40"/>
      <c r="E1323" s="40"/>
      <c r="F1323" s="40"/>
    </row>
    <row r="1324" spans="2:6">
      <c r="B1324" s="40"/>
      <c r="C1324" s="40"/>
      <c r="D1324" s="40"/>
      <c r="E1324" s="40"/>
      <c r="F1324" s="40"/>
    </row>
    <row r="1325" spans="2:6">
      <c r="B1325" s="40"/>
      <c r="C1325" s="40"/>
      <c r="D1325" s="40"/>
      <c r="E1325" s="40"/>
      <c r="F1325" s="40"/>
    </row>
    <row r="1326" spans="2:6">
      <c r="B1326" s="40"/>
      <c r="C1326" s="40"/>
      <c r="D1326" s="40"/>
      <c r="E1326" s="40"/>
      <c r="F1326" s="40"/>
    </row>
    <row r="1327" spans="2:6">
      <c r="B1327" s="40"/>
      <c r="C1327" s="40"/>
      <c r="D1327" s="40"/>
      <c r="E1327" s="40"/>
      <c r="F1327" s="40"/>
    </row>
    <row r="1328" spans="2:6">
      <c r="B1328" s="40"/>
      <c r="C1328" s="40"/>
      <c r="D1328" s="40"/>
      <c r="E1328" s="40"/>
      <c r="F1328" s="40"/>
    </row>
    <row r="1329" spans="2:6">
      <c r="B1329" s="40"/>
      <c r="C1329" s="40"/>
      <c r="D1329" s="40"/>
      <c r="E1329" s="40"/>
      <c r="F1329" s="40"/>
    </row>
    <row r="1330" spans="2:6">
      <c r="B1330" s="40"/>
      <c r="C1330" s="40"/>
      <c r="D1330" s="40"/>
      <c r="E1330" s="40"/>
      <c r="F1330" s="40"/>
    </row>
    <row r="1331" spans="2:6">
      <c r="B1331" s="40"/>
      <c r="C1331" s="40"/>
      <c r="D1331" s="40"/>
      <c r="E1331" s="40"/>
      <c r="F1331" s="40"/>
    </row>
    <row r="1332" spans="2:6">
      <c r="B1332" s="40"/>
      <c r="C1332" s="40"/>
      <c r="D1332" s="40"/>
      <c r="E1332" s="40"/>
      <c r="F1332" s="40"/>
    </row>
    <row r="1333" spans="2:6">
      <c r="B1333" s="40"/>
      <c r="C1333" s="40"/>
      <c r="D1333" s="40"/>
      <c r="E1333" s="40"/>
      <c r="F1333" s="40"/>
    </row>
    <row r="1334" spans="2:6">
      <c r="B1334" s="40"/>
      <c r="C1334" s="40"/>
      <c r="D1334" s="40"/>
      <c r="E1334" s="40"/>
      <c r="F1334" s="40"/>
    </row>
    <row r="1335" spans="2:6">
      <c r="B1335" s="40"/>
      <c r="C1335" s="40"/>
      <c r="D1335" s="40"/>
      <c r="E1335" s="40"/>
      <c r="F1335" s="40"/>
    </row>
    <row r="1336" spans="2:6">
      <c r="B1336" s="40"/>
      <c r="C1336" s="40"/>
      <c r="D1336" s="40"/>
      <c r="E1336" s="40"/>
      <c r="F1336" s="40"/>
    </row>
    <row r="1337" spans="2:6">
      <c r="B1337" s="40"/>
      <c r="C1337" s="40"/>
      <c r="D1337" s="40"/>
      <c r="E1337" s="40"/>
      <c r="F1337" s="40"/>
    </row>
    <row r="1338" spans="2:6">
      <c r="B1338" s="40"/>
      <c r="C1338" s="40"/>
      <c r="D1338" s="40"/>
      <c r="E1338" s="40"/>
      <c r="F1338" s="40"/>
    </row>
    <row r="1339" spans="2:6">
      <c r="B1339" s="40"/>
      <c r="C1339" s="40"/>
      <c r="D1339" s="40"/>
      <c r="E1339" s="40"/>
      <c r="F1339" s="40"/>
    </row>
    <row r="1340" spans="2:6">
      <c r="B1340" s="40"/>
      <c r="C1340" s="40"/>
      <c r="D1340" s="40"/>
      <c r="E1340" s="40"/>
      <c r="F1340" s="40"/>
    </row>
    <row r="1341" spans="2:6">
      <c r="B1341" s="40"/>
      <c r="C1341" s="40"/>
      <c r="D1341" s="40"/>
      <c r="E1341" s="40"/>
      <c r="F1341" s="40"/>
    </row>
    <row r="1342" spans="2:6">
      <c r="B1342" s="40"/>
      <c r="C1342" s="40"/>
      <c r="D1342" s="40"/>
      <c r="E1342" s="40"/>
      <c r="F1342" s="40"/>
    </row>
    <row r="1343" spans="2:6">
      <c r="B1343" s="40"/>
      <c r="C1343" s="40"/>
      <c r="D1343" s="40"/>
      <c r="E1343" s="40"/>
      <c r="F1343" s="40"/>
    </row>
    <row r="1344" spans="2:6">
      <c r="B1344" s="40"/>
      <c r="C1344" s="40"/>
      <c r="D1344" s="40"/>
      <c r="E1344" s="40"/>
      <c r="F1344" s="40"/>
    </row>
    <row r="1345" spans="2:6">
      <c r="B1345" s="40"/>
      <c r="C1345" s="40"/>
      <c r="D1345" s="40"/>
      <c r="E1345" s="40"/>
      <c r="F1345" s="40"/>
    </row>
    <row r="1346" spans="2:6">
      <c r="B1346" s="40"/>
      <c r="C1346" s="40"/>
      <c r="D1346" s="40"/>
      <c r="E1346" s="40"/>
      <c r="F1346" s="40"/>
    </row>
    <row r="1347" spans="2:6">
      <c r="B1347" s="40"/>
      <c r="C1347" s="40"/>
      <c r="D1347" s="40"/>
      <c r="E1347" s="40"/>
      <c r="F1347" s="40"/>
    </row>
    <row r="1348" spans="2:6">
      <c r="B1348" s="40"/>
      <c r="C1348" s="40"/>
      <c r="D1348" s="40"/>
      <c r="E1348" s="40"/>
      <c r="F1348" s="40"/>
    </row>
    <row r="1349" spans="2:6">
      <c r="B1349" s="40"/>
      <c r="C1349" s="40"/>
      <c r="D1349" s="40"/>
      <c r="E1349" s="40"/>
      <c r="F1349" s="40"/>
    </row>
    <row r="1350" spans="2:6">
      <c r="B1350" s="40"/>
      <c r="C1350" s="40"/>
      <c r="D1350" s="40"/>
      <c r="E1350" s="40"/>
      <c r="F1350" s="40"/>
    </row>
    <row r="1351" spans="2:6">
      <c r="B1351" s="40"/>
      <c r="C1351" s="40"/>
      <c r="D1351" s="40"/>
      <c r="E1351" s="40"/>
      <c r="F1351" s="40"/>
    </row>
    <row r="1352" spans="2:6">
      <c r="B1352" s="40"/>
      <c r="C1352" s="40"/>
      <c r="D1352" s="40"/>
      <c r="E1352" s="40"/>
      <c r="F1352" s="40"/>
    </row>
    <row r="1353" spans="2:6">
      <c r="B1353" s="40"/>
      <c r="C1353" s="40"/>
      <c r="D1353" s="40"/>
      <c r="E1353" s="40"/>
      <c r="F1353" s="40"/>
    </row>
    <row r="1354" spans="2:6">
      <c r="B1354" s="40"/>
      <c r="C1354" s="40"/>
      <c r="D1354" s="40"/>
      <c r="E1354" s="40"/>
      <c r="F1354" s="40"/>
    </row>
    <row r="1355" spans="2:6">
      <c r="B1355" s="40"/>
      <c r="C1355" s="40"/>
      <c r="D1355" s="40"/>
      <c r="E1355" s="40"/>
      <c r="F1355" s="40"/>
    </row>
    <row r="1356" spans="2:6">
      <c r="B1356" s="40"/>
      <c r="C1356" s="40"/>
      <c r="D1356" s="40"/>
      <c r="E1356" s="40"/>
      <c r="F1356" s="40"/>
    </row>
    <row r="1357" spans="2:6">
      <c r="B1357" s="40"/>
      <c r="C1357" s="40"/>
      <c r="D1357" s="40"/>
      <c r="E1357" s="40"/>
      <c r="F1357" s="40"/>
    </row>
    <row r="1358" spans="2:6">
      <c r="B1358" s="40"/>
      <c r="C1358" s="40"/>
      <c r="D1358" s="40"/>
      <c r="E1358" s="40"/>
      <c r="F1358" s="40"/>
    </row>
    <row r="1359" spans="2:6">
      <c r="B1359" s="40"/>
      <c r="C1359" s="40"/>
      <c r="D1359" s="40"/>
      <c r="E1359" s="40"/>
      <c r="F1359" s="40"/>
    </row>
    <row r="1360" spans="2:6">
      <c r="B1360" s="40"/>
      <c r="C1360" s="40"/>
      <c r="D1360" s="40"/>
      <c r="E1360" s="40"/>
      <c r="F1360" s="40"/>
    </row>
    <row r="1361" spans="2:6">
      <c r="B1361" s="40"/>
      <c r="C1361" s="40"/>
      <c r="D1361" s="40"/>
      <c r="E1361" s="40"/>
      <c r="F1361" s="40"/>
    </row>
    <row r="1362" spans="2:6">
      <c r="B1362" s="40"/>
      <c r="C1362" s="40"/>
      <c r="D1362" s="40"/>
      <c r="E1362" s="40"/>
      <c r="F1362" s="40"/>
    </row>
    <row r="1363" spans="2:6">
      <c r="B1363" s="40"/>
      <c r="C1363" s="40"/>
      <c r="D1363" s="40"/>
      <c r="E1363" s="40"/>
      <c r="F1363" s="40"/>
    </row>
    <row r="1364" spans="2:6">
      <c r="B1364" s="40"/>
      <c r="C1364" s="40"/>
      <c r="D1364" s="40"/>
      <c r="E1364" s="40"/>
      <c r="F1364" s="40"/>
    </row>
    <row r="1365" spans="2:6">
      <c r="B1365" s="40"/>
      <c r="C1365" s="40"/>
      <c r="D1365" s="40"/>
      <c r="E1365" s="40"/>
      <c r="F1365" s="40"/>
    </row>
    <row r="1366" spans="2:6">
      <c r="B1366" s="40"/>
      <c r="C1366" s="40"/>
      <c r="D1366" s="40"/>
      <c r="E1366" s="40"/>
      <c r="F1366" s="40"/>
    </row>
    <row r="1367" spans="2:6">
      <c r="B1367" s="40"/>
      <c r="C1367" s="40"/>
      <c r="D1367" s="40"/>
      <c r="E1367" s="40"/>
      <c r="F1367" s="40"/>
    </row>
    <row r="1368" spans="2:6">
      <c r="B1368" s="40"/>
      <c r="C1368" s="40"/>
      <c r="D1368" s="40"/>
      <c r="E1368" s="40"/>
      <c r="F1368" s="40"/>
    </row>
    <row r="1369" spans="2:6">
      <c r="B1369" s="40"/>
      <c r="C1369" s="40"/>
      <c r="D1369" s="40"/>
      <c r="E1369" s="40"/>
      <c r="F1369" s="40"/>
    </row>
    <row r="1370" spans="2:6">
      <c r="B1370" s="40"/>
      <c r="C1370" s="40"/>
      <c r="D1370" s="40"/>
      <c r="E1370" s="40"/>
      <c r="F1370" s="40"/>
    </row>
    <row r="1371" spans="2:6">
      <c r="B1371" s="40"/>
      <c r="C1371" s="40"/>
      <c r="D1371" s="40"/>
      <c r="E1371" s="40"/>
      <c r="F1371" s="40"/>
    </row>
    <row r="1372" spans="2:6">
      <c r="B1372" s="40"/>
      <c r="C1372" s="40"/>
      <c r="D1372" s="40"/>
      <c r="E1372" s="40"/>
      <c r="F1372" s="40"/>
    </row>
    <row r="1373" spans="2:6">
      <c r="B1373" s="40"/>
      <c r="C1373" s="40"/>
      <c r="D1373" s="40"/>
      <c r="E1373" s="40"/>
      <c r="F1373" s="40"/>
    </row>
    <row r="1374" spans="2:6">
      <c r="B1374" s="40"/>
      <c r="C1374" s="40"/>
      <c r="D1374" s="40"/>
      <c r="E1374" s="40"/>
      <c r="F1374" s="40"/>
    </row>
    <row r="1375" spans="2:6">
      <c r="B1375" s="40"/>
      <c r="C1375" s="40"/>
      <c r="D1375" s="40"/>
      <c r="E1375" s="40"/>
      <c r="F1375" s="40"/>
    </row>
    <row r="1376" spans="2:6">
      <c r="B1376" s="40"/>
      <c r="C1376" s="40"/>
      <c r="D1376" s="40"/>
      <c r="E1376" s="40"/>
      <c r="F1376" s="40"/>
    </row>
    <row r="1377" spans="2:6">
      <c r="B1377" s="40"/>
      <c r="C1377" s="40"/>
      <c r="D1377" s="40"/>
      <c r="E1377" s="40"/>
      <c r="F1377" s="40"/>
    </row>
    <row r="1378" spans="2:6">
      <c r="B1378" s="40"/>
      <c r="C1378" s="40"/>
      <c r="D1378" s="40"/>
      <c r="E1378" s="40"/>
      <c r="F1378" s="40"/>
    </row>
    <row r="1379" spans="2:6">
      <c r="B1379" s="40"/>
      <c r="C1379" s="40"/>
      <c r="D1379" s="40"/>
      <c r="E1379" s="40"/>
      <c r="F1379" s="40"/>
    </row>
    <row r="1380" spans="2:6">
      <c r="B1380" s="40"/>
      <c r="C1380" s="40"/>
      <c r="D1380" s="40"/>
      <c r="E1380" s="40"/>
      <c r="F1380" s="40"/>
    </row>
    <row r="1381" spans="2:6">
      <c r="B1381" s="40"/>
      <c r="C1381" s="40"/>
      <c r="D1381" s="40"/>
      <c r="E1381" s="40"/>
      <c r="F1381" s="40"/>
    </row>
    <row r="1382" spans="2:6">
      <c r="B1382" s="40"/>
      <c r="C1382" s="40"/>
      <c r="D1382" s="40"/>
      <c r="E1382" s="40"/>
      <c r="F1382" s="40"/>
    </row>
    <row r="1383" spans="2:6">
      <c r="B1383" s="40"/>
      <c r="C1383" s="40"/>
      <c r="D1383" s="40"/>
      <c r="E1383" s="40"/>
      <c r="F1383" s="40"/>
    </row>
    <row r="1384" spans="2:6">
      <c r="B1384" s="40"/>
      <c r="C1384" s="40"/>
      <c r="D1384" s="40"/>
      <c r="E1384" s="40"/>
      <c r="F1384" s="40"/>
    </row>
    <row r="1385" spans="2:6">
      <c r="B1385" s="40"/>
      <c r="C1385" s="40"/>
      <c r="D1385" s="40"/>
      <c r="E1385" s="40"/>
      <c r="F1385" s="40"/>
    </row>
    <row r="1386" spans="2:6">
      <c r="B1386" s="40"/>
      <c r="C1386" s="40"/>
      <c r="D1386" s="40"/>
      <c r="E1386" s="40"/>
      <c r="F1386" s="40"/>
    </row>
    <row r="1387" spans="2:6">
      <c r="B1387" s="40"/>
      <c r="C1387" s="40"/>
      <c r="D1387" s="40"/>
      <c r="E1387" s="40"/>
      <c r="F1387" s="40"/>
    </row>
    <row r="1388" spans="2:6">
      <c r="B1388" s="40"/>
      <c r="C1388" s="40"/>
      <c r="D1388" s="40"/>
      <c r="E1388" s="40"/>
      <c r="F1388" s="40"/>
    </row>
    <row r="1389" spans="2:6">
      <c r="B1389" s="40"/>
      <c r="C1389" s="40"/>
      <c r="D1389" s="40"/>
      <c r="E1389" s="40"/>
      <c r="F1389" s="40"/>
    </row>
    <row r="1390" spans="2:6">
      <c r="B1390" s="40"/>
      <c r="C1390" s="40"/>
      <c r="D1390" s="40"/>
      <c r="E1390" s="40"/>
      <c r="F1390" s="40"/>
    </row>
    <row r="1391" spans="2:6">
      <c r="B1391" s="40"/>
      <c r="C1391" s="40"/>
      <c r="D1391" s="40"/>
      <c r="E1391" s="40"/>
      <c r="F1391" s="40"/>
    </row>
    <row r="1392" spans="2:6">
      <c r="B1392" s="40"/>
      <c r="C1392" s="40"/>
      <c r="D1392" s="40"/>
      <c r="E1392" s="40"/>
      <c r="F1392" s="40"/>
    </row>
    <row r="1393" spans="2:6">
      <c r="B1393" s="40"/>
      <c r="C1393" s="40"/>
      <c r="D1393" s="40"/>
      <c r="E1393" s="40"/>
      <c r="F1393" s="40"/>
    </row>
    <row r="1394" spans="2:6">
      <c r="B1394" s="40"/>
      <c r="C1394" s="40"/>
      <c r="D1394" s="40"/>
      <c r="E1394" s="40"/>
      <c r="F1394" s="40"/>
    </row>
    <row r="1395" spans="2:6">
      <c r="B1395" s="40"/>
      <c r="C1395" s="40"/>
      <c r="D1395" s="40"/>
      <c r="E1395" s="40"/>
      <c r="F1395" s="40"/>
    </row>
    <row r="1396" spans="2:6">
      <c r="B1396" s="40"/>
      <c r="C1396" s="40"/>
      <c r="D1396" s="40"/>
      <c r="E1396" s="40"/>
      <c r="F1396" s="40"/>
    </row>
    <row r="1397" spans="2:6">
      <c r="B1397" s="40"/>
      <c r="C1397" s="40"/>
      <c r="D1397" s="40"/>
      <c r="E1397" s="40"/>
      <c r="F1397" s="40"/>
    </row>
    <row r="1398" spans="2:6">
      <c r="B1398" s="40"/>
      <c r="C1398" s="40"/>
      <c r="D1398" s="40"/>
      <c r="E1398" s="40"/>
      <c r="F1398" s="40"/>
    </row>
    <row r="1399" spans="2:6">
      <c r="B1399" s="40"/>
      <c r="C1399" s="40"/>
      <c r="D1399" s="40"/>
      <c r="E1399" s="40"/>
      <c r="F1399" s="40"/>
    </row>
    <row r="1400" spans="2:6">
      <c r="B1400" s="40"/>
      <c r="C1400" s="40"/>
      <c r="D1400" s="40"/>
      <c r="E1400" s="40"/>
      <c r="F1400" s="40"/>
    </row>
    <row r="1401" spans="2:6">
      <c r="B1401" s="40"/>
      <c r="C1401" s="40"/>
      <c r="D1401" s="40"/>
      <c r="E1401" s="40"/>
      <c r="F1401" s="40"/>
    </row>
    <row r="1402" spans="2:6">
      <c r="B1402" s="40"/>
      <c r="C1402" s="40"/>
      <c r="D1402" s="40"/>
      <c r="E1402" s="40"/>
      <c r="F1402" s="40"/>
    </row>
    <row r="1403" spans="2:6">
      <c r="B1403" s="40"/>
      <c r="C1403" s="40"/>
      <c r="D1403" s="40"/>
      <c r="E1403" s="40"/>
      <c r="F1403" s="40"/>
    </row>
    <row r="1404" spans="2:6">
      <c r="B1404" s="40"/>
      <c r="C1404" s="40"/>
      <c r="D1404" s="40"/>
      <c r="E1404" s="40"/>
      <c r="F1404" s="40"/>
    </row>
    <row r="1405" spans="2:6">
      <c r="B1405" s="40"/>
      <c r="C1405" s="40"/>
      <c r="D1405" s="40"/>
      <c r="E1405" s="40"/>
      <c r="F1405" s="40"/>
    </row>
    <row r="1406" spans="2:6">
      <c r="B1406" s="40"/>
      <c r="C1406" s="40"/>
      <c r="D1406" s="40"/>
      <c r="E1406" s="40"/>
      <c r="F1406" s="40"/>
    </row>
    <row r="1407" spans="2:6">
      <c r="B1407" s="40"/>
      <c r="C1407" s="40"/>
      <c r="D1407" s="40"/>
      <c r="E1407" s="40"/>
      <c r="F1407" s="40"/>
    </row>
    <row r="1408" spans="2:6">
      <c r="B1408" s="40"/>
      <c r="C1408" s="40"/>
      <c r="D1408" s="40"/>
      <c r="E1408" s="40"/>
      <c r="F1408" s="40"/>
    </row>
    <row r="1409" spans="2:6">
      <c r="B1409" s="40"/>
      <c r="C1409" s="40"/>
      <c r="D1409" s="40"/>
      <c r="E1409" s="40"/>
      <c r="F1409" s="40"/>
    </row>
    <row r="1410" spans="2:6">
      <c r="B1410" s="40"/>
      <c r="C1410" s="40"/>
      <c r="D1410" s="40"/>
      <c r="E1410" s="40"/>
      <c r="F1410" s="40"/>
    </row>
    <row r="1411" spans="2:6">
      <c r="B1411" s="40"/>
      <c r="C1411" s="40"/>
      <c r="D1411" s="40"/>
      <c r="E1411" s="40"/>
      <c r="F1411" s="40"/>
    </row>
    <row r="1412" spans="2:6">
      <c r="B1412" s="40"/>
      <c r="C1412" s="40"/>
      <c r="D1412" s="40"/>
      <c r="E1412" s="40"/>
      <c r="F1412" s="40"/>
    </row>
    <row r="1413" spans="2:6">
      <c r="B1413" s="40"/>
      <c r="C1413" s="40"/>
      <c r="D1413" s="40"/>
      <c r="E1413" s="40"/>
      <c r="F1413" s="40"/>
    </row>
    <row r="1414" spans="2:6">
      <c r="B1414" s="40"/>
      <c r="C1414" s="40"/>
      <c r="D1414" s="40"/>
      <c r="E1414" s="40"/>
      <c r="F1414" s="40"/>
    </row>
    <row r="1415" spans="2:6">
      <c r="B1415" s="40"/>
      <c r="C1415" s="40"/>
      <c r="D1415" s="40"/>
      <c r="E1415" s="40"/>
      <c r="F1415" s="40"/>
    </row>
    <row r="1416" spans="2:6">
      <c r="B1416" s="40"/>
      <c r="C1416" s="40"/>
      <c r="D1416" s="40"/>
      <c r="E1416" s="40"/>
      <c r="F1416" s="40"/>
    </row>
    <row r="1417" spans="2:6">
      <c r="B1417" s="40"/>
      <c r="C1417" s="40"/>
      <c r="D1417" s="40"/>
      <c r="E1417" s="40"/>
      <c r="F1417" s="40"/>
    </row>
    <row r="1418" spans="2:6">
      <c r="B1418" s="40"/>
      <c r="C1418" s="40"/>
      <c r="D1418" s="40"/>
      <c r="E1418" s="40"/>
      <c r="F1418" s="40"/>
    </row>
    <row r="1419" spans="2:6">
      <c r="B1419" s="40"/>
      <c r="C1419" s="40"/>
      <c r="D1419" s="40"/>
      <c r="E1419" s="40"/>
      <c r="F1419" s="40"/>
    </row>
    <row r="1420" spans="2:6">
      <c r="B1420" s="40"/>
      <c r="C1420" s="40"/>
      <c r="D1420" s="40"/>
      <c r="E1420" s="40"/>
      <c r="F1420" s="40"/>
    </row>
    <row r="1421" spans="2:6">
      <c r="B1421" s="40"/>
      <c r="C1421" s="40"/>
      <c r="D1421" s="40"/>
      <c r="E1421" s="40"/>
      <c r="F1421" s="40"/>
    </row>
    <row r="1422" spans="2:6">
      <c r="B1422" s="40"/>
      <c r="C1422" s="40"/>
      <c r="D1422" s="40"/>
      <c r="E1422" s="40"/>
      <c r="F1422" s="40"/>
    </row>
    <row r="1423" spans="2:6">
      <c r="B1423" s="40"/>
      <c r="C1423" s="40"/>
      <c r="D1423" s="40"/>
      <c r="E1423" s="40"/>
      <c r="F1423" s="40"/>
    </row>
    <row r="1424" spans="2:6">
      <c r="B1424" s="40"/>
      <c r="C1424" s="40"/>
      <c r="D1424" s="40"/>
      <c r="E1424" s="40"/>
      <c r="F1424" s="40"/>
    </row>
    <row r="1425" spans="2:6">
      <c r="B1425" s="40"/>
      <c r="C1425" s="40"/>
      <c r="D1425" s="40"/>
      <c r="E1425" s="40"/>
      <c r="F1425" s="40"/>
    </row>
    <row r="1426" spans="2:6">
      <c r="B1426" s="40"/>
      <c r="C1426" s="40"/>
      <c r="D1426" s="40"/>
      <c r="E1426" s="40"/>
      <c r="F1426" s="40"/>
    </row>
    <row r="1427" spans="2:6">
      <c r="B1427" s="40"/>
      <c r="C1427" s="40"/>
      <c r="D1427" s="40"/>
      <c r="E1427" s="40"/>
      <c r="F1427" s="40"/>
    </row>
    <row r="1428" spans="2:6">
      <c r="B1428" s="40"/>
      <c r="C1428" s="40"/>
      <c r="D1428" s="40"/>
      <c r="E1428" s="40"/>
      <c r="F1428" s="40"/>
    </row>
    <row r="1429" spans="2:6">
      <c r="B1429" s="40"/>
      <c r="C1429" s="40"/>
      <c r="D1429" s="40"/>
      <c r="E1429" s="40"/>
      <c r="F1429" s="40"/>
    </row>
    <row r="1430" spans="2:6">
      <c r="B1430" s="40"/>
      <c r="C1430" s="40"/>
      <c r="D1430" s="40"/>
      <c r="E1430" s="40"/>
      <c r="F1430" s="40"/>
    </row>
    <row r="1431" spans="2:6">
      <c r="B1431" s="40"/>
      <c r="C1431" s="40"/>
      <c r="D1431" s="40"/>
      <c r="E1431" s="40"/>
      <c r="F1431" s="40"/>
    </row>
    <row r="1432" spans="2:6">
      <c r="B1432" s="40"/>
      <c r="C1432" s="40"/>
      <c r="D1432" s="40"/>
      <c r="E1432" s="40"/>
      <c r="F1432" s="40"/>
    </row>
    <row r="1433" spans="2:6">
      <c r="B1433" s="40"/>
      <c r="C1433" s="40"/>
      <c r="D1433" s="40"/>
      <c r="E1433" s="40"/>
      <c r="F1433" s="40"/>
    </row>
    <row r="1434" spans="2:6">
      <c r="B1434" s="40"/>
      <c r="C1434" s="40"/>
      <c r="D1434" s="40"/>
      <c r="E1434" s="40"/>
      <c r="F1434" s="40"/>
    </row>
    <row r="1435" spans="2:6">
      <c r="B1435" s="40"/>
      <c r="C1435" s="40"/>
      <c r="D1435" s="40"/>
      <c r="E1435" s="40"/>
      <c r="F1435" s="40"/>
    </row>
    <row r="1436" spans="2:6">
      <c r="B1436" s="40"/>
      <c r="C1436" s="40"/>
      <c r="D1436" s="40"/>
      <c r="E1436" s="40"/>
      <c r="F1436" s="40"/>
    </row>
    <row r="1437" spans="2:6">
      <c r="B1437" s="40"/>
      <c r="C1437" s="40"/>
      <c r="D1437" s="40"/>
      <c r="E1437" s="40"/>
      <c r="F1437" s="40"/>
    </row>
    <row r="1438" spans="2:6">
      <c r="B1438" s="40"/>
      <c r="C1438" s="40"/>
      <c r="D1438" s="40"/>
      <c r="E1438" s="40"/>
      <c r="F1438" s="40"/>
    </row>
    <row r="1439" spans="2:6">
      <c r="B1439" s="40"/>
      <c r="C1439" s="40"/>
      <c r="D1439" s="40"/>
      <c r="E1439" s="40"/>
      <c r="F1439" s="40"/>
    </row>
    <row r="1440" spans="2:6">
      <c r="B1440" s="40"/>
      <c r="C1440" s="40"/>
      <c r="D1440" s="40"/>
      <c r="E1440" s="40"/>
      <c r="F1440" s="40"/>
    </row>
    <row r="1441" spans="2:6">
      <c r="B1441" s="40"/>
      <c r="C1441" s="40"/>
      <c r="D1441" s="40"/>
      <c r="E1441" s="40"/>
      <c r="F1441" s="40"/>
    </row>
    <row r="1442" spans="2:6">
      <c r="B1442" s="40"/>
      <c r="C1442" s="40"/>
      <c r="D1442" s="40"/>
      <c r="E1442" s="40"/>
      <c r="F1442" s="40"/>
    </row>
    <row r="1443" spans="2:6">
      <c r="B1443" s="40"/>
      <c r="C1443" s="40"/>
      <c r="D1443" s="40"/>
      <c r="E1443" s="40"/>
      <c r="F1443" s="40"/>
    </row>
    <row r="1444" spans="2:6">
      <c r="B1444" s="40"/>
      <c r="C1444" s="40"/>
      <c r="D1444" s="40"/>
      <c r="E1444" s="40"/>
      <c r="F1444" s="40"/>
    </row>
    <row r="1445" spans="2:6">
      <c r="B1445" s="40"/>
      <c r="C1445" s="40"/>
      <c r="D1445" s="40"/>
      <c r="E1445" s="40"/>
      <c r="F1445" s="40"/>
    </row>
    <row r="1446" spans="2:6">
      <c r="B1446" s="40"/>
      <c r="C1446" s="40"/>
      <c r="D1446" s="40"/>
      <c r="E1446" s="40"/>
      <c r="F1446" s="40"/>
    </row>
    <row r="1447" spans="2:6">
      <c r="B1447" s="40"/>
      <c r="C1447" s="40"/>
      <c r="D1447" s="40"/>
      <c r="E1447" s="40"/>
      <c r="F1447" s="40"/>
    </row>
    <row r="1448" spans="2:6">
      <c r="B1448" s="40"/>
      <c r="C1448" s="40"/>
      <c r="D1448" s="40"/>
      <c r="E1448" s="40"/>
      <c r="F1448" s="40"/>
    </row>
    <row r="1449" spans="2:6">
      <c r="B1449" s="40"/>
      <c r="C1449" s="40"/>
      <c r="D1449" s="40"/>
      <c r="E1449" s="40"/>
      <c r="F1449" s="40"/>
    </row>
    <row r="1450" spans="2:6">
      <c r="B1450" s="40"/>
      <c r="C1450" s="40"/>
      <c r="D1450" s="40"/>
      <c r="E1450" s="40"/>
      <c r="F1450" s="40"/>
    </row>
    <row r="1451" spans="2:6">
      <c r="B1451" s="40"/>
      <c r="C1451" s="40"/>
      <c r="D1451" s="40"/>
      <c r="E1451" s="40"/>
      <c r="F1451" s="40"/>
    </row>
    <row r="1452" spans="2:6">
      <c r="B1452" s="40"/>
      <c r="C1452" s="40"/>
      <c r="D1452" s="40"/>
      <c r="E1452" s="40"/>
      <c r="F1452" s="40"/>
    </row>
    <row r="1453" spans="2:6">
      <c r="B1453" s="40"/>
      <c r="C1453" s="40"/>
      <c r="D1453" s="40"/>
      <c r="E1453" s="40"/>
      <c r="F1453" s="40"/>
    </row>
    <row r="1454" spans="2:6">
      <c r="B1454" s="40"/>
      <c r="C1454" s="40"/>
      <c r="D1454" s="40"/>
      <c r="E1454" s="40"/>
      <c r="F1454" s="40"/>
    </row>
    <row r="1455" spans="2:6">
      <c r="B1455" s="40"/>
      <c r="C1455" s="40"/>
      <c r="D1455" s="40"/>
      <c r="E1455" s="40"/>
      <c r="F1455" s="40"/>
    </row>
    <row r="1456" spans="2:6">
      <c r="B1456" s="40"/>
      <c r="C1456" s="40"/>
      <c r="D1456" s="40"/>
      <c r="E1456" s="40"/>
      <c r="F1456" s="40"/>
    </row>
    <row r="1457" spans="2:6">
      <c r="B1457" s="40"/>
      <c r="C1457" s="40"/>
      <c r="D1457" s="40"/>
      <c r="E1457" s="40"/>
      <c r="F1457" s="40"/>
    </row>
    <row r="1458" spans="2:6">
      <c r="B1458" s="40"/>
      <c r="C1458" s="40"/>
      <c r="D1458" s="40"/>
      <c r="E1458" s="40"/>
      <c r="F1458" s="40"/>
    </row>
    <row r="1459" spans="2:6">
      <c r="B1459" s="40"/>
      <c r="C1459" s="40"/>
      <c r="D1459" s="40"/>
      <c r="E1459" s="40"/>
      <c r="F1459" s="40"/>
    </row>
    <row r="1460" spans="2:6">
      <c r="B1460" s="40"/>
      <c r="C1460" s="40"/>
      <c r="D1460" s="40"/>
      <c r="E1460" s="40"/>
      <c r="F1460" s="40"/>
    </row>
    <row r="1461" spans="2:6">
      <c r="B1461" s="40"/>
      <c r="C1461" s="40"/>
      <c r="D1461" s="40"/>
      <c r="E1461" s="40"/>
      <c r="F1461" s="40"/>
    </row>
    <row r="1462" spans="2:6">
      <c r="B1462" s="40"/>
      <c r="C1462" s="40"/>
      <c r="D1462" s="40"/>
      <c r="E1462" s="40"/>
      <c r="F1462" s="40"/>
    </row>
    <row r="1463" spans="2:6">
      <c r="B1463" s="40"/>
      <c r="C1463" s="40"/>
      <c r="D1463" s="40"/>
      <c r="E1463" s="40"/>
      <c r="F1463" s="40"/>
    </row>
    <row r="1464" spans="2:6">
      <c r="B1464" s="40"/>
      <c r="C1464" s="40"/>
      <c r="D1464" s="40"/>
      <c r="E1464" s="40"/>
      <c r="F1464" s="40"/>
    </row>
    <row r="1465" spans="2:6">
      <c r="B1465" s="40"/>
      <c r="C1465" s="40"/>
      <c r="D1465" s="40"/>
      <c r="E1465" s="40"/>
      <c r="F1465" s="40"/>
    </row>
    <row r="1466" spans="2:6">
      <c r="B1466" s="40"/>
      <c r="C1466" s="40"/>
      <c r="D1466" s="40"/>
      <c r="E1466" s="40"/>
      <c r="F1466" s="40"/>
    </row>
    <row r="1467" spans="2:6">
      <c r="B1467" s="40"/>
      <c r="C1467" s="40"/>
      <c r="D1467" s="40"/>
      <c r="E1467" s="40"/>
      <c r="F1467" s="40"/>
    </row>
    <row r="1468" spans="2:6">
      <c r="B1468" s="40"/>
      <c r="C1468" s="40"/>
      <c r="D1468" s="40"/>
      <c r="E1468" s="40"/>
      <c r="F1468" s="40"/>
    </row>
    <row r="1469" spans="2:6">
      <c r="B1469" s="40"/>
      <c r="C1469" s="40"/>
      <c r="D1469" s="40"/>
      <c r="E1469" s="40"/>
      <c r="F1469" s="40"/>
    </row>
    <row r="1470" spans="2:6">
      <c r="B1470" s="40"/>
      <c r="C1470" s="40"/>
      <c r="D1470" s="40"/>
      <c r="E1470" s="40"/>
      <c r="F1470" s="40"/>
    </row>
    <row r="1471" spans="2:6">
      <c r="B1471" s="40"/>
      <c r="C1471" s="40"/>
      <c r="D1471" s="40"/>
      <c r="E1471" s="40"/>
      <c r="F1471" s="40"/>
    </row>
    <row r="1472" spans="2:6">
      <c r="B1472" s="40"/>
      <c r="C1472" s="40"/>
      <c r="D1472" s="40"/>
      <c r="E1472" s="40"/>
      <c r="F1472" s="40"/>
    </row>
    <row r="1473" spans="2:6">
      <c r="B1473" s="40"/>
      <c r="C1473" s="40"/>
      <c r="D1473" s="40"/>
      <c r="E1473" s="40"/>
      <c r="F1473" s="40"/>
    </row>
    <row r="1474" spans="2:6">
      <c r="B1474" s="40"/>
      <c r="C1474" s="40"/>
      <c r="D1474" s="40"/>
      <c r="E1474" s="40"/>
      <c r="F1474" s="40"/>
    </row>
    <row r="1475" spans="2:6">
      <c r="B1475" s="40"/>
      <c r="C1475" s="40"/>
      <c r="D1475" s="40"/>
      <c r="E1475" s="40"/>
      <c r="F1475" s="40"/>
    </row>
    <row r="1476" spans="2:6">
      <c r="B1476" s="40"/>
      <c r="C1476" s="40"/>
      <c r="D1476" s="40"/>
      <c r="E1476" s="40"/>
      <c r="F1476" s="40"/>
    </row>
    <row r="1477" spans="2:6">
      <c r="B1477" s="40"/>
      <c r="C1477" s="40"/>
      <c r="D1477" s="40"/>
      <c r="E1477" s="40"/>
      <c r="F1477" s="40"/>
    </row>
    <row r="1478" spans="2:6">
      <c r="B1478" s="40"/>
      <c r="C1478" s="40"/>
      <c r="D1478" s="40"/>
      <c r="E1478" s="40"/>
      <c r="F1478" s="40"/>
    </row>
    <row r="1479" spans="2:6">
      <c r="B1479" s="40"/>
      <c r="C1479" s="40"/>
      <c r="D1479" s="40"/>
      <c r="E1479" s="40"/>
      <c r="F1479" s="40"/>
    </row>
    <row r="1480" spans="2:6">
      <c r="B1480" s="40"/>
      <c r="C1480" s="40"/>
      <c r="D1480" s="40"/>
      <c r="E1480" s="40"/>
      <c r="F1480" s="40"/>
    </row>
    <row r="1481" spans="2:6">
      <c r="B1481" s="40"/>
      <c r="C1481" s="40"/>
      <c r="D1481" s="40"/>
      <c r="E1481" s="40"/>
      <c r="F1481" s="40"/>
    </row>
    <row r="1482" spans="2:6">
      <c r="B1482" s="40"/>
      <c r="C1482" s="40"/>
      <c r="D1482" s="40"/>
      <c r="E1482" s="40"/>
      <c r="F1482" s="40"/>
    </row>
    <row r="1483" spans="2:6">
      <c r="B1483" s="40"/>
      <c r="C1483" s="40"/>
      <c r="D1483" s="40"/>
      <c r="E1483" s="40"/>
      <c r="F1483" s="40"/>
    </row>
    <row r="1484" spans="2:6">
      <c r="B1484" s="40"/>
      <c r="C1484" s="40"/>
      <c r="D1484" s="40"/>
      <c r="E1484" s="40"/>
      <c r="F1484" s="40"/>
    </row>
    <row r="1485" spans="2:6">
      <c r="B1485" s="40"/>
      <c r="C1485" s="40"/>
      <c r="D1485" s="40"/>
      <c r="E1485" s="40"/>
      <c r="F1485" s="40"/>
    </row>
    <row r="1486" spans="2:6">
      <c r="B1486" s="40"/>
      <c r="C1486" s="40"/>
      <c r="D1486" s="40"/>
      <c r="E1486" s="40"/>
      <c r="F1486" s="40"/>
    </row>
    <row r="1487" spans="2:6">
      <c r="B1487" s="40"/>
      <c r="C1487" s="40"/>
      <c r="D1487" s="40"/>
      <c r="E1487" s="40"/>
      <c r="F1487" s="40"/>
    </row>
    <row r="1488" spans="2:6">
      <c r="B1488" s="40"/>
      <c r="C1488" s="40"/>
      <c r="D1488" s="40"/>
      <c r="E1488" s="40"/>
      <c r="F1488" s="40"/>
    </row>
    <row r="1489" spans="2:6">
      <c r="B1489" s="40"/>
      <c r="C1489" s="40"/>
      <c r="D1489" s="40"/>
      <c r="E1489" s="40"/>
      <c r="F1489" s="40"/>
    </row>
    <row r="1490" spans="2:6">
      <c r="B1490" s="40"/>
      <c r="C1490" s="40"/>
      <c r="D1490" s="40"/>
      <c r="E1490" s="40"/>
      <c r="F1490" s="40"/>
    </row>
    <row r="1491" spans="2:6">
      <c r="B1491" s="40"/>
      <c r="C1491" s="40"/>
      <c r="D1491" s="40"/>
      <c r="E1491" s="40"/>
      <c r="F1491" s="40"/>
    </row>
    <row r="1492" spans="2:6">
      <c r="B1492" s="40"/>
      <c r="C1492" s="40"/>
      <c r="D1492" s="40"/>
      <c r="E1492" s="40"/>
      <c r="F1492" s="40"/>
    </row>
    <row r="1493" spans="2:6">
      <c r="B1493" s="40"/>
      <c r="C1493" s="40"/>
      <c r="D1493" s="40"/>
      <c r="E1493" s="40"/>
      <c r="F1493" s="40"/>
    </row>
    <row r="1494" spans="2:6">
      <c r="B1494" s="40"/>
      <c r="C1494" s="40"/>
      <c r="D1494" s="40"/>
      <c r="E1494" s="40"/>
      <c r="F1494" s="40"/>
    </row>
    <row r="1495" spans="2:6">
      <c r="B1495" s="40"/>
      <c r="C1495" s="40"/>
      <c r="D1495" s="40"/>
      <c r="E1495" s="40"/>
      <c r="F1495" s="40"/>
    </row>
    <row r="1496" spans="2:6">
      <c r="B1496" s="40"/>
      <c r="C1496" s="40"/>
      <c r="D1496" s="40"/>
      <c r="E1496" s="40"/>
      <c r="F1496" s="40"/>
    </row>
    <row r="1497" spans="2:6">
      <c r="B1497" s="40"/>
      <c r="C1497" s="40"/>
      <c r="D1497" s="40"/>
      <c r="E1497" s="40"/>
      <c r="F1497" s="40"/>
    </row>
    <row r="1498" spans="2:6">
      <c r="B1498" s="40"/>
      <c r="C1498" s="40"/>
      <c r="D1498" s="40"/>
      <c r="E1498" s="40"/>
      <c r="F1498" s="40"/>
    </row>
    <row r="1499" spans="2:6">
      <c r="B1499" s="40"/>
      <c r="C1499" s="40"/>
      <c r="D1499" s="40"/>
      <c r="E1499" s="40"/>
      <c r="F1499" s="40"/>
    </row>
    <row r="1500" spans="2:6">
      <c r="B1500" s="40"/>
      <c r="C1500" s="40"/>
      <c r="D1500" s="40"/>
      <c r="E1500" s="40"/>
      <c r="F1500" s="40"/>
    </row>
    <row r="1501" spans="2:6">
      <c r="B1501" s="40"/>
      <c r="C1501" s="40"/>
      <c r="D1501" s="40"/>
      <c r="E1501" s="40"/>
      <c r="F1501" s="40"/>
    </row>
    <row r="1502" spans="2:6">
      <c r="B1502" s="40"/>
      <c r="C1502" s="40"/>
      <c r="D1502" s="40"/>
      <c r="E1502" s="40"/>
      <c r="F1502" s="40"/>
    </row>
    <row r="1503" spans="2:6">
      <c r="B1503" s="40"/>
      <c r="C1503" s="40"/>
      <c r="D1503" s="40"/>
      <c r="E1503" s="40"/>
      <c r="F1503" s="40"/>
    </row>
    <row r="1504" spans="2:6">
      <c r="B1504" s="40"/>
      <c r="C1504" s="40"/>
      <c r="D1504" s="40"/>
      <c r="E1504" s="40"/>
      <c r="F1504" s="40"/>
    </row>
    <row r="1505" spans="2:6">
      <c r="B1505" s="40"/>
      <c r="C1505" s="40"/>
      <c r="D1505" s="40"/>
      <c r="E1505" s="40"/>
      <c r="F1505" s="40"/>
    </row>
    <row r="1506" spans="2:6">
      <c r="B1506" s="40"/>
      <c r="C1506" s="40"/>
      <c r="D1506" s="40"/>
      <c r="E1506" s="40"/>
      <c r="F1506" s="40"/>
    </row>
    <row r="1507" spans="2:6">
      <c r="B1507" s="40"/>
      <c r="C1507" s="40"/>
      <c r="D1507" s="40"/>
      <c r="E1507" s="40"/>
      <c r="F1507" s="40"/>
    </row>
    <row r="1508" spans="2:6">
      <c r="B1508" s="40"/>
      <c r="C1508" s="40"/>
      <c r="D1508" s="40"/>
      <c r="E1508" s="40"/>
      <c r="F1508" s="40"/>
    </row>
    <row r="1509" spans="2:6">
      <c r="B1509" s="40"/>
      <c r="C1509" s="40"/>
      <c r="D1509" s="40"/>
      <c r="E1509" s="40"/>
      <c r="F1509" s="40"/>
    </row>
    <row r="1510" spans="2:6">
      <c r="B1510" s="40"/>
      <c r="C1510" s="40"/>
      <c r="D1510" s="40"/>
      <c r="E1510" s="40"/>
      <c r="F1510" s="40"/>
    </row>
    <row r="1511" spans="2:6">
      <c r="B1511" s="40"/>
      <c r="C1511" s="40"/>
      <c r="D1511" s="40"/>
      <c r="E1511" s="40"/>
      <c r="F1511" s="40"/>
    </row>
    <row r="1512" spans="2:6">
      <c r="B1512" s="40"/>
      <c r="C1512" s="40"/>
      <c r="D1512" s="40"/>
      <c r="E1512" s="40"/>
      <c r="F1512" s="40"/>
    </row>
    <row r="1513" spans="2:6">
      <c r="B1513" s="40"/>
      <c r="C1513" s="40"/>
      <c r="D1513" s="40"/>
      <c r="E1513" s="40"/>
      <c r="F1513" s="40"/>
    </row>
    <row r="1514" spans="2:6">
      <c r="B1514" s="40"/>
      <c r="C1514" s="40"/>
      <c r="D1514" s="40"/>
      <c r="E1514" s="40"/>
      <c r="F1514" s="40"/>
    </row>
    <row r="1515" spans="2:6">
      <c r="B1515" s="40"/>
      <c r="C1515" s="40"/>
      <c r="D1515" s="40"/>
      <c r="E1515" s="40"/>
      <c r="F1515" s="40"/>
    </row>
    <row r="1516" spans="2:6">
      <c r="B1516" s="40"/>
      <c r="C1516" s="40"/>
      <c r="D1516" s="40"/>
      <c r="E1516" s="40"/>
      <c r="F1516" s="40"/>
    </row>
    <row r="1517" spans="2:6">
      <c r="B1517" s="40"/>
      <c r="C1517" s="40"/>
      <c r="D1517" s="40"/>
      <c r="E1517" s="40"/>
      <c r="F1517" s="40"/>
    </row>
    <row r="1518" spans="2:6">
      <c r="B1518" s="40"/>
      <c r="C1518" s="40"/>
      <c r="D1518" s="40"/>
      <c r="E1518" s="40"/>
      <c r="F1518" s="40"/>
    </row>
    <row r="1519" spans="2:6">
      <c r="B1519" s="40"/>
      <c r="C1519" s="40"/>
      <c r="D1519" s="40"/>
      <c r="E1519" s="40"/>
      <c r="F1519" s="40"/>
    </row>
    <row r="1520" spans="2:6">
      <c r="B1520" s="40"/>
      <c r="C1520" s="40"/>
      <c r="D1520" s="40"/>
      <c r="E1520" s="40"/>
      <c r="F1520" s="40"/>
    </row>
    <row r="1521" spans="2:6">
      <c r="B1521" s="40"/>
      <c r="C1521" s="40"/>
      <c r="D1521" s="40"/>
      <c r="E1521" s="40"/>
      <c r="F1521" s="40"/>
    </row>
    <row r="1522" spans="2:6">
      <c r="B1522" s="40"/>
      <c r="C1522" s="40"/>
      <c r="D1522" s="40"/>
      <c r="E1522" s="40"/>
      <c r="F1522" s="40"/>
    </row>
    <row r="1523" spans="2:6">
      <c r="B1523" s="40"/>
      <c r="C1523" s="40"/>
      <c r="D1523" s="40"/>
      <c r="E1523" s="40"/>
      <c r="F1523" s="40"/>
    </row>
    <row r="1524" spans="2:6">
      <c r="B1524" s="40"/>
      <c r="C1524" s="40"/>
      <c r="D1524" s="40"/>
      <c r="E1524" s="40"/>
      <c r="F1524" s="40"/>
    </row>
    <row r="1525" spans="2:6">
      <c r="B1525" s="40"/>
      <c r="C1525" s="40"/>
      <c r="D1525" s="40"/>
      <c r="E1525" s="40"/>
      <c r="F1525" s="40"/>
    </row>
    <row r="1526" spans="2:6">
      <c r="B1526" s="40"/>
      <c r="C1526" s="40"/>
      <c r="D1526" s="40"/>
      <c r="E1526" s="40"/>
      <c r="F1526" s="40"/>
    </row>
    <row r="1527" spans="2:6">
      <c r="B1527" s="40"/>
      <c r="C1527" s="40"/>
      <c r="D1527" s="40"/>
      <c r="E1527" s="40"/>
      <c r="F1527" s="40"/>
    </row>
    <row r="1528" spans="2:6">
      <c r="B1528" s="40"/>
      <c r="C1528" s="40"/>
      <c r="D1528" s="40"/>
      <c r="E1528" s="40"/>
      <c r="F1528" s="40"/>
    </row>
    <row r="1529" spans="2:6">
      <c r="B1529" s="40"/>
      <c r="C1529" s="40"/>
      <c r="D1529" s="40"/>
      <c r="E1529" s="40"/>
      <c r="F1529" s="40"/>
    </row>
    <row r="1530" spans="2:6">
      <c r="B1530" s="40"/>
      <c r="C1530" s="40"/>
      <c r="D1530" s="40"/>
      <c r="E1530" s="40"/>
      <c r="F1530" s="40"/>
    </row>
    <row r="1531" spans="2:6">
      <c r="B1531" s="40"/>
      <c r="C1531" s="40"/>
      <c r="D1531" s="40"/>
      <c r="E1531" s="40"/>
      <c r="F1531" s="40"/>
    </row>
    <row r="1532" spans="2:6">
      <c r="B1532" s="40"/>
      <c r="C1532" s="40"/>
      <c r="D1532" s="40"/>
      <c r="E1532" s="40"/>
      <c r="F1532" s="40"/>
    </row>
    <row r="1533" spans="2:6">
      <c r="B1533" s="40"/>
      <c r="C1533" s="40"/>
      <c r="D1533" s="40"/>
      <c r="E1533" s="40"/>
      <c r="F1533" s="40"/>
    </row>
    <row r="1534" spans="2:6">
      <c r="B1534" s="40"/>
      <c r="C1534" s="40"/>
      <c r="D1534" s="40"/>
      <c r="E1534" s="40"/>
      <c r="F1534" s="40"/>
    </row>
    <row r="1535" spans="2:6">
      <c r="B1535" s="40"/>
      <c r="C1535" s="40"/>
      <c r="D1535" s="40"/>
      <c r="E1535" s="40"/>
      <c r="F1535" s="40"/>
    </row>
    <row r="1536" spans="2:6">
      <c r="B1536" s="40"/>
      <c r="C1536" s="40"/>
      <c r="D1536" s="40"/>
      <c r="E1536" s="40"/>
      <c r="F1536" s="40"/>
    </row>
    <row r="1537" spans="2:6">
      <c r="B1537" s="40"/>
      <c r="C1537" s="40"/>
      <c r="D1537" s="40"/>
      <c r="E1537" s="40"/>
      <c r="F1537" s="40"/>
    </row>
    <row r="1538" spans="2:6">
      <c r="B1538" s="40"/>
      <c r="C1538" s="40"/>
      <c r="D1538" s="40"/>
      <c r="E1538" s="40"/>
      <c r="F1538" s="40"/>
    </row>
    <row r="1539" spans="2:6">
      <c r="B1539" s="40"/>
      <c r="C1539" s="40"/>
      <c r="D1539" s="40"/>
      <c r="E1539" s="40"/>
      <c r="F1539" s="40"/>
    </row>
    <row r="1540" spans="2:6">
      <c r="B1540" s="40"/>
      <c r="C1540" s="40"/>
      <c r="D1540" s="40"/>
      <c r="E1540" s="40"/>
      <c r="F1540" s="40"/>
    </row>
    <row r="1541" spans="2:6">
      <c r="B1541" s="40"/>
      <c r="C1541" s="40"/>
      <c r="D1541" s="40"/>
      <c r="E1541" s="40"/>
      <c r="F1541" s="40"/>
    </row>
    <row r="1542" spans="2:6">
      <c r="B1542" s="40"/>
      <c r="C1542" s="40"/>
      <c r="D1542" s="40"/>
      <c r="E1542" s="40"/>
      <c r="F1542" s="40"/>
    </row>
    <row r="1543" spans="2:6">
      <c r="B1543" s="40"/>
      <c r="C1543" s="40"/>
      <c r="D1543" s="40"/>
      <c r="E1543" s="40"/>
      <c r="F1543" s="40"/>
    </row>
    <row r="1544" spans="2:6">
      <c r="B1544" s="40"/>
      <c r="C1544" s="40"/>
      <c r="D1544" s="40"/>
      <c r="E1544" s="40"/>
      <c r="F1544" s="40"/>
    </row>
    <row r="1545" spans="2:6">
      <c r="B1545" s="40"/>
      <c r="C1545" s="40"/>
      <c r="D1545" s="40"/>
      <c r="E1545" s="40"/>
      <c r="F1545" s="40"/>
    </row>
    <row r="1546" spans="2:6">
      <c r="B1546" s="40"/>
      <c r="C1546" s="40"/>
      <c r="D1546" s="40"/>
      <c r="E1546" s="40"/>
      <c r="F1546" s="40"/>
    </row>
    <row r="1547" spans="2:6">
      <c r="B1547" s="40"/>
      <c r="C1547" s="40"/>
      <c r="D1547" s="40"/>
      <c r="E1547" s="40"/>
      <c r="F1547" s="40"/>
    </row>
    <row r="1548" spans="2:6">
      <c r="B1548" s="40"/>
      <c r="C1548" s="40"/>
      <c r="D1548" s="40"/>
      <c r="E1548" s="40"/>
      <c r="F1548" s="40"/>
    </row>
    <row r="1549" spans="2:6">
      <c r="B1549" s="40"/>
      <c r="C1549" s="40"/>
      <c r="D1549" s="40"/>
      <c r="E1549" s="40"/>
      <c r="F1549" s="40"/>
    </row>
    <row r="1550" spans="2:6">
      <c r="B1550" s="40"/>
      <c r="C1550" s="40"/>
      <c r="D1550" s="40"/>
      <c r="E1550" s="40"/>
      <c r="F1550" s="40"/>
    </row>
    <row r="1551" spans="2:6">
      <c r="B1551" s="40"/>
      <c r="C1551" s="40"/>
      <c r="D1551" s="40"/>
      <c r="E1551" s="40"/>
      <c r="F1551" s="40"/>
    </row>
    <row r="1552" spans="2:6">
      <c r="B1552" s="40"/>
      <c r="C1552" s="40"/>
      <c r="D1552" s="40"/>
      <c r="E1552" s="40"/>
      <c r="F1552" s="40"/>
    </row>
    <row r="1553" spans="2:6">
      <c r="B1553" s="40"/>
      <c r="C1553" s="40"/>
      <c r="D1553" s="40"/>
      <c r="E1553" s="40"/>
      <c r="F1553" s="40"/>
    </row>
    <row r="1554" spans="2:6">
      <c r="B1554" s="40"/>
      <c r="C1554" s="40"/>
      <c r="D1554" s="40"/>
      <c r="E1554" s="40"/>
      <c r="F1554" s="40"/>
    </row>
    <row r="1555" spans="2:6">
      <c r="B1555" s="40"/>
      <c r="C1555" s="40"/>
      <c r="D1555" s="40"/>
      <c r="E1555" s="40"/>
      <c r="F1555" s="40"/>
    </row>
    <row r="1556" spans="2:6">
      <c r="B1556" s="40"/>
      <c r="C1556" s="40"/>
      <c r="D1556" s="40"/>
      <c r="E1556" s="40"/>
      <c r="F1556" s="40"/>
    </row>
    <row r="1557" spans="2:6">
      <c r="B1557" s="40"/>
      <c r="C1557" s="40"/>
      <c r="D1557" s="40"/>
      <c r="E1557" s="40"/>
      <c r="F1557" s="40"/>
    </row>
    <row r="1558" spans="2:6">
      <c r="B1558" s="40"/>
      <c r="C1558" s="40"/>
      <c r="D1558" s="40"/>
      <c r="E1558" s="40"/>
      <c r="F1558" s="40"/>
    </row>
    <row r="1559" spans="2:6">
      <c r="B1559" s="40"/>
      <c r="C1559" s="40"/>
      <c r="D1559" s="40"/>
      <c r="E1559" s="40"/>
      <c r="F1559" s="40"/>
    </row>
    <row r="1560" spans="2:6">
      <c r="B1560" s="40"/>
      <c r="C1560" s="40"/>
      <c r="D1560" s="40"/>
      <c r="E1560" s="40"/>
      <c r="F1560" s="40"/>
    </row>
    <row r="1561" spans="2:6">
      <c r="B1561" s="40"/>
      <c r="C1561" s="40"/>
      <c r="D1561" s="40"/>
      <c r="E1561" s="40"/>
      <c r="F1561" s="40"/>
    </row>
    <row r="1562" spans="2:6">
      <c r="B1562" s="40"/>
      <c r="C1562" s="40"/>
      <c r="D1562" s="40"/>
      <c r="E1562" s="40"/>
      <c r="F1562" s="40"/>
    </row>
    <row r="1563" spans="2:6">
      <c r="B1563" s="40"/>
      <c r="C1563" s="40"/>
      <c r="D1563" s="40"/>
      <c r="E1563" s="40"/>
      <c r="F1563" s="40"/>
    </row>
    <row r="1564" spans="2:6">
      <c r="B1564" s="40"/>
      <c r="C1564" s="40"/>
      <c r="D1564" s="40"/>
      <c r="E1564" s="40"/>
      <c r="F1564" s="40"/>
    </row>
    <row r="1565" spans="2:6">
      <c r="B1565" s="40"/>
      <c r="C1565" s="40"/>
      <c r="D1565" s="40"/>
      <c r="E1565" s="40"/>
      <c r="F1565" s="40"/>
    </row>
    <row r="1566" spans="2:6">
      <c r="B1566" s="40"/>
      <c r="C1566" s="40"/>
      <c r="D1566" s="40"/>
      <c r="E1566" s="40"/>
      <c r="F1566" s="40"/>
    </row>
    <row r="1567" spans="2:6">
      <c r="B1567" s="40"/>
      <c r="C1567" s="40"/>
      <c r="D1567" s="40"/>
      <c r="E1567" s="40"/>
      <c r="F1567" s="40"/>
    </row>
    <row r="1568" spans="2:6">
      <c r="B1568" s="40"/>
      <c r="C1568" s="40"/>
      <c r="D1568" s="40"/>
      <c r="E1568" s="40"/>
      <c r="F1568" s="40"/>
    </row>
    <row r="1569" spans="2:6">
      <c r="B1569" s="40"/>
      <c r="C1569" s="40"/>
      <c r="D1569" s="40"/>
      <c r="E1569" s="40"/>
      <c r="F1569" s="40"/>
    </row>
    <row r="1570" spans="2:6">
      <c r="B1570" s="40"/>
      <c r="C1570" s="40"/>
      <c r="D1570" s="40"/>
      <c r="E1570" s="40"/>
      <c r="F1570" s="40"/>
    </row>
    <row r="1571" spans="2:6">
      <c r="B1571" s="40"/>
      <c r="C1571" s="40"/>
      <c r="D1571" s="40"/>
      <c r="E1571" s="40"/>
      <c r="F1571" s="40"/>
    </row>
    <row r="1572" spans="2:6">
      <c r="B1572" s="40"/>
      <c r="C1572" s="40"/>
      <c r="D1572" s="40"/>
      <c r="E1572" s="40"/>
      <c r="F1572" s="40"/>
    </row>
    <row r="1573" spans="2:6">
      <c r="B1573" s="40"/>
      <c r="C1573" s="40"/>
      <c r="D1573" s="40"/>
      <c r="E1573" s="40"/>
      <c r="F1573" s="40"/>
    </row>
    <row r="1574" spans="2:6">
      <c r="B1574" s="40"/>
      <c r="C1574" s="40"/>
      <c r="D1574" s="40"/>
      <c r="E1574" s="40"/>
      <c r="F1574" s="40"/>
    </row>
    <row r="1575" spans="2:6">
      <c r="B1575" s="40"/>
      <c r="C1575" s="40"/>
      <c r="D1575" s="40"/>
      <c r="E1575" s="40"/>
      <c r="F1575" s="40"/>
    </row>
    <row r="1576" spans="2:6">
      <c r="B1576" s="40"/>
      <c r="C1576" s="40"/>
      <c r="D1576" s="40"/>
      <c r="E1576" s="40"/>
      <c r="F1576" s="40"/>
    </row>
    <row r="1577" spans="2:6">
      <c r="B1577" s="40"/>
      <c r="C1577" s="40"/>
      <c r="D1577" s="40"/>
      <c r="E1577" s="40"/>
      <c r="F1577" s="40"/>
    </row>
    <row r="1578" spans="2:6">
      <c r="B1578" s="40"/>
      <c r="C1578" s="40"/>
      <c r="D1578" s="40"/>
      <c r="E1578" s="40"/>
      <c r="F1578" s="40"/>
    </row>
    <row r="1579" spans="2:6">
      <c r="B1579" s="40"/>
      <c r="C1579" s="40"/>
      <c r="D1579" s="40"/>
      <c r="E1579" s="40"/>
      <c r="F1579" s="40"/>
    </row>
    <row r="1580" spans="2:6">
      <c r="B1580" s="40"/>
      <c r="C1580" s="40"/>
      <c r="D1580" s="40"/>
      <c r="E1580" s="40"/>
      <c r="F1580" s="40"/>
    </row>
    <row r="1581" spans="2:6">
      <c r="B1581" s="40"/>
      <c r="C1581" s="40"/>
      <c r="D1581" s="40"/>
      <c r="E1581" s="40"/>
      <c r="F1581" s="40"/>
    </row>
    <row r="1582" spans="2:6">
      <c r="B1582" s="40"/>
      <c r="C1582" s="40"/>
      <c r="D1582" s="40"/>
      <c r="E1582" s="40"/>
      <c r="F1582" s="40"/>
    </row>
    <row r="1583" spans="2:6">
      <c r="B1583" s="40"/>
      <c r="C1583" s="40"/>
      <c r="D1583" s="40"/>
      <c r="E1583" s="40"/>
      <c r="F1583" s="40"/>
    </row>
    <row r="1584" spans="2:6">
      <c r="B1584" s="40"/>
      <c r="C1584" s="40"/>
      <c r="D1584" s="40"/>
      <c r="E1584" s="40"/>
      <c r="F1584" s="40"/>
    </row>
    <row r="1585" spans="2:6">
      <c r="B1585" s="40"/>
      <c r="C1585" s="40"/>
      <c r="D1585" s="40"/>
      <c r="E1585" s="40"/>
      <c r="F1585" s="40"/>
    </row>
    <row r="1586" spans="2:6">
      <c r="B1586" s="40"/>
      <c r="C1586" s="40"/>
      <c r="D1586" s="40"/>
      <c r="E1586" s="40"/>
      <c r="F1586" s="40"/>
    </row>
    <row r="1587" spans="2:6">
      <c r="B1587" s="40"/>
      <c r="C1587" s="40"/>
      <c r="D1587" s="40"/>
      <c r="E1587" s="40"/>
      <c r="F1587" s="40"/>
    </row>
    <row r="1588" spans="2:6">
      <c r="B1588" s="40"/>
      <c r="C1588" s="40"/>
      <c r="D1588" s="40"/>
      <c r="E1588" s="40"/>
      <c r="F1588" s="40"/>
    </row>
    <row r="1589" spans="2:6">
      <c r="B1589" s="40"/>
      <c r="C1589" s="40"/>
      <c r="D1589" s="40"/>
      <c r="E1589" s="40"/>
      <c r="F1589" s="40"/>
    </row>
    <row r="1590" spans="2:6">
      <c r="B1590" s="40"/>
      <c r="C1590" s="40"/>
      <c r="D1590" s="40"/>
      <c r="E1590" s="40"/>
      <c r="F1590" s="40"/>
    </row>
    <row r="1591" spans="2:6">
      <c r="B1591" s="40"/>
      <c r="C1591" s="40"/>
      <c r="D1591" s="40"/>
      <c r="E1591" s="40"/>
      <c r="F1591" s="40"/>
    </row>
    <row r="1592" spans="2:6">
      <c r="B1592" s="40"/>
      <c r="C1592" s="40"/>
      <c r="D1592" s="40"/>
      <c r="E1592" s="40"/>
      <c r="F1592" s="40"/>
    </row>
    <row r="1593" spans="2:6">
      <c r="B1593" s="40"/>
      <c r="C1593" s="40"/>
      <c r="D1593" s="40"/>
      <c r="E1593" s="40"/>
      <c r="F1593" s="40"/>
    </row>
    <row r="1594" spans="2:6">
      <c r="B1594" s="40"/>
      <c r="C1594" s="40"/>
      <c r="D1594" s="40"/>
      <c r="E1594" s="40"/>
      <c r="F1594" s="40"/>
    </row>
    <row r="1595" spans="2:6">
      <c r="B1595" s="40"/>
      <c r="C1595" s="40"/>
      <c r="D1595" s="40"/>
      <c r="E1595" s="40"/>
      <c r="F1595" s="40"/>
    </row>
    <row r="1596" spans="2:6">
      <c r="B1596" s="40"/>
      <c r="C1596" s="40"/>
      <c r="D1596" s="40"/>
      <c r="E1596" s="40"/>
      <c r="F1596" s="40"/>
    </row>
    <row r="1597" spans="2:6">
      <c r="B1597" s="40"/>
      <c r="C1597" s="40"/>
      <c r="D1597" s="40"/>
      <c r="E1597" s="40"/>
      <c r="F1597" s="40"/>
    </row>
    <row r="1598" spans="2:6">
      <c r="B1598" s="40"/>
      <c r="C1598" s="40"/>
      <c r="D1598" s="40"/>
      <c r="E1598" s="40"/>
      <c r="F1598" s="40"/>
    </row>
    <row r="1599" spans="2:6">
      <c r="B1599" s="40"/>
      <c r="C1599" s="40"/>
      <c r="D1599" s="40"/>
      <c r="E1599" s="40"/>
      <c r="F1599" s="40"/>
    </row>
    <row r="1600" spans="2:6">
      <c r="B1600" s="40"/>
      <c r="C1600" s="40"/>
      <c r="D1600" s="40"/>
      <c r="E1600" s="40"/>
      <c r="F1600" s="40"/>
    </row>
    <row r="1601" spans="2:6">
      <c r="B1601" s="40"/>
      <c r="C1601" s="40"/>
      <c r="D1601" s="40"/>
      <c r="E1601" s="40"/>
      <c r="F1601" s="40"/>
    </row>
    <row r="1602" spans="2:6">
      <c r="B1602" s="40"/>
      <c r="C1602" s="40"/>
      <c r="D1602" s="40"/>
      <c r="E1602" s="40"/>
      <c r="F1602" s="40"/>
    </row>
    <row r="1603" spans="2:6">
      <c r="B1603" s="40"/>
      <c r="C1603" s="40"/>
      <c r="D1603" s="40"/>
      <c r="E1603" s="40"/>
      <c r="F1603" s="40"/>
    </row>
    <row r="1604" spans="2:6">
      <c r="B1604" s="40"/>
      <c r="C1604" s="40"/>
      <c r="D1604" s="40"/>
      <c r="E1604" s="40"/>
      <c r="F1604" s="40"/>
    </row>
    <row r="1605" spans="2:6">
      <c r="B1605" s="40"/>
      <c r="C1605" s="40"/>
      <c r="D1605" s="40"/>
      <c r="E1605" s="40"/>
      <c r="F1605" s="40"/>
    </row>
    <row r="1606" spans="2:6">
      <c r="B1606" s="40"/>
      <c r="C1606" s="40"/>
      <c r="D1606" s="40"/>
      <c r="E1606" s="40"/>
      <c r="F1606" s="40"/>
    </row>
    <row r="1607" spans="2:6">
      <c r="B1607" s="40"/>
      <c r="C1607" s="40"/>
      <c r="D1607" s="40"/>
      <c r="E1607" s="40"/>
      <c r="F1607" s="40"/>
    </row>
    <row r="1608" spans="2:6">
      <c r="B1608" s="40"/>
      <c r="C1608" s="40"/>
      <c r="D1608" s="40"/>
      <c r="E1608" s="40"/>
      <c r="F1608" s="40"/>
    </row>
    <row r="1609" spans="2:6">
      <c r="B1609" s="40"/>
      <c r="C1609" s="40"/>
      <c r="D1609" s="40"/>
      <c r="E1609" s="40"/>
      <c r="F1609" s="40"/>
    </row>
    <row r="1610" spans="2:6">
      <c r="B1610" s="40"/>
      <c r="C1610" s="40"/>
      <c r="D1610" s="40"/>
      <c r="E1610" s="40"/>
      <c r="F1610" s="40"/>
    </row>
    <row r="1611" spans="2:6">
      <c r="B1611" s="40"/>
      <c r="C1611" s="40"/>
      <c r="D1611" s="40"/>
      <c r="E1611" s="40"/>
      <c r="F1611" s="40"/>
    </row>
    <row r="1612" spans="2:6">
      <c r="B1612" s="40"/>
      <c r="C1612" s="40"/>
      <c r="D1612" s="40"/>
      <c r="E1612" s="40"/>
      <c r="F1612" s="40"/>
    </row>
    <row r="1613" spans="2:6">
      <c r="B1613" s="40"/>
      <c r="C1613" s="40"/>
      <c r="D1613" s="40"/>
      <c r="E1613" s="40"/>
      <c r="F1613" s="40"/>
    </row>
    <row r="1614" spans="2:6">
      <c r="B1614" s="40"/>
      <c r="C1614" s="40"/>
      <c r="D1614" s="40"/>
      <c r="E1614" s="40"/>
      <c r="F1614" s="40"/>
    </row>
    <row r="1615" spans="2:6">
      <c r="B1615" s="40"/>
      <c r="C1615" s="40"/>
      <c r="D1615" s="40"/>
      <c r="E1615" s="40"/>
      <c r="F1615" s="40"/>
    </row>
    <row r="1616" spans="2:6">
      <c r="B1616" s="40"/>
      <c r="C1616" s="40"/>
      <c r="D1616" s="40"/>
      <c r="E1616" s="40"/>
      <c r="F1616" s="40"/>
    </row>
    <row r="1617" spans="2:6">
      <c r="B1617" s="40"/>
      <c r="C1617" s="40"/>
      <c r="D1617" s="40"/>
      <c r="E1617" s="40"/>
      <c r="F1617" s="40"/>
    </row>
    <row r="1618" spans="2:6">
      <c r="B1618" s="40"/>
      <c r="C1618" s="40"/>
      <c r="D1618" s="40"/>
      <c r="E1618" s="40"/>
      <c r="F1618" s="40"/>
    </row>
    <row r="1619" spans="2:6">
      <c r="B1619" s="40"/>
      <c r="C1619" s="40"/>
      <c r="D1619" s="40"/>
      <c r="E1619" s="40"/>
      <c r="F1619" s="40"/>
    </row>
    <row r="1620" spans="2:6">
      <c r="B1620" s="40"/>
      <c r="C1620" s="40"/>
      <c r="D1620" s="40"/>
      <c r="E1620" s="40"/>
      <c r="F1620" s="40"/>
    </row>
    <row r="1621" spans="2:6">
      <c r="B1621" s="40"/>
      <c r="C1621" s="40"/>
      <c r="D1621" s="40"/>
      <c r="E1621" s="40"/>
      <c r="F1621" s="40"/>
    </row>
    <row r="1622" spans="2:6">
      <c r="B1622" s="40"/>
      <c r="C1622" s="40"/>
      <c r="D1622" s="40"/>
      <c r="E1622" s="40"/>
      <c r="F1622" s="40"/>
    </row>
    <row r="1623" spans="2:6">
      <c r="B1623" s="40"/>
      <c r="C1623" s="40"/>
      <c r="D1623" s="40"/>
      <c r="E1623" s="40"/>
      <c r="F1623" s="40"/>
    </row>
    <row r="1624" spans="2:6">
      <c r="B1624" s="40"/>
      <c r="C1624" s="40"/>
      <c r="D1624" s="40"/>
      <c r="E1624" s="40"/>
      <c r="F1624" s="40"/>
    </row>
    <row r="1625" spans="2:6">
      <c r="B1625" s="40"/>
      <c r="C1625" s="40"/>
      <c r="D1625" s="40"/>
      <c r="E1625" s="40"/>
      <c r="F1625" s="40"/>
    </row>
    <row r="1626" spans="2:6">
      <c r="B1626" s="40"/>
      <c r="C1626" s="40"/>
      <c r="D1626" s="40"/>
      <c r="E1626" s="40"/>
      <c r="F1626" s="40"/>
    </row>
    <row r="1627" spans="2:6">
      <c r="B1627" s="40"/>
      <c r="C1627" s="40"/>
      <c r="D1627" s="40"/>
      <c r="E1627" s="40"/>
      <c r="F1627" s="40"/>
    </row>
    <row r="1628" spans="2:6">
      <c r="B1628" s="40"/>
      <c r="C1628" s="40"/>
      <c r="D1628" s="40"/>
      <c r="E1628" s="40"/>
      <c r="F1628" s="40"/>
    </row>
    <row r="1629" spans="2:6">
      <c r="B1629" s="40"/>
      <c r="C1629" s="40"/>
      <c r="D1629" s="40"/>
      <c r="E1629" s="40"/>
      <c r="F1629" s="40"/>
    </row>
    <row r="1630" spans="2:6">
      <c r="B1630" s="40"/>
      <c r="C1630" s="40"/>
      <c r="D1630" s="40"/>
      <c r="E1630" s="40"/>
      <c r="F1630" s="40"/>
    </row>
    <row r="1631" spans="2:6">
      <c r="B1631" s="40"/>
      <c r="C1631" s="40"/>
      <c r="D1631" s="40"/>
      <c r="E1631" s="40"/>
      <c r="F1631" s="40"/>
    </row>
    <row r="1632" spans="2:6">
      <c r="B1632" s="40"/>
      <c r="C1632" s="40"/>
      <c r="D1632" s="40"/>
      <c r="E1632" s="40"/>
      <c r="F1632" s="40"/>
    </row>
    <row r="1633" spans="2:6">
      <c r="B1633" s="40"/>
      <c r="C1633" s="40"/>
      <c r="D1633" s="40"/>
      <c r="E1633" s="40"/>
      <c r="F1633" s="40"/>
    </row>
    <row r="1634" spans="2:6">
      <c r="B1634" s="40"/>
      <c r="C1634" s="40"/>
      <c r="D1634" s="40"/>
      <c r="E1634" s="40"/>
      <c r="F1634" s="40"/>
    </row>
    <row r="1635" spans="2:6">
      <c r="B1635" s="40"/>
      <c r="C1635" s="40"/>
      <c r="D1635" s="40"/>
      <c r="E1635" s="40"/>
      <c r="F1635" s="40"/>
    </row>
    <row r="1636" spans="2:6">
      <c r="B1636" s="40"/>
      <c r="C1636" s="40"/>
      <c r="D1636" s="40"/>
      <c r="E1636" s="40"/>
      <c r="F1636" s="40"/>
    </row>
    <row r="1637" spans="2:6">
      <c r="B1637" s="40"/>
      <c r="C1637" s="40"/>
      <c r="D1637" s="40"/>
      <c r="E1637" s="40"/>
      <c r="F1637" s="40"/>
    </row>
    <row r="1638" spans="2:6">
      <c r="B1638" s="40"/>
      <c r="C1638" s="40"/>
      <c r="D1638" s="40"/>
      <c r="E1638" s="40"/>
      <c r="F1638" s="40"/>
    </row>
    <row r="1639" spans="2:6">
      <c r="B1639" s="40"/>
      <c r="C1639" s="40"/>
      <c r="D1639" s="40"/>
      <c r="E1639" s="40"/>
      <c r="F1639" s="40"/>
    </row>
    <row r="1640" spans="2:6">
      <c r="B1640" s="40"/>
      <c r="C1640" s="40"/>
      <c r="D1640" s="40"/>
      <c r="E1640" s="40"/>
      <c r="F1640" s="40"/>
    </row>
    <row r="1641" spans="2:6">
      <c r="B1641" s="40"/>
      <c r="C1641" s="40"/>
      <c r="D1641" s="40"/>
      <c r="E1641" s="40"/>
      <c r="F1641" s="40"/>
    </row>
    <row r="1642" spans="2:6">
      <c r="B1642" s="40"/>
      <c r="C1642" s="40"/>
      <c r="D1642" s="40"/>
      <c r="E1642" s="40"/>
      <c r="F1642" s="40"/>
    </row>
    <row r="1643" spans="2:6">
      <c r="B1643" s="40"/>
      <c r="C1643" s="40"/>
      <c r="D1643" s="40"/>
      <c r="E1643" s="40"/>
      <c r="F1643" s="40"/>
    </row>
    <row r="1644" spans="2:6">
      <c r="B1644" s="40"/>
      <c r="C1644" s="40"/>
      <c r="D1644" s="40"/>
      <c r="E1644" s="40"/>
      <c r="F1644" s="40"/>
    </row>
    <row r="1645" spans="2:6">
      <c r="B1645" s="40"/>
      <c r="C1645" s="40"/>
      <c r="D1645" s="40"/>
      <c r="E1645" s="40"/>
      <c r="F1645" s="40"/>
    </row>
    <row r="1646" spans="2:6">
      <c r="B1646" s="40"/>
      <c r="C1646" s="40"/>
      <c r="D1646" s="40"/>
      <c r="E1646" s="40"/>
      <c r="F1646" s="40"/>
    </row>
    <row r="1647" spans="2:6">
      <c r="B1647" s="40"/>
      <c r="C1647" s="40"/>
      <c r="D1647" s="40"/>
      <c r="E1647" s="40"/>
      <c r="F1647" s="40"/>
    </row>
    <row r="1648" spans="2:6">
      <c r="B1648" s="40"/>
      <c r="C1648" s="40"/>
      <c r="D1648" s="40"/>
      <c r="E1648" s="40"/>
      <c r="F1648" s="40"/>
    </row>
    <row r="1649" spans="2:6">
      <c r="B1649" s="40"/>
      <c r="C1649" s="40"/>
      <c r="D1649" s="40"/>
      <c r="E1649" s="40"/>
      <c r="F1649" s="40"/>
    </row>
    <row r="1650" spans="2:6">
      <c r="B1650" s="40"/>
      <c r="C1650" s="40"/>
      <c r="D1650" s="40"/>
      <c r="E1650" s="40"/>
      <c r="F1650" s="40"/>
    </row>
    <row r="1651" spans="2:6">
      <c r="B1651" s="40"/>
      <c r="C1651" s="40"/>
      <c r="D1651" s="40"/>
      <c r="E1651" s="40"/>
      <c r="F1651" s="40"/>
    </row>
    <row r="1652" spans="2:6">
      <c r="B1652" s="40"/>
      <c r="C1652" s="40"/>
      <c r="D1652" s="40"/>
      <c r="E1652" s="40"/>
      <c r="F1652" s="40"/>
    </row>
    <row r="1653" spans="2:6">
      <c r="B1653" s="40"/>
      <c r="C1653" s="40"/>
      <c r="D1653" s="40"/>
      <c r="E1653" s="40"/>
      <c r="F1653" s="40"/>
    </row>
    <row r="1654" spans="2:6">
      <c r="B1654" s="40"/>
      <c r="C1654" s="40"/>
      <c r="D1654" s="40"/>
      <c r="E1654" s="40"/>
      <c r="F1654" s="40"/>
    </row>
    <row r="1655" spans="2:6">
      <c r="B1655" s="40"/>
      <c r="C1655" s="40"/>
      <c r="D1655" s="40"/>
      <c r="E1655" s="40"/>
      <c r="F1655" s="40"/>
    </row>
    <row r="1656" spans="2:6">
      <c r="B1656" s="40"/>
      <c r="C1656" s="40"/>
      <c r="D1656" s="40"/>
      <c r="E1656" s="40"/>
      <c r="F1656" s="40"/>
    </row>
    <row r="1657" spans="2:6">
      <c r="B1657" s="40"/>
      <c r="C1657" s="40"/>
      <c r="D1657" s="40"/>
      <c r="E1657" s="40"/>
      <c r="F1657" s="40"/>
    </row>
    <row r="1658" spans="2:6">
      <c r="B1658" s="40"/>
      <c r="C1658" s="40"/>
      <c r="D1658" s="40"/>
      <c r="E1658" s="40"/>
      <c r="F1658" s="40"/>
    </row>
    <row r="1659" spans="2:6">
      <c r="B1659" s="40"/>
      <c r="C1659" s="40"/>
      <c r="D1659" s="40"/>
      <c r="E1659" s="40"/>
      <c r="F1659" s="40"/>
    </row>
    <row r="1660" spans="2:6">
      <c r="B1660" s="40"/>
      <c r="C1660" s="40"/>
      <c r="D1660" s="40"/>
      <c r="E1660" s="40"/>
      <c r="F1660" s="40"/>
    </row>
    <row r="1661" spans="2:6">
      <c r="B1661" s="40"/>
      <c r="C1661" s="40"/>
      <c r="D1661" s="40"/>
      <c r="E1661" s="40"/>
      <c r="F1661" s="40"/>
    </row>
    <row r="1662" spans="2:6">
      <c r="B1662" s="40"/>
      <c r="C1662" s="40"/>
      <c r="D1662" s="40"/>
      <c r="E1662" s="40"/>
      <c r="F1662" s="40"/>
    </row>
    <row r="1663" spans="2:6">
      <c r="B1663" s="40"/>
      <c r="C1663" s="40"/>
      <c r="D1663" s="40"/>
      <c r="E1663" s="40"/>
      <c r="F1663" s="40"/>
    </row>
    <row r="1664" spans="2:6">
      <c r="B1664" s="40"/>
      <c r="C1664" s="40"/>
      <c r="D1664" s="40"/>
      <c r="E1664" s="40"/>
      <c r="F1664" s="40"/>
    </row>
    <row r="1665" spans="2:6">
      <c r="B1665" s="40"/>
      <c r="C1665" s="40"/>
      <c r="D1665" s="40"/>
      <c r="E1665" s="40"/>
      <c r="F1665" s="40"/>
    </row>
    <row r="1666" spans="2:6">
      <c r="B1666" s="40"/>
      <c r="C1666" s="40"/>
      <c r="D1666" s="40"/>
      <c r="E1666" s="40"/>
      <c r="F1666" s="40"/>
    </row>
    <row r="1667" spans="2:6">
      <c r="B1667" s="40"/>
      <c r="C1667" s="40"/>
      <c r="D1667" s="40"/>
      <c r="E1667" s="40"/>
      <c r="F1667" s="40"/>
    </row>
    <row r="1668" spans="2:6">
      <c r="B1668" s="40"/>
      <c r="C1668" s="40"/>
      <c r="D1668" s="40"/>
      <c r="E1668" s="40"/>
      <c r="F1668" s="40"/>
    </row>
    <row r="1669" spans="2:6">
      <c r="B1669" s="40"/>
      <c r="C1669" s="40"/>
      <c r="D1669" s="40"/>
      <c r="E1669" s="40"/>
      <c r="F1669" s="40"/>
    </row>
    <row r="1670" spans="2:6">
      <c r="B1670" s="40"/>
      <c r="C1670" s="40"/>
      <c r="D1670" s="40"/>
      <c r="E1670" s="40"/>
      <c r="F1670" s="40"/>
    </row>
    <row r="1671" spans="2:6">
      <c r="B1671" s="40"/>
      <c r="C1671" s="40"/>
      <c r="D1671" s="40"/>
      <c r="E1671" s="40"/>
      <c r="F1671" s="40"/>
    </row>
    <row r="1672" spans="2:6">
      <c r="B1672" s="40"/>
      <c r="C1672" s="40"/>
      <c r="D1672" s="40"/>
      <c r="E1672" s="40"/>
      <c r="F1672" s="40"/>
    </row>
    <row r="1673" spans="2:6">
      <c r="B1673" s="40"/>
      <c r="C1673" s="40"/>
      <c r="D1673" s="40"/>
      <c r="E1673" s="40"/>
      <c r="F1673" s="40"/>
    </row>
    <row r="1674" spans="2:6">
      <c r="B1674" s="40"/>
      <c r="C1674" s="40"/>
      <c r="D1674" s="40"/>
      <c r="E1674" s="40"/>
      <c r="F1674" s="40"/>
    </row>
    <row r="1675" spans="2:6">
      <c r="B1675" s="40"/>
      <c r="C1675" s="40"/>
      <c r="D1675" s="40"/>
      <c r="E1675" s="40"/>
      <c r="F1675" s="40"/>
    </row>
    <row r="1676" spans="2:6">
      <c r="B1676" s="40"/>
      <c r="C1676" s="40"/>
      <c r="D1676" s="40"/>
      <c r="E1676" s="40"/>
      <c r="F1676" s="40"/>
    </row>
    <row r="1677" spans="2:6">
      <c r="B1677" s="40"/>
      <c r="C1677" s="40"/>
      <c r="D1677" s="40"/>
      <c r="E1677" s="40"/>
      <c r="F1677" s="40"/>
    </row>
    <row r="1678" spans="2:6">
      <c r="B1678" s="40"/>
      <c r="C1678" s="40"/>
      <c r="D1678" s="40"/>
      <c r="E1678" s="40"/>
      <c r="F1678" s="40"/>
    </row>
    <row r="1679" spans="2:6">
      <c r="B1679" s="40"/>
      <c r="C1679" s="40"/>
      <c r="D1679" s="40"/>
      <c r="E1679" s="40"/>
      <c r="F1679" s="40"/>
    </row>
    <row r="1680" spans="2:6">
      <c r="B1680" s="40"/>
      <c r="C1680" s="40"/>
      <c r="D1680" s="40"/>
      <c r="E1680" s="40"/>
      <c r="F1680" s="40"/>
    </row>
    <row r="1681" spans="2:6">
      <c r="B1681" s="40"/>
      <c r="C1681" s="40"/>
      <c r="D1681" s="40"/>
      <c r="E1681" s="40"/>
      <c r="F1681" s="40"/>
    </row>
    <row r="1682" spans="2:6">
      <c r="B1682" s="40"/>
      <c r="C1682" s="40"/>
      <c r="D1682" s="40"/>
      <c r="E1682" s="40"/>
      <c r="F1682" s="40"/>
    </row>
    <row r="1683" spans="2:6">
      <c r="B1683" s="40"/>
      <c r="C1683" s="40"/>
      <c r="D1683" s="40"/>
      <c r="E1683" s="40"/>
      <c r="F1683" s="40"/>
    </row>
    <row r="1684" spans="2:6">
      <c r="B1684" s="40"/>
      <c r="C1684" s="40"/>
      <c r="D1684" s="40"/>
      <c r="E1684" s="40"/>
      <c r="F1684" s="40"/>
    </row>
    <row r="1685" spans="2:6">
      <c r="B1685" s="40"/>
      <c r="C1685" s="40"/>
      <c r="D1685" s="40"/>
      <c r="E1685" s="40"/>
      <c r="F1685" s="40"/>
    </row>
    <row r="1686" spans="2:6">
      <c r="B1686" s="40"/>
      <c r="C1686" s="40"/>
      <c r="D1686" s="40"/>
      <c r="E1686" s="40"/>
      <c r="F1686" s="40"/>
    </row>
    <row r="1687" spans="2:6">
      <c r="B1687" s="40"/>
      <c r="C1687" s="40"/>
      <c r="D1687" s="40"/>
      <c r="E1687" s="40"/>
      <c r="F1687" s="40"/>
    </row>
    <row r="1688" spans="2:6">
      <c r="B1688" s="40"/>
      <c r="C1688" s="40"/>
      <c r="D1688" s="40"/>
      <c r="E1688" s="40"/>
      <c r="F1688" s="40"/>
    </row>
    <row r="1689" spans="2:6">
      <c r="B1689" s="40"/>
      <c r="C1689" s="40"/>
      <c r="D1689" s="40"/>
      <c r="E1689" s="40"/>
      <c r="F1689" s="40"/>
    </row>
    <row r="1690" spans="2:6">
      <c r="B1690" s="40"/>
      <c r="C1690" s="40"/>
      <c r="D1690" s="40"/>
      <c r="E1690" s="40"/>
      <c r="F1690" s="40"/>
    </row>
    <row r="1691" spans="2:6">
      <c r="B1691" s="40"/>
      <c r="C1691" s="40"/>
      <c r="D1691" s="40"/>
      <c r="E1691" s="40"/>
      <c r="F1691" s="40"/>
    </row>
    <row r="1692" spans="2:6">
      <c r="B1692" s="40"/>
      <c r="C1692" s="40"/>
      <c r="D1692" s="40"/>
      <c r="E1692" s="40"/>
      <c r="F1692" s="40"/>
    </row>
    <row r="1693" spans="2:6">
      <c r="B1693" s="40"/>
      <c r="C1693" s="40"/>
      <c r="D1693" s="40"/>
      <c r="E1693" s="40"/>
      <c r="F1693" s="40"/>
    </row>
    <row r="1694" spans="2:6">
      <c r="B1694" s="40"/>
      <c r="C1694" s="40"/>
      <c r="D1694" s="40"/>
      <c r="E1694" s="40"/>
      <c r="F1694" s="40"/>
    </row>
    <row r="1695" spans="2:6">
      <c r="B1695" s="40"/>
      <c r="C1695" s="40"/>
      <c r="D1695" s="40"/>
      <c r="E1695" s="40"/>
      <c r="F1695" s="40"/>
    </row>
    <row r="1696" spans="2:6">
      <c r="B1696" s="40"/>
      <c r="C1696" s="40"/>
      <c r="D1696" s="40"/>
      <c r="E1696" s="40"/>
      <c r="F1696" s="40"/>
    </row>
    <row r="1697" spans="2:6">
      <c r="B1697" s="40"/>
      <c r="C1697" s="40"/>
      <c r="D1697" s="40"/>
      <c r="E1697" s="40"/>
      <c r="F1697" s="40"/>
    </row>
    <row r="1698" spans="2:6">
      <c r="B1698" s="40"/>
      <c r="C1698" s="40"/>
      <c r="D1698" s="40"/>
      <c r="E1698" s="40"/>
      <c r="F1698" s="40"/>
    </row>
    <row r="1699" spans="2:6">
      <c r="B1699" s="40"/>
      <c r="C1699" s="40"/>
      <c r="D1699" s="40"/>
      <c r="E1699" s="40"/>
      <c r="F1699" s="40"/>
    </row>
    <row r="1700" spans="2:6">
      <c r="B1700" s="40"/>
      <c r="C1700" s="40"/>
      <c r="D1700" s="40"/>
      <c r="E1700" s="40"/>
      <c r="F1700" s="40"/>
    </row>
    <row r="1701" spans="2:6">
      <c r="B1701" s="40"/>
      <c r="C1701" s="40"/>
      <c r="D1701" s="40"/>
      <c r="E1701" s="40"/>
      <c r="F1701" s="40"/>
    </row>
    <row r="1702" spans="2:6">
      <c r="B1702" s="40"/>
      <c r="C1702" s="40"/>
      <c r="D1702" s="40"/>
      <c r="E1702" s="40"/>
      <c r="F1702" s="40"/>
    </row>
    <row r="1703" spans="2:6">
      <c r="B1703" s="40"/>
      <c r="C1703" s="40"/>
      <c r="D1703" s="40"/>
      <c r="E1703" s="40"/>
      <c r="F1703" s="40"/>
    </row>
    <row r="1704" spans="2:6">
      <c r="B1704" s="40"/>
      <c r="C1704" s="40"/>
      <c r="D1704" s="40"/>
      <c r="E1704" s="40"/>
      <c r="F1704" s="40"/>
    </row>
    <row r="1705" spans="2:6">
      <c r="B1705" s="40"/>
      <c r="C1705" s="40"/>
      <c r="D1705" s="40"/>
      <c r="E1705" s="40"/>
      <c r="F1705" s="40"/>
    </row>
    <row r="1706" spans="2:6">
      <c r="B1706" s="40"/>
      <c r="C1706" s="40"/>
      <c r="D1706" s="40"/>
      <c r="E1706" s="40"/>
      <c r="F1706" s="40"/>
    </row>
    <row r="1707" spans="2:6">
      <c r="B1707" s="40"/>
      <c r="C1707" s="40"/>
      <c r="D1707" s="40"/>
      <c r="E1707" s="40"/>
      <c r="F1707" s="40"/>
    </row>
    <row r="1708" spans="2:6">
      <c r="B1708" s="40"/>
      <c r="C1708" s="40"/>
      <c r="D1708" s="40"/>
      <c r="E1708" s="40"/>
      <c r="F1708" s="40"/>
    </row>
    <row r="1709" spans="2:6">
      <c r="B1709" s="40"/>
      <c r="C1709" s="40"/>
      <c r="D1709" s="40"/>
      <c r="E1709" s="40"/>
      <c r="F1709" s="40"/>
    </row>
    <row r="1710" spans="2:6">
      <c r="B1710" s="40"/>
      <c r="C1710" s="40"/>
      <c r="D1710" s="40"/>
      <c r="E1710" s="40"/>
      <c r="F1710" s="40"/>
    </row>
  </sheetData>
  <mergeCells count="7">
    <mergeCell ref="A1:F1"/>
    <mergeCell ref="B3:B6"/>
    <mergeCell ref="A3:A7"/>
    <mergeCell ref="B7:C7"/>
    <mergeCell ref="C4:D6"/>
    <mergeCell ref="E4:F6"/>
    <mergeCell ref="C3:F3"/>
  </mergeCells>
  <phoneticPr fontId="0" type="noConversion"/>
  <hyperlinks>
    <hyperlink ref="A1:F1" location="Inhaltsverzeichnis!A64" display="Inhaltsverzeichnis!A64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rowBreaks count="2" manualBreakCount="2">
    <brk id="56" max="16383" man="1"/>
    <brk id="112" max="16383" man="1"/>
  </row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3.109375" customWidth="1"/>
    <col min="2" max="6" width="8" style="61" customWidth="1"/>
  </cols>
  <sheetData>
    <row r="1" spans="1:6" ht="24" customHeight="1">
      <c r="A1" s="194" t="s">
        <v>382</v>
      </c>
      <c r="B1" s="194"/>
      <c r="C1" s="194"/>
      <c r="D1" s="194"/>
      <c r="E1" s="194"/>
      <c r="F1" s="194"/>
    </row>
    <row r="2" spans="1:6" ht="12" customHeight="1">
      <c r="B2" s="60"/>
    </row>
    <row r="3" spans="1:6" ht="12" customHeight="1">
      <c r="A3" s="199" t="s">
        <v>313</v>
      </c>
      <c r="B3" s="199" t="s">
        <v>4</v>
      </c>
      <c r="C3" s="268" t="s">
        <v>12</v>
      </c>
      <c r="D3" s="269"/>
      <c r="E3" s="270" t="s">
        <v>13</v>
      </c>
      <c r="F3" s="261" t="s">
        <v>118</v>
      </c>
    </row>
    <row r="4" spans="1:6" ht="12" customHeight="1">
      <c r="A4" s="213"/>
      <c r="B4" s="213"/>
      <c r="C4" s="232"/>
      <c r="D4" s="227"/>
      <c r="E4" s="271"/>
      <c r="F4" s="262"/>
    </row>
    <row r="5" spans="1:6" ht="12" customHeight="1">
      <c r="A5" s="213"/>
      <c r="B5" s="213"/>
      <c r="C5" s="264" t="s">
        <v>68</v>
      </c>
      <c r="D5" s="261" t="s">
        <v>272</v>
      </c>
      <c r="E5" s="266"/>
      <c r="F5" s="262"/>
    </row>
    <row r="6" spans="1:6" ht="12" customHeight="1">
      <c r="A6" s="197"/>
      <c r="B6" s="260"/>
      <c r="C6" s="265"/>
      <c r="D6" s="263"/>
      <c r="E6" s="267"/>
      <c r="F6" s="263"/>
    </row>
    <row r="7" spans="1:6" ht="12" customHeight="1">
      <c r="A7" s="198"/>
      <c r="B7" s="63" t="s">
        <v>7</v>
      </c>
      <c r="C7" s="64" t="s">
        <v>141</v>
      </c>
      <c r="D7" s="63" t="s">
        <v>140</v>
      </c>
      <c r="E7" s="63" t="s">
        <v>16</v>
      </c>
      <c r="F7" s="62" t="s">
        <v>140</v>
      </c>
    </row>
    <row r="8" spans="1:6" s="1" customFormat="1" ht="12" customHeight="1">
      <c r="B8" s="9"/>
      <c r="C8" s="9"/>
      <c r="D8" s="9"/>
      <c r="E8" s="9"/>
      <c r="F8" s="9"/>
    </row>
    <row r="9" spans="1:6" s="1" customFormat="1" ht="12" customHeight="1">
      <c r="A9" s="107" t="s">
        <v>36</v>
      </c>
      <c r="B9" s="162">
        <v>32.932108999999897</v>
      </c>
      <c r="C9" s="163">
        <v>232.48148739999905</v>
      </c>
      <c r="D9" s="162">
        <v>70.594169173920747</v>
      </c>
      <c r="E9" s="162">
        <v>1.8469792809200283</v>
      </c>
      <c r="F9" s="162">
        <v>38.221419104796865</v>
      </c>
    </row>
    <row r="10" spans="1:6" s="1" customFormat="1" ht="12" customHeight="1">
      <c r="A10" s="98" t="s">
        <v>295</v>
      </c>
      <c r="B10" s="162">
        <v>7.2928560000000076</v>
      </c>
      <c r="C10" s="163">
        <v>79.041915800000112</v>
      </c>
      <c r="D10" s="162">
        <v>108.38266352715594</v>
      </c>
      <c r="E10" s="162">
        <v>2.193383908855461</v>
      </c>
      <c r="F10" s="162">
        <v>49.413448821967314</v>
      </c>
    </row>
    <row r="11" spans="1:6" s="1" customFormat="1" ht="12" customHeight="1">
      <c r="A11" s="98" t="s">
        <v>296</v>
      </c>
      <c r="B11" s="162">
        <v>25.639252999999918</v>
      </c>
      <c r="C11" s="163">
        <v>153.4395715999994</v>
      </c>
      <c r="D11" s="162">
        <v>59.845570227806512</v>
      </c>
      <c r="E11" s="162">
        <v>1.7484475854269235</v>
      </c>
      <c r="F11" s="162">
        <v>34.227832007439815</v>
      </c>
    </row>
    <row r="12" spans="1:6" s="1" customFormat="1" ht="12" customHeight="1">
      <c r="B12" s="162"/>
      <c r="C12" s="163"/>
      <c r="D12" s="162"/>
      <c r="E12" s="162"/>
      <c r="F12" s="162"/>
    </row>
    <row r="13" spans="1:6" s="1" customFormat="1" ht="12" customHeight="1">
      <c r="A13" s="107" t="s">
        <v>54</v>
      </c>
      <c r="B13" s="162">
        <v>47.50610700000022</v>
      </c>
      <c r="C13" s="163">
        <v>363.07507790000187</v>
      </c>
      <c r="D13" s="162">
        <v>76.427032402381485</v>
      </c>
      <c r="E13" s="162">
        <v>2.0148014864699397</v>
      </c>
      <c r="F13" s="162">
        <v>37.932785396285617</v>
      </c>
    </row>
    <row r="14" spans="1:6" s="1" customFormat="1" ht="12" customHeight="1">
      <c r="A14" s="98" t="s">
        <v>295</v>
      </c>
      <c r="B14" s="162">
        <v>12.192258999999979</v>
      </c>
      <c r="C14" s="163">
        <v>141.40399079999972</v>
      </c>
      <c r="D14" s="162">
        <v>115.97849980057016</v>
      </c>
      <c r="E14" s="162">
        <v>2.3888454141271112</v>
      </c>
      <c r="F14" s="162">
        <v>48.550023000525101</v>
      </c>
    </row>
    <row r="15" spans="1:6" s="1" customFormat="1" ht="12" customHeight="1">
      <c r="A15" s="98" t="s">
        <v>296</v>
      </c>
      <c r="B15" s="162">
        <v>35.313847999999886</v>
      </c>
      <c r="C15" s="163">
        <v>221.67108709999928</v>
      </c>
      <c r="D15" s="162">
        <v>62.771716947980295</v>
      </c>
      <c r="E15" s="162">
        <v>1.8856612001048427</v>
      </c>
      <c r="F15" s="162">
        <v>33.288968847898126</v>
      </c>
    </row>
    <row r="16" spans="1:6" s="1" customFormat="1" ht="12" customHeight="1">
      <c r="B16" s="162"/>
      <c r="C16" s="163"/>
      <c r="D16" s="162"/>
      <c r="E16" s="162"/>
      <c r="F16" s="162"/>
    </row>
    <row r="17" spans="1:6" s="1" customFormat="1" ht="12" customHeight="1">
      <c r="A17" s="107" t="s">
        <v>55</v>
      </c>
      <c r="B17" s="162">
        <v>29.797341999999837</v>
      </c>
      <c r="C17" s="163">
        <v>203.69229029999849</v>
      </c>
      <c r="D17" s="162">
        <v>68.359214825268509</v>
      </c>
      <c r="E17" s="162">
        <v>1.7926684198879208</v>
      </c>
      <c r="F17" s="162">
        <v>38.132659708225567</v>
      </c>
    </row>
    <row r="18" spans="1:6" s="1" customFormat="1" ht="12" customHeight="1">
      <c r="A18" s="98" t="s">
        <v>295</v>
      </c>
      <c r="B18" s="162">
        <v>5.5909020000000007</v>
      </c>
      <c r="C18" s="163">
        <v>60.897639899999987</v>
      </c>
      <c r="D18" s="162">
        <v>108.92274609714136</v>
      </c>
      <c r="E18" s="162">
        <v>2.3352628967561944</v>
      </c>
      <c r="F18" s="162">
        <v>46.642605527814837</v>
      </c>
    </row>
    <row r="19" spans="1:6" s="1" customFormat="1" ht="12" customHeight="1">
      <c r="A19" s="98" t="s">
        <v>296</v>
      </c>
      <c r="B19" s="162">
        <v>24.206439999999912</v>
      </c>
      <c r="C19" s="163">
        <v>142.79465039999951</v>
      </c>
      <c r="D19" s="162">
        <v>58.990355624371041</v>
      </c>
      <c r="E19" s="162">
        <v>1.6673467060831741</v>
      </c>
      <c r="F19" s="162">
        <v>35.379777588638099</v>
      </c>
    </row>
    <row r="20" spans="1:6" s="1" customFormat="1" ht="12" customHeight="1">
      <c r="B20" s="162"/>
      <c r="C20" s="163"/>
      <c r="D20" s="162"/>
      <c r="E20" s="162"/>
      <c r="F20" s="162"/>
    </row>
    <row r="21" spans="1:6" s="1" customFormat="1" ht="12" customHeight="1">
      <c r="A21" s="107" t="s">
        <v>56</v>
      </c>
      <c r="B21" s="162">
        <v>78.769645000000367</v>
      </c>
      <c r="C21" s="163">
        <v>584.57869460000279</v>
      </c>
      <c r="D21" s="162">
        <v>74.213701813687237</v>
      </c>
      <c r="E21" s="162">
        <v>1.9505007290562255</v>
      </c>
      <c r="F21" s="162">
        <v>38.048538361529602</v>
      </c>
    </row>
    <row r="22" spans="1:6" s="1" customFormat="1" ht="12" customHeight="1">
      <c r="A22" s="98" t="s">
        <v>295</v>
      </c>
      <c r="B22" s="162">
        <v>12.268930999999991</v>
      </c>
      <c r="C22" s="163">
        <v>139.3942367999999</v>
      </c>
      <c r="D22" s="162">
        <v>113.61563350547819</v>
      </c>
      <c r="E22" s="162">
        <v>2.276897636803076</v>
      </c>
      <c r="F22" s="162">
        <v>49.899315484820171</v>
      </c>
    </row>
    <row r="23" spans="1:6" s="1" customFormat="1" ht="12" customHeight="1">
      <c r="A23" s="98" t="s">
        <v>296</v>
      </c>
      <c r="B23" s="162">
        <v>66.50071399999959</v>
      </c>
      <c r="C23" s="163">
        <v>445.18445779999672</v>
      </c>
      <c r="D23" s="162">
        <v>66.944312477607312</v>
      </c>
      <c r="E23" s="162">
        <v>1.8902827118517873</v>
      </c>
      <c r="F23" s="162">
        <v>35.414973674507294</v>
      </c>
    </row>
    <row r="24" spans="1:6" s="1" customFormat="1" ht="12" customHeight="1">
      <c r="B24" s="162"/>
      <c r="C24" s="163"/>
      <c r="D24" s="162"/>
      <c r="E24" s="162"/>
      <c r="F24" s="162"/>
    </row>
    <row r="25" spans="1:6" s="1" customFormat="1" ht="12" customHeight="1">
      <c r="A25" s="107" t="s">
        <v>57</v>
      </c>
      <c r="B25" s="162">
        <v>76.687163999999683</v>
      </c>
      <c r="C25" s="163">
        <v>706.63664239999696</v>
      </c>
      <c r="D25" s="162">
        <v>92.14536117152538</v>
      </c>
      <c r="E25" s="162">
        <v>2.1081659637328611</v>
      </c>
      <c r="F25" s="162">
        <v>43.708779458884052</v>
      </c>
    </row>
    <row r="26" spans="1:6" s="1" customFormat="1" ht="12" customHeight="1">
      <c r="A26" s="98" t="s">
        <v>295</v>
      </c>
      <c r="B26" s="162">
        <v>37.411262000000129</v>
      </c>
      <c r="C26" s="163">
        <v>430.65075960000161</v>
      </c>
      <c r="D26" s="162">
        <v>115.11259887463837</v>
      </c>
      <c r="E26" s="162">
        <v>2.2153515430727775</v>
      </c>
      <c r="F26" s="162">
        <v>51.961323806411684</v>
      </c>
    </row>
    <row r="27" spans="1:6" s="1" customFormat="1" ht="12" customHeight="1">
      <c r="A27" s="98" t="s">
        <v>296</v>
      </c>
      <c r="B27" s="162">
        <v>39.275901999999761</v>
      </c>
      <c r="C27" s="163">
        <v>275.98588279999842</v>
      </c>
      <c r="D27" s="162">
        <v>70.268502757747001</v>
      </c>
      <c r="E27" s="162">
        <v>2.006069064944707</v>
      </c>
      <c r="F27" s="162">
        <v>35.02795790317608</v>
      </c>
    </row>
    <row r="28" spans="1:6" s="1" customFormat="1" ht="12" customHeight="1">
      <c r="B28" s="162"/>
      <c r="C28" s="163"/>
      <c r="D28" s="162"/>
      <c r="E28" s="162"/>
      <c r="F28" s="162"/>
    </row>
    <row r="29" spans="1:6" s="1" customFormat="1" ht="12" customHeight="1">
      <c r="A29" s="107" t="s">
        <v>50</v>
      </c>
      <c r="B29" s="162">
        <v>71.724999000000139</v>
      </c>
      <c r="C29" s="163">
        <v>661.85411120000128</v>
      </c>
      <c r="D29" s="162">
        <v>92.276628850144704</v>
      </c>
      <c r="E29" s="162">
        <v>2.0464127019367417</v>
      </c>
      <c r="F29" s="162">
        <v>45.091896059291145</v>
      </c>
    </row>
    <row r="30" spans="1:6" s="1" customFormat="1" ht="12" customHeight="1">
      <c r="A30" s="98" t="s">
        <v>295</v>
      </c>
      <c r="B30" s="162">
        <v>38.807497000000048</v>
      </c>
      <c r="C30" s="163">
        <v>454.4214286000007</v>
      </c>
      <c r="D30" s="162">
        <v>117.09629935679699</v>
      </c>
      <c r="E30" s="162">
        <v>2.3591313812380124</v>
      </c>
      <c r="F30" s="162">
        <v>49.635344723933017</v>
      </c>
    </row>
    <row r="31" spans="1:6" s="1" customFormat="1" ht="12" customHeight="1">
      <c r="A31" s="98" t="s">
        <v>296</v>
      </c>
      <c r="B31" s="162">
        <v>32.917502000000042</v>
      </c>
      <c r="C31" s="163">
        <v>207.43268260000042</v>
      </c>
      <c r="D31" s="162">
        <v>63.01592465916768</v>
      </c>
      <c r="E31" s="162">
        <v>1.6777386388554032</v>
      </c>
      <c r="F31" s="162">
        <v>37.560036587199768</v>
      </c>
    </row>
    <row r="32" spans="1:6" s="1" customFormat="1" ht="12" customHeight="1">
      <c r="B32" s="162"/>
      <c r="C32" s="163"/>
      <c r="D32" s="162"/>
      <c r="E32" s="162"/>
      <c r="F32" s="162"/>
    </row>
    <row r="33" spans="1:6" s="1" customFormat="1" ht="12" customHeight="1">
      <c r="A33" s="107" t="s">
        <v>49</v>
      </c>
      <c r="B33" s="162">
        <v>46.275569000000054</v>
      </c>
      <c r="C33" s="163">
        <v>416.22374400000052</v>
      </c>
      <c r="D33" s="162">
        <v>89.944597763887046</v>
      </c>
      <c r="E33" s="162">
        <v>2.0586421314452128</v>
      </c>
      <c r="F33" s="162">
        <v>43.691225585062675</v>
      </c>
    </row>
    <row r="34" spans="1:6" s="1" customFormat="1" ht="12" customHeight="1">
      <c r="A34" s="98" t="s">
        <v>295</v>
      </c>
      <c r="B34" s="162">
        <v>26.227268000000013</v>
      </c>
      <c r="C34" s="163">
        <v>287.63218340000003</v>
      </c>
      <c r="D34" s="162">
        <v>109.66913648802456</v>
      </c>
      <c r="E34" s="162">
        <v>2.3408589869139242</v>
      </c>
      <c r="F34" s="162">
        <v>46.849954269397088</v>
      </c>
    </row>
    <row r="35" spans="1:6" s="1" customFormat="1" ht="12" customHeight="1">
      <c r="A35" s="98" t="s">
        <v>296</v>
      </c>
      <c r="B35" s="162">
        <v>20.04830100000002</v>
      </c>
      <c r="C35" s="163">
        <v>128.59156060000015</v>
      </c>
      <c r="D35" s="162">
        <v>64.140876875302311</v>
      </c>
      <c r="E35" s="162">
        <v>1.6894449060795722</v>
      </c>
      <c r="F35" s="162">
        <v>37.96565170280924</v>
      </c>
    </row>
    <row r="36" spans="1:6" s="1" customFormat="1" ht="12" customHeight="1">
      <c r="B36"/>
      <c r="C36" s="166"/>
      <c r="D36"/>
      <c r="E36"/>
      <c r="F36"/>
    </row>
    <row r="37" spans="1:6" s="1" customFormat="1" ht="12" customHeight="1">
      <c r="A37" s="107" t="s">
        <v>48</v>
      </c>
      <c r="B37" s="162">
        <v>70.077281999999826</v>
      </c>
      <c r="C37" s="163">
        <v>665.30959459999826</v>
      </c>
      <c r="D37" s="162">
        <v>94.939411976623177</v>
      </c>
      <c r="E37" s="162">
        <v>2.1708550568499487</v>
      </c>
      <c r="F37" s="162">
        <v>43.733648488898382</v>
      </c>
    </row>
    <row r="38" spans="1:6" s="1" customFormat="1" ht="12" customHeight="1">
      <c r="A38" s="98" t="s">
        <v>295</v>
      </c>
      <c r="B38" s="162">
        <v>37.913851999999856</v>
      </c>
      <c r="C38" s="163">
        <v>452.66976999999815</v>
      </c>
      <c r="D38" s="162">
        <v>119.39429683905499</v>
      </c>
      <c r="E38" s="162">
        <v>2.4680733574631226</v>
      </c>
      <c r="F38" s="162">
        <v>48.375505727178918</v>
      </c>
    </row>
    <row r="39" spans="1:6" s="1" customFormat="1" ht="12" customHeight="1">
      <c r="A39" s="98" t="s">
        <v>296</v>
      </c>
      <c r="B39" s="162">
        <v>32.163429999999941</v>
      </c>
      <c r="C39" s="163">
        <v>212.63982459999957</v>
      </c>
      <c r="D39" s="162">
        <v>66.112297289188362</v>
      </c>
      <c r="E39" s="162">
        <v>1.8204978138214751</v>
      </c>
      <c r="F39" s="162">
        <v>36.315504905995773</v>
      </c>
    </row>
    <row r="40" spans="1:6" s="1" customFormat="1" ht="12" customHeight="1">
      <c r="B40" s="162"/>
      <c r="C40" s="163"/>
      <c r="D40" s="162"/>
      <c r="E40" s="162"/>
      <c r="F40" s="162"/>
    </row>
    <row r="41" spans="1:6" s="1" customFormat="1" ht="12" customHeight="1">
      <c r="A41" s="107" t="s">
        <v>47</v>
      </c>
      <c r="B41" s="162">
        <v>84.305361000000786</v>
      </c>
      <c r="C41" s="163">
        <v>767.96627370000738</v>
      </c>
      <c r="D41" s="162">
        <v>91.093409077508156</v>
      </c>
      <c r="E41" s="162">
        <v>2.0989259508656875</v>
      </c>
      <c r="F41" s="162">
        <v>43.400010867433082</v>
      </c>
    </row>
    <row r="42" spans="1:6" s="1" customFormat="1" ht="12" customHeight="1">
      <c r="A42" s="98" t="s">
        <v>295</v>
      </c>
      <c r="B42" s="162">
        <v>47.424087000000263</v>
      </c>
      <c r="C42" s="163">
        <v>529.80152580000288</v>
      </c>
      <c r="D42" s="162">
        <v>111.71570383632265</v>
      </c>
      <c r="E42" s="162">
        <v>2.3422916924051673</v>
      </c>
      <c r="F42" s="162">
        <v>47.695043362258644</v>
      </c>
    </row>
    <row r="43" spans="1:6" s="1" customFormat="1" ht="12" customHeight="1">
      <c r="A43" s="98" t="s">
        <v>296</v>
      </c>
      <c r="B43" s="162">
        <v>36.881273999999976</v>
      </c>
      <c r="C43" s="163">
        <v>238.1647478999999</v>
      </c>
      <c r="D43" s="162">
        <v>64.576063153349864</v>
      </c>
      <c r="E43" s="162">
        <v>1.7859921270615542</v>
      </c>
      <c r="F43" s="162">
        <v>36.156969661224181</v>
      </c>
    </row>
    <row r="44" spans="1:6" s="1" customFormat="1" ht="12" customHeight="1">
      <c r="B44" s="162"/>
      <c r="C44" s="163"/>
      <c r="D44" s="162"/>
      <c r="E44" s="162"/>
      <c r="F44" s="162"/>
    </row>
    <row r="45" spans="1:6" s="1" customFormat="1" ht="12" customHeight="1">
      <c r="A45" s="107" t="s">
        <v>46</v>
      </c>
      <c r="B45" s="162">
        <v>92.425758000000386</v>
      </c>
      <c r="C45" s="163">
        <v>870.91232550000291</v>
      </c>
      <c r="D45" s="162">
        <v>94.228313009886193</v>
      </c>
      <c r="E45" s="162">
        <v>2.1330459307674827</v>
      </c>
      <c r="F45" s="162">
        <v>44.175473041024624</v>
      </c>
    </row>
    <row r="46" spans="1:6" s="1" customFormat="1" ht="12" customHeight="1">
      <c r="A46" s="98" t="s">
        <v>295</v>
      </c>
      <c r="B46" s="162">
        <v>46.874279000000314</v>
      </c>
      <c r="C46" s="163">
        <v>558.75561710000363</v>
      </c>
      <c r="D46" s="162">
        <v>119.20303181623336</v>
      </c>
      <c r="E46" s="162">
        <v>2.3689133223787819</v>
      </c>
      <c r="F46" s="162">
        <v>50.319710176872888</v>
      </c>
    </row>
    <row r="47" spans="1:6" s="1" customFormat="1" ht="12" customHeight="1">
      <c r="A47" s="98" t="s">
        <v>296</v>
      </c>
      <c r="B47" s="162">
        <v>45.551479000000228</v>
      </c>
      <c r="C47" s="163">
        <v>312.15670840000155</v>
      </c>
      <c r="D47" s="162">
        <v>68.52833656619579</v>
      </c>
      <c r="E47" s="162">
        <v>1.8903290275163189</v>
      </c>
      <c r="F47" s="162">
        <v>36.25206806258187</v>
      </c>
    </row>
    <row r="48" spans="1:6" s="1" customFormat="1" ht="12" customHeight="1">
      <c r="A48" s="47"/>
      <c r="B48" s="162"/>
      <c r="C48" s="163"/>
      <c r="D48" s="162"/>
      <c r="E48" s="162"/>
      <c r="F48" s="162"/>
    </row>
    <row r="49" spans="1:6" s="1" customFormat="1" ht="12" customHeight="1">
      <c r="A49" s="107" t="s">
        <v>45</v>
      </c>
      <c r="B49" s="162">
        <v>55.010013999999806</v>
      </c>
      <c r="C49" s="163">
        <v>455.56645689999851</v>
      </c>
      <c r="D49" s="162">
        <v>82.815186504042714</v>
      </c>
      <c r="E49" s="162">
        <v>1.937388090830152</v>
      </c>
      <c r="F49" s="162">
        <v>42.745791045178365</v>
      </c>
    </row>
    <row r="50" spans="1:6" s="1" customFormat="1" ht="12" customHeight="1">
      <c r="A50" s="98" t="s">
        <v>295</v>
      </c>
      <c r="B50" s="162">
        <v>23.894297999999988</v>
      </c>
      <c r="C50" s="163">
        <v>264.73259779999989</v>
      </c>
      <c r="D50" s="162">
        <v>110.79321007882299</v>
      </c>
      <c r="E50" s="162">
        <v>2.283387484327851</v>
      </c>
      <c r="F50" s="162">
        <v>48.521423034530045</v>
      </c>
    </row>
    <row r="51" spans="1:6" s="1" customFormat="1" ht="12" customHeight="1">
      <c r="A51" s="98" t="s">
        <v>296</v>
      </c>
      <c r="B51" s="162">
        <v>31.115716000000081</v>
      </c>
      <c r="C51" s="163">
        <v>190.83385910000064</v>
      </c>
      <c r="D51" s="162">
        <v>61.330376938779146</v>
      </c>
      <c r="E51" s="162">
        <v>1.6716891554094404</v>
      </c>
      <c r="F51" s="162">
        <v>36.687668123179115</v>
      </c>
    </row>
    <row r="52" spans="1:6" s="1" customFormat="1" ht="12" customHeight="1">
      <c r="B52" s="162"/>
      <c r="C52" s="163"/>
      <c r="D52" s="162"/>
      <c r="E52" s="162"/>
      <c r="F52" s="162"/>
    </row>
    <row r="53" spans="1:6" s="1" customFormat="1" ht="12" customHeight="1">
      <c r="A53" s="107" t="s">
        <v>44</v>
      </c>
      <c r="B53" s="162">
        <v>86.054417000000072</v>
      </c>
      <c r="C53" s="163">
        <v>752.50202940000077</v>
      </c>
      <c r="D53" s="162">
        <v>87.44490470489157</v>
      </c>
      <c r="E53" s="162">
        <v>2.0465932852697133</v>
      </c>
      <c r="F53" s="162">
        <v>42.727055411680155</v>
      </c>
    </row>
    <row r="54" spans="1:6" s="1" customFormat="1" ht="12" customHeight="1">
      <c r="A54" s="98" t="s">
        <v>295</v>
      </c>
      <c r="B54" s="162">
        <v>42.933731999999807</v>
      </c>
      <c r="C54" s="163">
        <v>477.35674329999785</v>
      </c>
      <c r="D54" s="162">
        <v>111.18454442767751</v>
      </c>
      <c r="E54" s="162">
        <v>2.2746920300336355</v>
      </c>
      <c r="F54" s="162">
        <v>48.878944032715253</v>
      </c>
    </row>
    <row r="55" spans="1:6" s="1" customFormat="1" ht="12" customHeight="1">
      <c r="A55" s="98" t="s">
        <v>296</v>
      </c>
      <c r="B55" s="162">
        <v>43.120685000000186</v>
      </c>
      <c r="C55" s="163">
        <v>275.14528610000104</v>
      </c>
      <c r="D55" s="162">
        <v>63.808189990488287</v>
      </c>
      <c r="E55" s="162">
        <v>1.8194834799122519</v>
      </c>
      <c r="F55" s="162">
        <v>35.069397823587579</v>
      </c>
    </row>
    <row r="56" spans="1:6" s="1" customFormat="1" ht="12" customHeight="1">
      <c r="B56" s="162"/>
      <c r="C56" s="163"/>
      <c r="D56" s="162"/>
      <c r="E56" s="162"/>
      <c r="F56" s="162"/>
    </row>
    <row r="57" spans="1:6" s="1" customFormat="1" ht="12" customHeight="1">
      <c r="A57" s="107" t="s">
        <v>43</v>
      </c>
      <c r="B57" s="162">
        <v>44.201230999999893</v>
      </c>
      <c r="C57" s="163">
        <v>381.13342729999914</v>
      </c>
      <c r="D57" s="162">
        <v>86.226880717417131</v>
      </c>
      <c r="E57" s="162">
        <v>1.9744114818883651</v>
      </c>
      <c r="F57" s="162">
        <v>43.672193718681221</v>
      </c>
    </row>
    <row r="58" spans="1:6" s="1" customFormat="1" ht="12" customHeight="1">
      <c r="A58" s="98" t="s">
        <v>295</v>
      </c>
      <c r="B58" s="162">
        <v>21.090479999999985</v>
      </c>
      <c r="C58" s="163">
        <v>245.93655779999986</v>
      </c>
      <c r="D58" s="162">
        <v>116.61022309591817</v>
      </c>
      <c r="E58" s="162">
        <v>2.3239747032784441</v>
      </c>
      <c r="F58" s="162">
        <v>50.177062139022198</v>
      </c>
    </row>
    <row r="59" spans="1:6" s="1" customFormat="1" ht="12" customHeight="1">
      <c r="A59" s="98" t="s">
        <v>296</v>
      </c>
      <c r="B59" s="162">
        <v>23.110751000000057</v>
      </c>
      <c r="C59" s="163">
        <v>135.19686950000045</v>
      </c>
      <c r="D59" s="162">
        <v>58.499556981077824</v>
      </c>
      <c r="E59" s="162">
        <v>1.6554060056291542</v>
      </c>
      <c r="F59" s="162">
        <v>35.338495077432356</v>
      </c>
    </row>
    <row r="60" spans="1:6" s="1" customFormat="1" ht="12" customHeight="1">
      <c r="A60" s="98"/>
      <c r="B60" s="162"/>
      <c r="C60" s="163"/>
      <c r="D60" s="162"/>
      <c r="E60" s="162"/>
      <c r="F60" s="162"/>
    </row>
    <row r="61" spans="1:6" s="1" customFormat="1" ht="12" customHeight="1">
      <c r="A61" s="107" t="s">
        <v>42</v>
      </c>
      <c r="B61" s="162">
        <v>89.301428000000925</v>
      </c>
      <c r="C61" s="163">
        <v>882.47876960000872</v>
      </c>
      <c r="D61" s="162">
        <v>98.820230467087214</v>
      </c>
      <c r="E61" s="162">
        <v>2.2384558956884741</v>
      </c>
      <c r="F61" s="162">
        <v>44.146605996314889</v>
      </c>
    </row>
    <row r="62" spans="1:6" s="1" customFormat="1" ht="12" customHeight="1">
      <c r="A62" s="98" t="s">
        <v>295</v>
      </c>
      <c r="B62" s="162">
        <v>53.349019999999896</v>
      </c>
      <c r="C62" s="163">
        <v>625.75211119999892</v>
      </c>
      <c r="D62" s="162">
        <v>117.29402174585402</v>
      </c>
      <c r="E62" s="162">
        <v>2.5104108004233257</v>
      </c>
      <c r="F62" s="162">
        <v>46.723039004642182</v>
      </c>
    </row>
    <row r="63" spans="1:6" s="1" customFormat="1" ht="12" customHeight="1">
      <c r="A63" s="98" t="s">
        <v>296</v>
      </c>
      <c r="B63" s="162">
        <v>35.952407999999721</v>
      </c>
      <c r="C63" s="163">
        <v>256.72665839999803</v>
      </c>
      <c r="D63" s="162">
        <v>71.407361198170662</v>
      </c>
      <c r="E63" s="162">
        <v>1.8349077480429126</v>
      </c>
      <c r="F63" s="162">
        <v>38.916049743826498</v>
      </c>
    </row>
    <row r="64" spans="1:6" s="1" customFormat="1" ht="12" customHeight="1">
      <c r="B64"/>
      <c r="C64" s="166"/>
      <c r="D64"/>
      <c r="E64"/>
      <c r="F64"/>
    </row>
    <row r="65" spans="1:6" s="1" customFormat="1" ht="12" customHeight="1">
      <c r="A65" s="107" t="s">
        <v>41</v>
      </c>
      <c r="B65" s="162">
        <v>36.267991999999943</v>
      </c>
      <c r="C65" s="163">
        <v>343.14729789999961</v>
      </c>
      <c r="D65" s="162">
        <v>94.614363513701051</v>
      </c>
      <c r="E65" s="162">
        <v>1.9857913556394309</v>
      </c>
      <c r="F65" s="162">
        <v>47.645671960957316</v>
      </c>
    </row>
    <row r="66" spans="1:6" s="1" customFormat="1" ht="12" customHeight="1">
      <c r="A66" s="98" t="s">
        <v>295</v>
      </c>
      <c r="B66" s="162">
        <v>19.986142999999974</v>
      </c>
      <c r="C66" s="163">
        <v>239.58146779999961</v>
      </c>
      <c r="D66" s="162">
        <v>119.87378845433055</v>
      </c>
      <c r="E66" s="162">
        <v>2.1808730679050967</v>
      </c>
      <c r="F66" s="162">
        <v>54.965963044093591</v>
      </c>
    </row>
    <row r="67" spans="1:6" s="1" customFormat="1" ht="12" customHeight="1">
      <c r="A67" s="98" t="s">
        <v>296</v>
      </c>
      <c r="B67" s="162">
        <v>16.281849000000019</v>
      </c>
      <c r="C67" s="163">
        <v>103.56583010000008</v>
      </c>
      <c r="D67" s="162">
        <v>63.60815046251809</v>
      </c>
      <c r="E67" s="162">
        <v>1.7463264768024807</v>
      </c>
      <c r="F67" s="162">
        <v>36.423974158019092</v>
      </c>
    </row>
    <row r="68" spans="1:6" s="1" customFormat="1" ht="12" customHeight="1">
      <c r="B68" s="162"/>
      <c r="C68" s="163"/>
      <c r="D68" s="162"/>
      <c r="E68" s="162"/>
      <c r="F68" s="162"/>
    </row>
    <row r="69" spans="1:6" s="1" customFormat="1" ht="12" customHeight="1">
      <c r="A69" s="107" t="s">
        <v>40</v>
      </c>
      <c r="B69" s="162">
        <v>54.539447000000202</v>
      </c>
      <c r="C69" s="163">
        <v>482.80133720000168</v>
      </c>
      <c r="D69" s="162">
        <v>88.52332829850657</v>
      </c>
      <c r="E69" s="162">
        <v>2.0905362315096454</v>
      </c>
      <c r="F69" s="162">
        <v>42.344795064652352</v>
      </c>
    </row>
    <row r="70" spans="1:6" s="1" customFormat="1" ht="12" customHeight="1">
      <c r="A70" s="98" t="s">
        <v>295</v>
      </c>
      <c r="B70" s="162">
        <v>28.740281000000142</v>
      </c>
      <c r="C70" s="163">
        <v>319.1189134000017</v>
      </c>
      <c r="D70" s="162">
        <v>111.03541868640745</v>
      </c>
      <c r="E70" s="162">
        <v>2.3356469966316622</v>
      </c>
      <c r="F70" s="162">
        <v>47.539469297602103</v>
      </c>
    </row>
    <row r="71" spans="1:6" s="1" customFormat="1" ht="12" customHeight="1">
      <c r="A71" s="98" t="s">
        <v>296</v>
      </c>
      <c r="B71" s="162">
        <v>25.799166000000177</v>
      </c>
      <c r="C71" s="163">
        <v>163.68242380000115</v>
      </c>
      <c r="D71" s="162">
        <v>63.44485081416974</v>
      </c>
      <c r="E71" s="162">
        <v>1.8174827434344194</v>
      </c>
      <c r="F71" s="162">
        <v>34.908089798025109</v>
      </c>
    </row>
    <row r="72" spans="1:6" s="1" customFormat="1" ht="12" customHeight="1">
      <c r="B72" s="162"/>
      <c r="C72" s="163"/>
      <c r="D72" s="162"/>
      <c r="E72" s="162"/>
      <c r="F72" s="162"/>
    </row>
    <row r="73" spans="1:6" s="1" customFormat="1" ht="12" customHeight="1">
      <c r="A73" s="107" t="s">
        <v>39</v>
      </c>
      <c r="B73" s="162">
        <v>72.64363799999991</v>
      </c>
      <c r="C73" s="163">
        <v>648.47913989999836</v>
      </c>
      <c r="D73" s="162">
        <v>89.268538547036854</v>
      </c>
      <c r="E73" s="162">
        <v>2.0669966996972278</v>
      </c>
      <c r="F73" s="162">
        <v>43.187557367707868</v>
      </c>
    </row>
    <row r="74" spans="1:6" s="1" customFormat="1" ht="12" customHeight="1">
      <c r="A74" s="98" t="s">
        <v>295</v>
      </c>
      <c r="B74" s="162">
        <v>35.8526519999999</v>
      </c>
      <c r="C74" s="163">
        <v>413.90603359999886</v>
      </c>
      <c r="D74" s="162">
        <v>115.4464204210054</v>
      </c>
      <c r="E74" s="162">
        <v>2.4222526132794848</v>
      </c>
      <c r="F74" s="162">
        <v>47.660768240312734</v>
      </c>
    </row>
    <row r="75" spans="1:6" s="1" customFormat="1" ht="12" customHeight="1">
      <c r="A75" s="98" t="s">
        <v>296</v>
      </c>
      <c r="B75" s="162">
        <v>36.790985999999812</v>
      </c>
      <c r="C75" s="163">
        <v>234.57310629999901</v>
      </c>
      <c r="D75" s="162">
        <v>63.758309249988628</v>
      </c>
      <c r="E75" s="162">
        <v>1.7208013941240918</v>
      </c>
      <c r="F75" s="162">
        <v>37.051521150377937</v>
      </c>
    </row>
    <row r="76" spans="1:6" s="1" customFormat="1" ht="12" customHeight="1">
      <c r="B76" s="162"/>
      <c r="C76" s="163"/>
      <c r="D76" s="162"/>
      <c r="E76" s="162"/>
      <c r="F76" s="162"/>
    </row>
    <row r="77" spans="1:6" s="1" customFormat="1" ht="12" customHeight="1">
      <c r="A77" s="107" t="s">
        <v>38</v>
      </c>
      <c r="B77" s="162">
        <v>56.421168000000144</v>
      </c>
      <c r="C77" s="163">
        <v>476.91642070000154</v>
      </c>
      <c r="D77" s="162">
        <v>84.527924111744781</v>
      </c>
      <c r="E77" s="162">
        <v>1.9638165767855058</v>
      </c>
      <c r="F77" s="162">
        <v>43.042677768870462</v>
      </c>
    </row>
    <row r="78" spans="1:6" s="1" customFormat="1" ht="12" customHeight="1">
      <c r="A78" s="98" t="s">
        <v>295</v>
      </c>
      <c r="B78" s="162">
        <v>23.246538999999924</v>
      </c>
      <c r="C78" s="163">
        <v>273.59444009999913</v>
      </c>
      <c r="D78" s="162">
        <v>117.69254773796651</v>
      </c>
      <c r="E78" s="162">
        <v>2.3790140975394265</v>
      </c>
      <c r="F78" s="162">
        <v>49.471143470605696</v>
      </c>
    </row>
    <row r="79" spans="1:6" s="1" customFormat="1" ht="12" customHeight="1">
      <c r="A79" s="98" t="s">
        <v>296</v>
      </c>
      <c r="B79" s="162">
        <v>33.174628999999818</v>
      </c>
      <c r="C79" s="163">
        <v>203.32198059999888</v>
      </c>
      <c r="D79" s="162">
        <v>61.288396201808311</v>
      </c>
      <c r="E79" s="162">
        <v>1.6728742015472122</v>
      </c>
      <c r="F79" s="162">
        <v>36.636583997244827</v>
      </c>
    </row>
    <row r="80" spans="1:6" s="1" customFormat="1" ht="12" customHeight="1">
      <c r="B80" s="162"/>
      <c r="C80" s="163"/>
      <c r="D80" s="162"/>
      <c r="E80" s="162"/>
      <c r="F80" s="162"/>
    </row>
    <row r="81" spans="1:6" s="1" customFormat="1" ht="12" customHeight="1">
      <c r="A81" s="101" t="s">
        <v>67</v>
      </c>
      <c r="B81" s="164">
        <v>1124.9406709999946</v>
      </c>
      <c r="C81" s="165">
        <v>9895.7551204999454</v>
      </c>
      <c r="D81" s="164">
        <v>87.966906838769575</v>
      </c>
      <c r="E81" s="164">
        <v>2.0537903362905321</v>
      </c>
      <c r="F81" s="164">
        <v>42.831493207652166</v>
      </c>
    </row>
    <row r="82" spans="1:6" s="1" customFormat="1" ht="12" customHeight="1">
      <c r="A82" s="98" t="s">
        <v>295</v>
      </c>
      <c r="B82" s="162">
        <v>521.09633800000222</v>
      </c>
      <c r="C82" s="163">
        <v>5994.6479328000105</v>
      </c>
      <c r="D82" s="162">
        <v>115.03914911027421</v>
      </c>
      <c r="E82" s="162">
        <v>2.3520786822340018</v>
      </c>
      <c r="F82" s="162">
        <v>48.909566665095632</v>
      </c>
    </row>
    <row r="83" spans="1:6" s="1" customFormat="1" ht="12" customHeight="1">
      <c r="A83" s="98" t="s">
        <v>296</v>
      </c>
      <c r="B83" s="162">
        <v>603.84433299998739</v>
      </c>
      <c r="C83" s="163">
        <v>3901.1071876999367</v>
      </c>
      <c r="D83" s="162">
        <v>64.604517662998731</v>
      </c>
      <c r="E83" s="162">
        <v>1.7963780261228346</v>
      </c>
      <c r="F83" s="162">
        <v>35.96376526740098</v>
      </c>
    </row>
    <row r="84" spans="1:6" s="1" customFormat="1" ht="12" customHeight="1">
      <c r="A84" s="1" t="s">
        <v>9</v>
      </c>
      <c r="B84" s="9"/>
      <c r="C84" s="9"/>
      <c r="D84" s="9"/>
      <c r="E84" s="9"/>
      <c r="F84" s="9"/>
    </row>
    <row r="85" spans="1:6" s="1" customFormat="1" ht="12" customHeight="1">
      <c r="A85" s="7" t="s">
        <v>153</v>
      </c>
      <c r="B85" s="9"/>
      <c r="C85" s="9"/>
      <c r="D85" s="9"/>
      <c r="E85" s="9"/>
      <c r="F85" s="9"/>
    </row>
    <row r="86" spans="1:6" s="1" customFormat="1" ht="12" customHeight="1">
      <c r="B86" s="9"/>
      <c r="C86" s="9"/>
      <c r="D86" s="9"/>
      <c r="E86" s="9"/>
      <c r="F86" s="9"/>
    </row>
    <row r="87" spans="1:6" s="1" customFormat="1" ht="12" customHeight="1">
      <c r="B87" s="9"/>
      <c r="C87" s="9"/>
      <c r="D87" s="9"/>
      <c r="E87" s="9"/>
      <c r="F87" s="9"/>
    </row>
    <row r="88" spans="1:6" s="1" customFormat="1" ht="12" customHeight="1">
      <c r="B88" s="9"/>
      <c r="C88" s="9"/>
      <c r="D88" s="9"/>
      <c r="E88" s="9"/>
      <c r="F88" s="9"/>
    </row>
    <row r="89" spans="1:6" s="1" customFormat="1" ht="12" customHeight="1">
      <c r="B89" s="9"/>
      <c r="C89" s="9"/>
      <c r="D89" s="9"/>
      <c r="E89" s="9"/>
      <c r="F89" s="9"/>
    </row>
    <row r="90" spans="1:6" s="1" customFormat="1" ht="12" customHeight="1">
      <c r="B90" s="9"/>
      <c r="C90" s="9"/>
      <c r="D90" s="9"/>
      <c r="E90" s="9"/>
      <c r="F90" s="9"/>
    </row>
    <row r="91" spans="1:6" s="1" customFormat="1" ht="12" customHeight="1">
      <c r="B91" s="9"/>
      <c r="C91" s="9"/>
      <c r="D91" s="9"/>
      <c r="E91" s="9"/>
      <c r="F91" s="9"/>
    </row>
    <row r="92" spans="1:6" s="1" customFormat="1" ht="12" customHeight="1">
      <c r="B92" s="9"/>
      <c r="C92" s="9"/>
      <c r="D92" s="9"/>
      <c r="E92" s="9"/>
      <c r="F92" s="9"/>
    </row>
    <row r="93" spans="1:6" ht="12" customHeight="1"/>
    <row r="94" spans="1:6" ht="12" customHeight="1"/>
    <row r="95" spans="1:6" ht="12" customHeight="1"/>
    <row r="96" spans="1: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</sheetData>
  <mergeCells count="8">
    <mergeCell ref="A1:F1"/>
    <mergeCell ref="B3:B6"/>
    <mergeCell ref="A3:A7"/>
    <mergeCell ref="F3:F6"/>
    <mergeCell ref="C5:C6"/>
    <mergeCell ref="D5:E6"/>
    <mergeCell ref="C3:D4"/>
    <mergeCell ref="E3:E4"/>
  </mergeCells>
  <phoneticPr fontId="0" type="noConversion"/>
  <hyperlinks>
    <hyperlink ref="A1:F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rowBreaks count="1" manualBreakCount="1">
    <brk id="60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sqref="A1:B1"/>
    </sheetView>
  </sheetViews>
  <sheetFormatPr baseColWidth="10" defaultRowHeight="12"/>
  <cols>
    <col min="1" max="1" width="2.6640625" style="22" customWidth="1"/>
    <col min="2" max="2" width="36.6640625" style="21" customWidth="1"/>
    <col min="3" max="3" width="2.6640625" style="26" customWidth="1"/>
    <col min="4" max="4" width="2.44140625" style="21" customWidth="1"/>
    <col min="5" max="5" width="2.6640625" style="22" customWidth="1"/>
    <col min="6" max="6" width="36.6640625" style="21" customWidth="1"/>
    <col min="7" max="7" width="2.6640625" style="26" customWidth="1"/>
    <col min="8" max="8" width="9.5546875" style="21" customWidth="1"/>
    <col min="9" max="16384" width="11.5546875" style="21"/>
  </cols>
  <sheetData>
    <row r="1" spans="1:10" ht="100.2" customHeight="1">
      <c r="A1" s="193" t="s">
        <v>86</v>
      </c>
      <c r="B1" s="193"/>
      <c r="C1" s="20"/>
      <c r="G1" s="23"/>
      <c r="H1" s="191" t="s">
        <v>317</v>
      </c>
    </row>
    <row r="2" spans="1:10" ht="20.399999999999999" customHeight="1">
      <c r="C2" s="24" t="s">
        <v>87</v>
      </c>
      <c r="G2" s="24" t="s">
        <v>87</v>
      </c>
      <c r="H2" s="192"/>
    </row>
    <row r="3" spans="1:10">
      <c r="A3" s="25"/>
      <c r="B3" s="81"/>
      <c r="E3" s="79">
        <v>12</v>
      </c>
      <c r="F3" s="79" t="s">
        <v>108</v>
      </c>
      <c r="G3" s="83"/>
      <c r="H3" s="192"/>
    </row>
    <row r="4" spans="1:10" ht="12" customHeight="1">
      <c r="A4" s="27"/>
      <c r="B4" s="185" t="s">
        <v>384</v>
      </c>
      <c r="C4" s="115"/>
      <c r="E4" s="83"/>
      <c r="F4" s="79" t="s">
        <v>319</v>
      </c>
      <c r="G4" s="79"/>
      <c r="H4" s="192"/>
    </row>
    <row r="5" spans="1:10">
      <c r="A5" s="25"/>
      <c r="C5" s="28"/>
      <c r="E5" s="83"/>
      <c r="F5" s="80" t="s">
        <v>110</v>
      </c>
      <c r="G5" s="116">
        <v>17</v>
      </c>
      <c r="H5" s="192"/>
    </row>
    <row r="6" spans="1:10">
      <c r="A6" s="30"/>
      <c r="B6" s="32" t="s">
        <v>102</v>
      </c>
      <c r="C6" s="28"/>
      <c r="H6" s="192"/>
    </row>
    <row r="7" spans="1:10" ht="12" customHeight="1">
      <c r="A7" s="85">
        <v>1</v>
      </c>
      <c r="B7" s="85" t="s">
        <v>303</v>
      </c>
      <c r="C7" s="85"/>
      <c r="E7" s="79">
        <v>13</v>
      </c>
      <c r="F7" s="79" t="s">
        <v>417</v>
      </c>
      <c r="G7" s="79"/>
      <c r="H7" s="192"/>
    </row>
    <row r="8" spans="1:10" ht="12" customHeight="1">
      <c r="A8" s="85"/>
      <c r="B8" s="85" t="s">
        <v>320</v>
      </c>
      <c r="C8" s="85"/>
      <c r="E8" s="79"/>
      <c r="F8" s="79" t="s">
        <v>418</v>
      </c>
      <c r="G8" s="79"/>
    </row>
    <row r="9" spans="1:10" ht="12" customHeight="1">
      <c r="A9" s="85"/>
      <c r="B9" s="80" t="s">
        <v>115</v>
      </c>
      <c r="C9" s="116">
        <v>5</v>
      </c>
      <c r="E9" s="82"/>
      <c r="F9" s="80" t="s">
        <v>111</v>
      </c>
      <c r="G9" s="116">
        <v>18</v>
      </c>
    </row>
    <row r="10" spans="1:10" ht="13.2">
      <c r="A10"/>
      <c r="B10" s="33"/>
      <c r="C10"/>
      <c r="E10" s="33"/>
      <c r="F10" s="33"/>
      <c r="G10" s="21"/>
      <c r="I10" s="29"/>
    </row>
    <row r="11" spans="1:10" ht="12" customHeight="1">
      <c r="A11" s="79">
        <v>2</v>
      </c>
      <c r="B11" s="85" t="s">
        <v>304</v>
      </c>
      <c r="C11" s="79"/>
      <c r="E11" s="79">
        <v>14</v>
      </c>
      <c r="F11" s="79" t="s">
        <v>417</v>
      </c>
      <c r="G11" s="79"/>
    </row>
    <row r="12" spans="1:10" ht="12" customHeight="1">
      <c r="A12" s="79"/>
      <c r="B12" s="85" t="s">
        <v>321</v>
      </c>
      <c r="C12" s="79"/>
      <c r="E12" s="79"/>
      <c r="F12" s="79" t="s">
        <v>418</v>
      </c>
      <c r="G12" s="79"/>
      <c r="J12" s="31"/>
    </row>
    <row r="13" spans="1:10" ht="12" customHeight="1">
      <c r="A13" s="79"/>
      <c r="B13" s="79" t="s">
        <v>212</v>
      </c>
      <c r="C13" s="79"/>
      <c r="E13" s="83"/>
      <c r="F13" s="80" t="s">
        <v>419</v>
      </c>
      <c r="G13" s="117">
        <v>19</v>
      </c>
    </row>
    <row r="14" spans="1:10" ht="12" customHeight="1">
      <c r="A14" s="79"/>
      <c r="B14" s="80" t="s">
        <v>184</v>
      </c>
      <c r="C14" s="116">
        <v>6</v>
      </c>
    </row>
    <row r="15" spans="1:10" ht="11.4">
      <c r="A15" s="33"/>
      <c r="B15" s="33"/>
      <c r="C15" s="33"/>
      <c r="E15" s="79">
        <v>15</v>
      </c>
      <c r="F15" s="79" t="s">
        <v>417</v>
      </c>
      <c r="G15" s="79"/>
    </row>
    <row r="16" spans="1:10" ht="11.4">
      <c r="A16" s="79">
        <v>3</v>
      </c>
      <c r="B16" s="85" t="s">
        <v>304</v>
      </c>
      <c r="C16" s="79"/>
      <c r="E16" s="79"/>
      <c r="F16" s="79" t="s">
        <v>418</v>
      </c>
      <c r="G16" s="79"/>
    </row>
    <row r="17" spans="1:7">
      <c r="A17" s="79"/>
      <c r="B17" s="85" t="s">
        <v>322</v>
      </c>
      <c r="C17" s="79"/>
      <c r="E17" s="82"/>
      <c r="F17" s="80" t="s">
        <v>113</v>
      </c>
      <c r="G17" s="117">
        <v>20</v>
      </c>
    </row>
    <row r="18" spans="1:7" ht="12" customHeight="1">
      <c r="A18" s="79"/>
      <c r="B18" s="80" t="s">
        <v>103</v>
      </c>
      <c r="C18" s="116">
        <v>8</v>
      </c>
      <c r="E18" s="33"/>
      <c r="F18" s="33"/>
      <c r="G18" s="21"/>
    </row>
    <row r="19" spans="1:7" ht="12" customHeight="1">
      <c r="A19" s="33"/>
      <c r="B19" s="33"/>
      <c r="C19" s="33"/>
      <c r="E19" s="79">
        <v>16</v>
      </c>
      <c r="F19" s="79" t="s">
        <v>114</v>
      </c>
      <c r="G19" s="79"/>
    </row>
    <row r="20" spans="1:7" ht="12" customHeight="1">
      <c r="A20" s="79">
        <v>4</v>
      </c>
      <c r="B20" s="85" t="s">
        <v>304</v>
      </c>
      <c r="C20" s="79"/>
      <c r="E20" s="79"/>
      <c r="F20" s="79" t="s">
        <v>323</v>
      </c>
      <c r="G20" s="79"/>
    </row>
    <row r="21" spans="1:7">
      <c r="A21" s="82"/>
      <c r="B21" s="85" t="s">
        <v>322</v>
      </c>
      <c r="C21" s="82"/>
      <c r="E21" s="79"/>
      <c r="F21" s="80" t="s">
        <v>308</v>
      </c>
      <c r="G21" s="117">
        <v>21</v>
      </c>
    </row>
    <row r="22" spans="1:7" ht="12" customHeight="1">
      <c r="A22" s="79"/>
      <c r="B22" s="80" t="s">
        <v>104</v>
      </c>
      <c r="C22" s="116">
        <v>9</v>
      </c>
    </row>
    <row r="23" spans="1:7" ht="12" customHeight="1">
      <c r="A23" s="33"/>
      <c r="B23" s="33"/>
      <c r="C23" s="33"/>
      <c r="E23" s="79">
        <v>17</v>
      </c>
      <c r="F23" s="79" t="s">
        <v>114</v>
      </c>
      <c r="G23" s="79"/>
    </row>
    <row r="24" spans="1:7" ht="11.4">
      <c r="A24" s="79">
        <v>5</v>
      </c>
      <c r="B24" s="85" t="s">
        <v>310</v>
      </c>
      <c r="C24" s="79"/>
      <c r="E24" s="79"/>
      <c r="F24" s="79" t="s">
        <v>323</v>
      </c>
      <c r="G24" s="79"/>
    </row>
    <row r="25" spans="1:7">
      <c r="A25" s="82"/>
      <c r="B25" s="85" t="s">
        <v>321</v>
      </c>
      <c r="C25" s="79"/>
      <c r="E25" s="79"/>
      <c r="F25" s="80" t="s">
        <v>109</v>
      </c>
      <c r="G25" s="117">
        <v>22</v>
      </c>
    </row>
    <row r="26" spans="1:7" ht="13.5" customHeight="1">
      <c r="A26" s="79"/>
      <c r="B26" s="113" t="s">
        <v>307</v>
      </c>
      <c r="C26" s="79"/>
      <c r="E26" s="33"/>
      <c r="F26" s="33"/>
      <c r="G26" s="33"/>
    </row>
    <row r="27" spans="1:7">
      <c r="A27" s="79"/>
      <c r="B27" s="112" t="s">
        <v>306</v>
      </c>
      <c r="C27" s="116">
        <v>10</v>
      </c>
      <c r="E27" s="82">
        <v>18</v>
      </c>
      <c r="F27" s="79" t="s">
        <v>114</v>
      </c>
      <c r="G27" s="82"/>
    </row>
    <row r="28" spans="1:7" ht="13.2">
      <c r="A28"/>
      <c r="B28"/>
      <c r="C28"/>
      <c r="E28" s="79"/>
      <c r="F28" s="79" t="s">
        <v>323</v>
      </c>
      <c r="G28" s="79"/>
    </row>
    <row r="29" spans="1:7">
      <c r="A29" s="79">
        <v>6</v>
      </c>
      <c r="B29" s="85" t="s">
        <v>310</v>
      </c>
      <c r="C29" s="79"/>
      <c r="E29" s="79"/>
      <c r="F29" s="80" t="s">
        <v>110</v>
      </c>
      <c r="G29" s="117">
        <v>23</v>
      </c>
    </row>
    <row r="30" spans="1:7" ht="12" customHeight="1">
      <c r="A30" s="79"/>
      <c r="B30" s="114" t="s">
        <v>324</v>
      </c>
      <c r="C30" s="82"/>
    </row>
    <row r="31" spans="1:7">
      <c r="A31" s="79"/>
      <c r="B31" s="79" t="s">
        <v>250</v>
      </c>
      <c r="C31" s="79"/>
      <c r="F31" s="26" t="s">
        <v>243</v>
      </c>
    </row>
    <row r="32" spans="1:7">
      <c r="A32" s="79"/>
      <c r="B32" s="80" t="s">
        <v>249</v>
      </c>
      <c r="C32" s="116">
        <v>11</v>
      </c>
      <c r="E32" s="79">
        <v>19</v>
      </c>
      <c r="F32" s="79" t="s">
        <v>309</v>
      </c>
      <c r="G32" s="79"/>
    </row>
    <row r="33" spans="1:8" ht="11.4">
      <c r="A33" s="33"/>
      <c r="B33" s="33"/>
      <c r="C33" s="33"/>
      <c r="E33" s="79"/>
      <c r="F33" s="79" t="s">
        <v>325</v>
      </c>
      <c r="G33" s="79"/>
    </row>
    <row r="34" spans="1:8">
      <c r="A34" s="79">
        <v>7</v>
      </c>
      <c r="B34" s="85" t="s">
        <v>304</v>
      </c>
      <c r="C34" s="79"/>
      <c r="E34" s="79"/>
      <c r="F34" s="80" t="s">
        <v>223</v>
      </c>
      <c r="G34" s="116">
        <v>24</v>
      </c>
    </row>
    <row r="35" spans="1:8" ht="11.4">
      <c r="A35" s="79"/>
      <c r="B35" s="85" t="s">
        <v>322</v>
      </c>
      <c r="C35" s="79"/>
      <c r="E35" s="33"/>
      <c r="F35" s="33"/>
      <c r="G35" s="21"/>
    </row>
    <row r="36" spans="1:8" ht="11.4">
      <c r="A36" s="82"/>
      <c r="B36" s="79" t="s">
        <v>105</v>
      </c>
      <c r="C36" s="82"/>
      <c r="E36" s="83">
        <v>20</v>
      </c>
      <c r="F36" s="79" t="s">
        <v>303</v>
      </c>
      <c r="G36" s="79"/>
    </row>
    <row r="37" spans="1:8">
      <c r="A37" s="79"/>
      <c r="B37" s="80" t="s">
        <v>106</v>
      </c>
      <c r="C37" s="116">
        <v>12</v>
      </c>
      <c r="E37" s="83"/>
      <c r="F37" s="79" t="s">
        <v>326</v>
      </c>
      <c r="G37" s="79"/>
    </row>
    <row r="38" spans="1:8">
      <c r="A38" s="33"/>
      <c r="B38" s="33"/>
      <c r="C38" s="33"/>
      <c r="E38" s="83"/>
      <c r="F38" s="80" t="s">
        <v>217</v>
      </c>
      <c r="G38" s="117">
        <v>25</v>
      </c>
    </row>
    <row r="39" spans="1:8">
      <c r="A39" s="79">
        <v>8</v>
      </c>
      <c r="B39" s="85" t="s">
        <v>304</v>
      </c>
      <c r="C39" s="79"/>
      <c r="E39" s="21"/>
      <c r="F39" s="34"/>
    </row>
    <row r="40" spans="1:8" ht="11.4">
      <c r="A40" s="79"/>
      <c r="B40" s="85" t="s">
        <v>322</v>
      </c>
      <c r="C40" s="79"/>
      <c r="E40" s="79">
        <v>21</v>
      </c>
      <c r="F40" s="79" t="s">
        <v>304</v>
      </c>
      <c r="G40" s="79"/>
    </row>
    <row r="41" spans="1:8" ht="11.4">
      <c r="A41" s="79"/>
      <c r="B41" s="79" t="s">
        <v>213</v>
      </c>
      <c r="C41" s="79"/>
      <c r="E41" s="79"/>
      <c r="F41" s="79" t="s">
        <v>325</v>
      </c>
      <c r="G41" s="79"/>
      <c r="H41" s="33"/>
    </row>
    <row r="42" spans="1:8" ht="12" customHeight="1">
      <c r="A42" s="79"/>
      <c r="B42" s="80" t="s">
        <v>106</v>
      </c>
      <c r="C42" s="116">
        <v>13</v>
      </c>
      <c r="E42" s="79"/>
      <c r="F42" s="80" t="s">
        <v>222</v>
      </c>
      <c r="G42" s="116">
        <v>27</v>
      </c>
      <c r="H42" s="71"/>
    </row>
    <row r="43" spans="1:8" ht="12" customHeight="1">
      <c r="E43" s="35"/>
      <c r="F43" s="36"/>
      <c r="H43" s="33"/>
    </row>
    <row r="44" spans="1:8" ht="11.4">
      <c r="A44" s="79">
        <v>9</v>
      </c>
      <c r="B44" s="79" t="s">
        <v>304</v>
      </c>
      <c r="C44" s="79"/>
      <c r="E44" s="79">
        <v>22</v>
      </c>
      <c r="F44" s="79" t="s">
        <v>304</v>
      </c>
      <c r="G44" s="79"/>
    </row>
    <row r="45" spans="1:8" ht="11.4">
      <c r="A45" s="79"/>
      <c r="B45" s="79" t="s">
        <v>322</v>
      </c>
      <c r="C45" s="79"/>
      <c r="E45" s="79"/>
      <c r="F45" s="79" t="s">
        <v>324</v>
      </c>
      <c r="G45" s="79"/>
    </row>
    <row r="46" spans="1:8">
      <c r="A46" s="79"/>
      <c r="B46" s="80" t="s">
        <v>107</v>
      </c>
      <c r="C46" s="116">
        <v>14</v>
      </c>
      <c r="E46" s="83"/>
      <c r="F46" s="84" t="s">
        <v>220</v>
      </c>
      <c r="G46" s="116">
        <v>28</v>
      </c>
    </row>
    <row r="47" spans="1:8">
      <c r="A47" s="21"/>
      <c r="B47" s="34"/>
      <c r="C47" s="21"/>
    </row>
    <row r="48" spans="1:8" ht="12" customHeight="1">
      <c r="A48" s="79">
        <v>10</v>
      </c>
      <c r="B48" s="79" t="s">
        <v>108</v>
      </c>
      <c r="C48" s="79"/>
      <c r="E48" s="83">
        <v>23</v>
      </c>
      <c r="F48" s="79" t="s">
        <v>305</v>
      </c>
      <c r="G48" s="79"/>
    </row>
    <row r="49" spans="1:7" ht="11.4">
      <c r="A49" s="79"/>
      <c r="B49" s="79" t="s">
        <v>319</v>
      </c>
      <c r="C49" s="79"/>
      <c r="E49" s="83"/>
      <c r="F49" s="79" t="s">
        <v>327</v>
      </c>
      <c r="G49" s="79"/>
    </row>
    <row r="50" spans="1:7">
      <c r="A50" s="79"/>
      <c r="B50" s="80" t="s">
        <v>311</v>
      </c>
      <c r="C50" s="116">
        <v>15</v>
      </c>
      <c r="E50" s="83"/>
      <c r="F50" s="84" t="s">
        <v>221</v>
      </c>
      <c r="G50" s="116">
        <v>28</v>
      </c>
    </row>
    <row r="52" spans="1:7" ht="11.4">
      <c r="A52" s="79">
        <v>11</v>
      </c>
      <c r="B52" s="79" t="s">
        <v>108</v>
      </c>
      <c r="C52" s="79"/>
      <c r="D52" s="79"/>
      <c r="E52" s="83">
        <v>24</v>
      </c>
      <c r="F52" s="79" t="s">
        <v>305</v>
      </c>
      <c r="G52" s="79"/>
    </row>
    <row r="53" spans="1:7" ht="11.4">
      <c r="A53" s="79"/>
      <c r="B53" s="79" t="s">
        <v>319</v>
      </c>
      <c r="C53" s="79"/>
      <c r="D53" s="79"/>
      <c r="E53" s="83"/>
      <c r="F53" s="79" t="s">
        <v>327</v>
      </c>
      <c r="G53" s="79"/>
    </row>
    <row r="54" spans="1:7">
      <c r="A54" s="79"/>
      <c r="B54" s="80" t="s">
        <v>109</v>
      </c>
      <c r="C54" s="116">
        <v>16</v>
      </c>
      <c r="D54" s="79"/>
      <c r="E54" s="83"/>
      <c r="F54" s="79" t="s">
        <v>251</v>
      </c>
      <c r="G54" s="79"/>
    </row>
    <row r="55" spans="1:7">
      <c r="E55" s="83"/>
      <c r="F55" s="84" t="s">
        <v>112</v>
      </c>
      <c r="G55" s="116">
        <v>29</v>
      </c>
    </row>
    <row r="56" spans="1:7" ht="20.399999999999999" customHeight="1">
      <c r="C56" s="24" t="s">
        <v>87</v>
      </c>
      <c r="E56" s="30"/>
    </row>
    <row r="57" spans="1:7" ht="12" customHeight="1">
      <c r="E57" s="25"/>
    </row>
    <row r="58" spans="1:7" ht="12" customHeight="1">
      <c r="B58" s="26" t="s">
        <v>244</v>
      </c>
      <c r="E58" s="25"/>
    </row>
    <row r="59" spans="1:7" ht="12" customHeight="1">
      <c r="A59" s="79">
        <v>25</v>
      </c>
      <c r="B59" s="79" t="s">
        <v>309</v>
      </c>
      <c r="C59" s="79"/>
      <c r="E59" s="25"/>
    </row>
    <row r="60" spans="1:7" ht="12" customHeight="1">
      <c r="A60" s="79"/>
      <c r="B60" s="79" t="s">
        <v>328</v>
      </c>
      <c r="C60" s="79"/>
      <c r="E60" s="25"/>
    </row>
    <row r="61" spans="1:7" ht="12" customHeight="1">
      <c r="A61" s="79"/>
      <c r="B61" s="79" t="s">
        <v>214</v>
      </c>
      <c r="C61" s="79"/>
      <c r="E61" s="25"/>
    </row>
    <row r="62" spans="1:7" ht="12" customHeight="1">
      <c r="A62" s="82"/>
      <c r="B62" s="84" t="s">
        <v>112</v>
      </c>
      <c r="C62" s="116">
        <v>30</v>
      </c>
      <c r="E62" s="25"/>
    </row>
    <row r="63" spans="1:7" ht="12" customHeight="1">
      <c r="E63" s="25"/>
    </row>
    <row r="64" spans="1:7" ht="12" customHeight="1">
      <c r="A64" s="79">
        <v>26</v>
      </c>
      <c r="B64" s="79" t="s">
        <v>303</v>
      </c>
      <c r="C64" s="79"/>
    </row>
    <row r="65" spans="1:3" ht="12" customHeight="1">
      <c r="A65" s="79"/>
      <c r="B65" s="79" t="s">
        <v>329</v>
      </c>
      <c r="C65" s="79"/>
    </row>
    <row r="66" spans="1:3" ht="12" customHeight="1">
      <c r="A66" s="79"/>
      <c r="B66" s="80" t="s">
        <v>115</v>
      </c>
      <c r="C66" s="117">
        <v>31</v>
      </c>
    </row>
    <row r="68" spans="1:3">
      <c r="A68" s="79">
        <v>27</v>
      </c>
      <c r="B68" s="79" t="s">
        <v>304</v>
      </c>
      <c r="C68" s="79"/>
    </row>
    <row r="69" spans="1:3">
      <c r="A69" s="79"/>
      <c r="B69" s="79" t="s">
        <v>330</v>
      </c>
      <c r="C69" s="79"/>
    </row>
    <row r="70" spans="1:3">
      <c r="A70" s="79"/>
      <c r="B70" s="79" t="s">
        <v>219</v>
      </c>
      <c r="C70" s="79"/>
    </row>
    <row r="71" spans="1:3">
      <c r="A71" s="79"/>
      <c r="B71" s="80" t="s">
        <v>218</v>
      </c>
      <c r="C71" s="116">
        <v>34</v>
      </c>
    </row>
    <row r="73" spans="1:3">
      <c r="A73" s="79">
        <v>28</v>
      </c>
      <c r="B73" s="79" t="s">
        <v>304</v>
      </c>
      <c r="C73" s="79"/>
    </row>
    <row r="74" spans="1:3">
      <c r="A74" s="79"/>
      <c r="B74" s="79" t="s">
        <v>328</v>
      </c>
      <c r="C74" s="79"/>
    </row>
    <row r="75" spans="1:3">
      <c r="A75" s="83"/>
      <c r="B75" s="84" t="s">
        <v>215</v>
      </c>
      <c r="C75" s="116">
        <v>36</v>
      </c>
    </row>
    <row r="77" spans="1:3">
      <c r="A77" s="83">
        <v>29</v>
      </c>
      <c r="B77" s="79" t="s">
        <v>305</v>
      </c>
      <c r="C77" s="79"/>
    </row>
    <row r="78" spans="1:3">
      <c r="A78" s="83"/>
      <c r="B78" s="79" t="s">
        <v>331</v>
      </c>
      <c r="C78" s="79"/>
    </row>
    <row r="79" spans="1:3">
      <c r="A79" s="83"/>
      <c r="B79" s="84" t="s">
        <v>216</v>
      </c>
      <c r="C79" s="116">
        <v>37</v>
      </c>
    </row>
    <row r="81" spans="1:3">
      <c r="A81" s="83">
        <v>30</v>
      </c>
      <c r="B81" s="79" t="s">
        <v>305</v>
      </c>
      <c r="C81" s="79"/>
    </row>
    <row r="82" spans="1:3">
      <c r="A82" s="83"/>
      <c r="B82" s="79" t="s">
        <v>331</v>
      </c>
      <c r="C82" s="79"/>
    </row>
    <row r="83" spans="1:3">
      <c r="A83" s="83"/>
      <c r="B83" s="79" t="s">
        <v>252</v>
      </c>
      <c r="C83" s="79"/>
    </row>
    <row r="84" spans="1:3">
      <c r="A84" s="83"/>
      <c r="B84" s="84" t="s">
        <v>112</v>
      </c>
      <c r="C84" s="116">
        <v>38</v>
      </c>
    </row>
    <row r="86" spans="1:3">
      <c r="A86" s="79">
        <v>31</v>
      </c>
      <c r="B86" s="152" t="s">
        <v>417</v>
      </c>
      <c r="C86" s="79"/>
    </row>
    <row r="87" spans="1:3">
      <c r="A87" s="79"/>
      <c r="B87" s="152" t="s">
        <v>420</v>
      </c>
      <c r="C87" s="79"/>
    </row>
    <row r="88" spans="1:3">
      <c r="A88" s="82"/>
      <c r="B88" s="84" t="s">
        <v>421</v>
      </c>
      <c r="C88" s="116">
        <v>39</v>
      </c>
    </row>
  </sheetData>
  <mergeCells count="2">
    <mergeCell ref="H1:H7"/>
    <mergeCell ref="A1:B1"/>
  </mergeCells>
  <phoneticPr fontId="3" type="noConversion"/>
  <hyperlinks>
    <hyperlink ref="A7:C9" location="'Tab 1'!A1" display="'Tab 1'!A1"/>
    <hyperlink ref="A11:C14" location="'Tab 2'!A1" display="'Tab 2'!A1"/>
    <hyperlink ref="A16:C18" location="'Tab 3'!A1" display="'Tab 3'!A1"/>
    <hyperlink ref="A20:C22" location="'Tab 4'!A1" display="'Tab 4'!A1"/>
    <hyperlink ref="A24:C27" location="'Tab 5'!A1" display="'Tab 5'!A1"/>
    <hyperlink ref="A29:C32" location="'Tab 6'!A1" display="'Tab 6'!A1"/>
    <hyperlink ref="A34:C37" location="'Tab 7'!A1" display="'Tab 7'!A1"/>
    <hyperlink ref="A39:C42" location="'Tab 8'!A1" display="'Tab 8'!A1"/>
    <hyperlink ref="A44:C46" location="'Tab 9'!A1" display="'Tab 9'!A1"/>
    <hyperlink ref="A48:C50" location="'Tab 10'!A1" display="'Tab 10'!A1"/>
    <hyperlink ref="A52:C54" location="'Tab 12'!A1" display="'Tab 12'!A1"/>
    <hyperlink ref="E4:G6" location="'Tab 13'!A1" display="'Tab 13'!A1"/>
    <hyperlink ref="E8:G10" location="'Tab 14'!A1" display="'Tab 14'!A1"/>
    <hyperlink ref="E12:G14" location="'Tab 15'!A1" display="'Tab 15'!A1"/>
    <hyperlink ref="E16:G18" location="'Tab 16'!A1" display="'Tab 16'!A1"/>
    <hyperlink ref="E20:G22" location="'Tab 17'!A1" display="'Tab 17'!A1"/>
    <hyperlink ref="E24:G26" location="'Tab 18'!A1" display="'Tab 18'!A1"/>
    <hyperlink ref="E28:G30" location="'Tab 19'!A1" display="'Tab 19'!A1"/>
    <hyperlink ref="E33:G35" location="'Tab 20'!A1" display="'Tab 20'!A1"/>
    <hyperlink ref="E37:G39" location="'Tab 21'!A1" display="'Tab 21'!A1"/>
    <hyperlink ref="E41:G43" location="'Tab 22'!A1" display="'Tab 22'!A1"/>
    <hyperlink ref="E45:G47" location="'Tab 23u.24'!A1" display="'Tab 23u.24'!A1"/>
    <hyperlink ref="E49:G51" location="'Tab 23u.24'!A23" display="'Tab 23u.24'!A23"/>
    <hyperlink ref="A59:C62" location="'Tab 25'!A1" display="'Tab 25'!A1"/>
    <hyperlink ref="A64:C66" location="'Tab 26'!A1" display="'Tab 26'!A1"/>
    <hyperlink ref="A68:C71" location="'Tab 27'!A1" display="'Tab 27'!A1"/>
    <hyperlink ref="A73:C75" location="'Tab 28'!A1" display="'Tab 28'!A1"/>
    <hyperlink ref="A77:C79" location="'Tab 29'!A1" display="'Tab 29'!A1"/>
    <hyperlink ref="A81:C84" location="'Tab 30'!A1" display="'Tab 30'!A1"/>
    <hyperlink ref="A86:C88" location="'Tab 31'!A1" display="'Tab 31'!A1"/>
    <hyperlink ref="E3:G5" location="'Tab 12'!A1" display="'Tab 12'!A1"/>
    <hyperlink ref="A52:D54" location="'Tab 11'!A1" display="'Tab 11'!A1"/>
    <hyperlink ref="E7:G9" location="'Tab 13'!A1" display="'Tab 13'!A1"/>
    <hyperlink ref="E11:G13" location="'Tab 14'!A1" display="'Tab 14'!A1"/>
    <hyperlink ref="E15:G17" location="'Tab 15'!A1" display="'Tab 15'!A1"/>
    <hyperlink ref="E19:G21" location="'Tab 16'!A1" display="'Tab 16'!A1"/>
    <hyperlink ref="E23:G25" location="'Tab 17'!A1" display="'Tab 17'!A1"/>
    <hyperlink ref="E27:G29" location="'Tab 18'!A1" display="'Tab 18'!A1"/>
    <hyperlink ref="E32:G34" location="'Tab 19'!A1" display="'Tab 19'!A1"/>
    <hyperlink ref="E36:G38" location="'Tab 20'!A1" display="'Tab 20'!A1"/>
    <hyperlink ref="E40:G42" location="'Tab 21'!A1" display="'Tab 21'!A1"/>
    <hyperlink ref="E44:G46" location="'Tab 22-23'!A1" display="'Tab 22-23'!A1"/>
    <hyperlink ref="E48:G50" location="'Tab 22-23'!A23" display="'Tab 22-23'!A23"/>
    <hyperlink ref="E52:G55" location="'Tab 24'!A1" display="'Tab 24'!A1"/>
    <hyperlink ref="B4" r:id="rId1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1" customWidth="1"/>
    <col min="2" max="8" width="7.109375" customWidth="1"/>
  </cols>
  <sheetData>
    <row r="1" spans="1:9" ht="24" customHeight="1">
      <c r="A1" s="194" t="s">
        <v>389</v>
      </c>
      <c r="B1" s="194"/>
      <c r="C1" s="194"/>
      <c r="D1" s="194"/>
      <c r="E1" s="194"/>
      <c r="F1" s="194"/>
      <c r="G1" s="194"/>
      <c r="H1" s="194"/>
    </row>
    <row r="2" spans="1:9" ht="12" customHeight="1">
      <c r="B2" s="6"/>
    </row>
    <row r="3" spans="1:9" ht="12" customHeight="1">
      <c r="A3" s="199" t="s">
        <v>301</v>
      </c>
      <c r="B3" s="196" t="s">
        <v>4</v>
      </c>
      <c r="C3" s="200" t="s">
        <v>286</v>
      </c>
      <c r="D3" s="245"/>
      <c r="E3" s="245"/>
      <c r="F3" s="245"/>
      <c r="G3" s="245"/>
      <c r="H3" s="245"/>
    </row>
    <row r="4" spans="1:9" ht="12" customHeight="1">
      <c r="A4" s="197"/>
      <c r="B4" s="212"/>
      <c r="C4" s="217"/>
      <c r="D4" s="247"/>
      <c r="E4" s="247"/>
      <c r="F4" s="247"/>
      <c r="G4" s="247"/>
      <c r="H4" s="247"/>
    </row>
    <row r="5" spans="1:9" ht="12" customHeight="1">
      <c r="A5" s="197"/>
      <c r="B5" s="197"/>
      <c r="C5" s="224" t="s">
        <v>1</v>
      </c>
      <c r="D5" s="214" t="s">
        <v>17</v>
      </c>
      <c r="E5" s="214" t="s">
        <v>18</v>
      </c>
      <c r="F5" s="214" t="s">
        <v>19</v>
      </c>
      <c r="G5" s="214" t="s">
        <v>20</v>
      </c>
      <c r="H5" s="200" t="s">
        <v>21</v>
      </c>
    </row>
    <row r="6" spans="1:9" ht="12" customHeight="1">
      <c r="A6" s="197"/>
      <c r="B6" s="198"/>
      <c r="C6" s="244"/>
      <c r="D6" s="215"/>
      <c r="E6" s="215"/>
      <c r="F6" s="215"/>
      <c r="G6" s="215"/>
      <c r="H6" s="217"/>
    </row>
    <row r="7" spans="1:9" ht="12" customHeight="1">
      <c r="A7" s="198"/>
      <c r="B7" s="207" t="s">
        <v>7</v>
      </c>
      <c r="C7" s="223"/>
      <c r="D7" s="223"/>
      <c r="E7" s="223"/>
      <c r="F7" s="223"/>
      <c r="G7" s="223"/>
      <c r="H7" s="223"/>
    </row>
    <row r="8" spans="1:9" s="1" customFormat="1" ht="12" customHeight="1">
      <c r="I8"/>
    </row>
    <row r="9" spans="1:9" s="1" customFormat="1" ht="12" customHeight="1">
      <c r="A9" s="107" t="s">
        <v>36</v>
      </c>
      <c r="B9" s="162">
        <v>32.932108999999997</v>
      </c>
      <c r="C9" s="162" t="s">
        <v>92</v>
      </c>
      <c r="D9" s="162">
        <v>10.259705999999998</v>
      </c>
      <c r="E9" s="162">
        <v>10.345611999999997</v>
      </c>
      <c r="F9" s="162" t="s">
        <v>92</v>
      </c>
      <c r="G9" s="162" t="s">
        <v>92</v>
      </c>
      <c r="H9" s="162" t="s">
        <v>92</v>
      </c>
      <c r="I9"/>
    </row>
    <row r="10" spans="1:9" s="1" customFormat="1" ht="12" customHeight="1">
      <c r="A10" s="107" t="s">
        <v>54</v>
      </c>
      <c r="B10" s="162">
        <v>47.506106999999879</v>
      </c>
      <c r="C10" s="162" t="s">
        <v>92</v>
      </c>
      <c r="D10" s="162">
        <v>15.837362999999936</v>
      </c>
      <c r="E10" s="162">
        <v>14.979036999999941</v>
      </c>
      <c r="F10" s="162">
        <v>5.1710440000000011</v>
      </c>
      <c r="G10" s="162" t="s">
        <v>92</v>
      </c>
      <c r="H10" s="162">
        <v>5.531569000000002</v>
      </c>
      <c r="I10"/>
    </row>
    <row r="11" spans="1:9" s="1" customFormat="1" ht="12" customHeight="1">
      <c r="A11" s="107" t="s">
        <v>55</v>
      </c>
      <c r="B11" s="162">
        <v>29.797342000000029</v>
      </c>
      <c r="C11" s="162" t="s">
        <v>92</v>
      </c>
      <c r="D11" s="162">
        <v>11.442816000000017</v>
      </c>
      <c r="E11" s="162">
        <v>9.0752140000000097</v>
      </c>
      <c r="F11" s="162" t="s">
        <v>92</v>
      </c>
      <c r="G11" s="162" t="s">
        <v>92</v>
      </c>
      <c r="H11" s="162" t="s">
        <v>92</v>
      </c>
      <c r="I11"/>
    </row>
    <row r="12" spans="1:9" s="1" customFormat="1" ht="12" customHeight="1">
      <c r="A12" s="107" t="s">
        <v>56</v>
      </c>
      <c r="B12" s="162">
        <v>78.769644999999869</v>
      </c>
      <c r="C12" s="162">
        <v>5.3888710000000026</v>
      </c>
      <c r="D12" s="162">
        <v>16.816464000000028</v>
      </c>
      <c r="E12" s="162">
        <v>31.536899999999829</v>
      </c>
      <c r="F12" s="162">
        <v>10.315683000000012</v>
      </c>
      <c r="G12" s="162">
        <v>7.7330130000000032</v>
      </c>
      <c r="H12" s="162">
        <v>6.978714000000001</v>
      </c>
      <c r="I12"/>
    </row>
    <row r="13" spans="1:9" s="1" customFormat="1" ht="12" customHeight="1">
      <c r="A13" s="107"/>
      <c r="B13" s="162"/>
      <c r="C13" s="162"/>
      <c r="D13" s="162"/>
      <c r="E13" s="162"/>
      <c r="F13" s="162"/>
      <c r="G13" s="162"/>
      <c r="H13" s="162"/>
      <c r="I13"/>
    </row>
    <row r="14" spans="1:9" s="1" customFormat="1" ht="12" customHeight="1">
      <c r="A14" s="107" t="s">
        <v>57</v>
      </c>
      <c r="B14" s="162">
        <v>76.687163999999953</v>
      </c>
      <c r="C14" s="162" t="s">
        <v>92</v>
      </c>
      <c r="D14" s="162">
        <v>10.398987000000007</v>
      </c>
      <c r="E14" s="162">
        <v>19.150059999999979</v>
      </c>
      <c r="F14" s="162">
        <v>14.441024999999998</v>
      </c>
      <c r="G14" s="162">
        <v>13.083441999999986</v>
      </c>
      <c r="H14" s="162">
        <v>17.542800999999987</v>
      </c>
      <c r="I14"/>
    </row>
    <row r="15" spans="1:9" s="1" customFormat="1" ht="12" customHeight="1">
      <c r="A15" s="107" t="s">
        <v>50</v>
      </c>
      <c r="B15" s="162">
        <v>71.724998999999968</v>
      </c>
      <c r="C15" s="162" t="s">
        <v>92</v>
      </c>
      <c r="D15" s="162">
        <v>14.093760000000012</v>
      </c>
      <c r="E15" s="162">
        <v>16.597103000000004</v>
      </c>
      <c r="F15" s="162">
        <v>12.204292999999991</v>
      </c>
      <c r="G15" s="162">
        <v>9.9702170000000017</v>
      </c>
      <c r="H15" s="162">
        <v>17.10297299999997</v>
      </c>
      <c r="I15"/>
    </row>
    <row r="16" spans="1:9" s="1" customFormat="1" ht="12" customHeight="1">
      <c r="A16" s="107" t="s">
        <v>49</v>
      </c>
      <c r="B16" s="162">
        <v>46.275568999999976</v>
      </c>
      <c r="C16" s="162" t="s">
        <v>92</v>
      </c>
      <c r="D16" s="162">
        <v>9.2851359999999854</v>
      </c>
      <c r="E16" s="162">
        <v>10.837313999999985</v>
      </c>
      <c r="F16" s="162">
        <v>8.1099990000000037</v>
      </c>
      <c r="G16" s="162">
        <v>6.3818510000000055</v>
      </c>
      <c r="H16" s="162">
        <v>11.012501999999996</v>
      </c>
      <c r="I16"/>
    </row>
    <row r="17" spans="1:9" s="1" customFormat="1" ht="12" customHeight="1">
      <c r="A17" s="107" t="s">
        <v>48</v>
      </c>
      <c r="B17" s="162">
        <v>70.077281999999911</v>
      </c>
      <c r="C17" s="162" t="s">
        <v>92</v>
      </c>
      <c r="D17" s="162">
        <v>12.270123999999976</v>
      </c>
      <c r="E17" s="162">
        <v>18.096353999999959</v>
      </c>
      <c r="F17" s="162">
        <v>9.2925879999999896</v>
      </c>
      <c r="G17" s="162">
        <v>9.5278279999999942</v>
      </c>
      <c r="H17" s="162">
        <v>19.41133799999999</v>
      </c>
      <c r="I17"/>
    </row>
    <row r="18" spans="1:9" s="1" customFormat="1" ht="12" customHeight="1">
      <c r="A18" s="107" t="s">
        <v>47</v>
      </c>
      <c r="B18" s="162">
        <v>84.305361000000232</v>
      </c>
      <c r="C18" s="162" t="s">
        <v>92</v>
      </c>
      <c r="D18" s="162">
        <v>13.446600000000039</v>
      </c>
      <c r="E18" s="162">
        <v>16.758114000000059</v>
      </c>
      <c r="F18" s="162">
        <v>16.26717000000005</v>
      </c>
      <c r="G18" s="162">
        <v>15.235779000000047</v>
      </c>
      <c r="H18" s="162">
        <v>18.806598000000029</v>
      </c>
      <c r="I18"/>
    </row>
    <row r="19" spans="1:9" s="1" customFormat="1" ht="12" customHeight="1">
      <c r="A19" s="107" t="s">
        <v>46</v>
      </c>
      <c r="B19" s="162">
        <v>92.425757999999746</v>
      </c>
      <c r="C19" s="162" t="s">
        <v>92</v>
      </c>
      <c r="D19" s="162">
        <v>13.027457999999962</v>
      </c>
      <c r="E19" s="162">
        <v>22.3565889999999</v>
      </c>
      <c r="F19" s="162">
        <v>15.244039999999957</v>
      </c>
      <c r="G19" s="162">
        <v>14.874937999999968</v>
      </c>
      <c r="H19" s="162">
        <v>23.289192999999948</v>
      </c>
      <c r="I19"/>
    </row>
    <row r="20" spans="1:9" s="1" customFormat="1" ht="12" customHeight="1">
      <c r="A20" s="107" t="s">
        <v>45</v>
      </c>
      <c r="B20" s="162">
        <v>55.010013999999913</v>
      </c>
      <c r="C20" s="162" t="s">
        <v>92</v>
      </c>
      <c r="D20" s="162">
        <v>15.271002999999947</v>
      </c>
      <c r="E20" s="162">
        <v>15.052177999999968</v>
      </c>
      <c r="F20" s="162">
        <v>6.7544619999999949</v>
      </c>
      <c r="G20" s="162">
        <v>6.1017559999999946</v>
      </c>
      <c r="H20" s="162">
        <v>10.464081000000004</v>
      </c>
      <c r="I20"/>
    </row>
    <row r="21" spans="1:9" s="1" customFormat="1" ht="12" customHeight="1">
      <c r="A21" s="107" t="s">
        <v>44</v>
      </c>
      <c r="B21" s="162">
        <v>86.054417000000001</v>
      </c>
      <c r="C21" s="162" t="s">
        <v>92</v>
      </c>
      <c r="D21" s="162">
        <v>17.751359000000058</v>
      </c>
      <c r="E21" s="162">
        <v>21.507443000000031</v>
      </c>
      <c r="F21" s="162">
        <v>14.170333999999999</v>
      </c>
      <c r="G21" s="162">
        <v>12.875578999999973</v>
      </c>
      <c r="H21" s="162">
        <v>17.161478999999943</v>
      </c>
      <c r="I21"/>
    </row>
    <row r="22" spans="1:9" s="1" customFormat="1" ht="12" customHeight="1">
      <c r="A22" s="107" t="s">
        <v>43</v>
      </c>
      <c r="B22" s="162">
        <v>44.201230999999986</v>
      </c>
      <c r="C22" s="162" t="s">
        <v>92</v>
      </c>
      <c r="D22" s="162">
        <v>10.978168999999994</v>
      </c>
      <c r="E22" s="162">
        <v>9.355591000000004</v>
      </c>
      <c r="F22" s="162">
        <v>7.3111679999999994</v>
      </c>
      <c r="G22" s="162" t="s">
        <v>92</v>
      </c>
      <c r="H22" s="162">
        <v>9.8946859999999877</v>
      </c>
      <c r="I22"/>
    </row>
    <row r="23" spans="1:9" s="1" customFormat="1" ht="12" customHeight="1">
      <c r="A23" s="107" t="s">
        <v>42</v>
      </c>
      <c r="B23" s="162">
        <v>89.301427999999873</v>
      </c>
      <c r="C23" s="162" t="s">
        <v>92</v>
      </c>
      <c r="D23" s="162">
        <v>11.812736000000019</v>
      </c>
      <c r="E23" s="162">
        <v>18.512047999999982</v>
      </c>
      <c r="F23" s="162">
        <v>14.930572000000017</v>
      </c>
      <c r="G23" s="162">
        <v>15.567536000000009</v>
      </c>
      <c r="H23" s="162">
        <v>26.269423999999852</v>
      </c>
      <c r="I23"/>
    </row>
    <row r="24" spans="1:9" s="1" customFormat="1" ht="12" customHeight="1">
      <c r="A24" s="107" t="s">
        <v>41</v>
      </c>
      <c r="B24" s="162">
        <v>36.267992000000007</v>
      </c>
      <c r="C24" s="162" t="s">
        <v>92</v>
      </c>
      <c r="D24" s="162">
        <v>7.3369370000000096</v>
      </c>
      <c r="E24" s="162">
        <v>6.7349430000000048</v>
      </c>
      <c r="F24" s="162">
        <v>5.4177610000000023</v>
      </c>
      <c r="G24" s="162">
        <v>6.4066240000000017</v>
      </c>
      <c r="H24" s="162">
        <v>9.6456579999999903</v>
      </c>
      <c r="I24"/>
    </row>
    <row r="25" spans="1:9" s="1" customFormat="1" ht="12" customHeight="1">
      <c r="A25" s="107" t="s">
        <v>40</v>
      </c>
      <c r="B25" s="162">
        <v>54.539447000000003</v>
      </c>
      <c r="C25" s="162" t="s">
        <v>92</v>
      </c>
      <c r="D25" s="162">
        <v>11.269142999999993</v>
      </c>
      <c r="E25" s="162">
        <v>13.328078999999994</v>
      </c>
      <c r="F25" s="162">
        <v>7.2901179999999952</v>
      </c>
      <c r="G25" s="162">
        <v>9.3611800000000009</v>
      </c>
      <c r="H25" s="162">
        <v>11.656331000000014</v>
      </c>
      <c r="I25"/>
    </row>
    <row r="26" spans="1:9" s="1" customFormat="1" ht="12" customHeight="1">
      <c r="A26" s="107" t="s">
        <v>39</v>
      </c>
      <c r="B26" s="162">
        <v>72.643638000000124</v>
      </c>
      <c r="C26" s="162" t="s">
        <v>92</v>
      </c>
      <c r="D26" s="162">
        <v>15.215002000000039</v>
      </c>
      <c r="E26" s="162">
        <v>16.877580000000023</v>
      </c>
      <c r="F26" s="162">
        <v>11.191358000000019</v>
      </c>
      <c r="G26" s="162">
        <v>11.125804000000018</v>
      </c>
      <c r="H26" s="162">
        <v>16.704207000000022</v>
      </c>
      <c r="I26"/>
    </row>
    <row r="27" spans="1:9" s="1" customFormat="1" ht="12" customHeight="1">
      <c r="A27" s="107" t="s">
        <v>38</v>
      </c>
      <c r="B27" s="162">
        <v>56.42116800000003</v>
      </c>
      <c r="C27" s="162" t="s">
        <v>92</v>
      </c>
      <c r="D27" s="162">
        <v>14.983106000000028</v>
      </c>
      <c r="E27" s="162">
        <v>14.658373000000015</v>
      </c>
      <c r="F27" s="162">
        <v>5.6904699999999977</v>
      </c>
      <c r="G27" s="162">
        <v>7.179660000000001</v>
      </c>
      <c r="H27" s="162">
        <v>11.283768999999991</v>
      </c>
      <c r="I27"/>
    </row>
    <row r="28" spans="1:9" s="1" customFormat="1" ht="12" customHeight="1">
      <c r="A28" s="108" t="s">
        <v>292</v>
      </c>
      <c r="B28" s="164">
        <v>1124.9406709999996</v>
      </c>
      <c r="C28" s="164">
        <v>40.769792000000017</v>
      </c>
      <c r="D28" s="164">
        <v>231.49586900000006</v>
      </c>
      <c r="E28" s="164">
        <v>285.75853199999978</v>
      </c>
      <c r="F28" s="164">
        <v>170.27972500000004</v>
      </c>
      <c r="G28" s="164">
        <v>159.041776</v>
      </c>
      <c r="H28" s="164">
        <v>237.59497699999972</v>
      </c>
      <c r="I28"/>
    </row>
    <row r="29" spans="1:9" s="1" customFormat="1" ht="12" customHeight="1">
      <c r="A29" s="1" t="s">
        <v>9</v>
      </c>
      <c r="I29"/>
    </row>
    <row r="30" spans="1:9" s="1" customFormat="1" ht="12" customHeight="1">
      <c r="A30" s="7" t="s">
        <v>153</v>
      </c>
    </row>
    <row r="31" spans="1:9" s="1" customFormat="1" ht="12" customHeight="1"/>
    <row r="32" spans="1:9" s="1" customFormat="1" ht="12" customHeight="1"/>
    <row r="33" spans="1:1" s="1" customFormat="1" ht="12" customHeight="1"/>
    <row r="34" spans="1:1" s="1" customFormat="1" ht="12" customHeight="1"/>
    <row r="35" spans="1:1" s="1" customFormat="1" ht="12" customHeight="1"/>
    <row r="36" spans="1:1" s="1" customFormat="1" ht="12" customHeight="1"/>
    <row r="37" spans="1:1" s="1" customFormat="1" ht="12" customHeight="1"/>
    <row r="38" spans="1:1" s="1" customFormat="1" ht="12" customHeight="1"/>
    <row r="39" spans="1:1" s="1" customFormat="1" ht="12" customHeight="1"/>
    <row r="40" spans="1:1" s="1" customFormat="1" ht="12" customHeight="1"/>
    <row r="41" spans="1:1" s="1" customFormat="1" ht="12" customHeight="1"/>
    <row r="42" spans="1:1" s="1" customFormat="1" ht="12" customHeight="1"/>
    <row r="43" spans="1:1" s="1" customFormat="1" ht="12" customHeight="1"/>
    <row r="44" spans="1:1" s="1" customFormat="1" ht="12" customHeight="1">
      <c r="A44" s="9"/>
    </row>
    <row r="45" spans="1:1" s="1" customFormat="1" ht="12" customHeight="1"/>
    <row r="46" spans="1:1" s="1" customFormat="1" ht="12" customHeight="1"/>
    <row r="47" spans="1:1" s="1" customFormat="1" ht="12" customHeight="1"/>
    <row r="48" spans="1:1" s="1" customFormat="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G5:G6"/>
    <mergeCell ref="H5:H6"/>
    <mergeCell ref="A1:H1"/>
    <mergeCell ref="A3:A7"/>
    <mergeCell ref="B3:B6"/>
    <mergeCell ref="C3:H4"/>
    <mergeCell ref="C5:C6"/>
    <mergeCell ref="D5:D6"/>
    <mergeCell ref="B7:H7"/>
    <mergeCell ref="E5:E6"/>
  </mergeCells>
  <phoneticPr fontId="0" type="noConversion"/>
  <hyperlinks>
    <hyperlink ref="A1:H1" location="Inhaltsverzeichnis!A73" display="Inhaltsverzeichnis!A73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1" customWidth="1"/>
    <col min="2" max="6" width="8" customWidth="1"/>
    <col min="7" max="7" width="8" bestFit="1" customWidth="1"/>
  </cols>
  <sheetData>
    <row r="1" spans="1:7" ht="24" customHeight="1">
      <c r="A1" s="194" t="s">
        <v>383</v>
      </c>
      <c r="B1" s="194"/>
      <c r="C1" s="194"/>
      <c r="D1" s="194"/>
      <c r="E1" s="194"/>
      <c r="F1" s="194"/>
      <c r="G1" s="194"/>
    </row>
    <row r="2" spans="1:7" ht="12" customHeight="1">
      <c r="B2" s="6"/>
    </row>
    <row r="3" spans="1:7" ht="12" customHeight="1">
      <c r="A3" s="199" t="s">
        <v>301</v>
      </c>
      <c r="B3" s="196" t="s">
        <v>152</v>
      </c>
      <c r="C3" s="200" t="s">
        <v>177</v>
      </c>
      <c r="D3" s="245"/>
      <c r="E3" s="245"/>
      <c r="F3" s="246"/>
      <c r="G3" s="200" t="s">
        <v>298</v>
      </c>
    </row>
    <row r="4" spans="1:7" ht="12" customHeight="1">
      <c r="A4" s="197"/>
      <c r="B4" s="212"/>
      <c r="C4" s="217"/>
      <c r="D4" s="247"/>
      <c r="E4" s="247"/>
      <c r="F4" s="198"/>
      <c r="G4" s="231"/>
    </row>
    <row r="5" spans="1:7" ht="12" customHeight="1">
      <c r="A5" s="197"/>
      <c r="B5" s="197"/>
      <c r="C5" s="224" t="s">
        <v>365</v>
      </c>
      <c r="D5" s="214" t="s">
        <v>70</v>
      </c>
      <c r="E5" s="214" t="s">
        <v>370</v>
      </c>
      <c r="F5" s="228" t="s">
        <v>371</v>
      </c>
      <c r="G5" s="231"/>
    </row>
    <row r="6" spans="1:7" ht="12" customHeight="1">
      <c r="A6" s="197"/>
      <c r="B6" s="197"/>
      <c r="C6" s="224"/>
      <c r="D6" s="214"/>
      <c r="E6" s="214"/>
      <c r="F6" s="228"/>
      <c r="G6" s="231"/>
    </row>
    <row r="7" spans="1:7" ht="12" customHeight="1">
      <c r="A7" s="197"/>
      <c r="B7" s="198"/>
      <c r="C7" s="244"/>
      <c r="D7" s="215"/>
      <c r="E7" s="215"/>
      <c r="F7" s="232"/>
      <c r="G7" s="217"/>
    </row>
    <row r="8" spans="1:7" ht="12" customHeight="1">
      <c r="A8" s="198"/>
      <c r="B8" s="207" t="s">
        <v>7</v>
      </c>
      <c r="C8" s="223"/>
      <c r="D8" s="223"/>
      <c r="E8" s="223"/>
      <c r="F8" s="227"/>
      <c r="G8" s="3" t="s">
        <v>178</v>
      </c>
    </row>
    <row r="9" spans="1:7" s="1" customFormat="1" ht="12" customHeight="1"/>
    <row r="10" spans="1:7" s="1" customFormat="1" ht="12" customHeight="1">
      <c r="A10" s="107" t="s">
        <v>36</v>
      </c>
      <c r="B10" s="162">
        <v>23.896400000000007</v>
      </c>
      <c r="C10" s="162">
        <v>7.141406000000007</v>
      </c>
      <c r="D10" s="162">
        <v>9.8684399999999997</v>
      </c>
      <c r="E10" s="162" t="s">
        <v>92</v>
      </c>
      <c r="F10" s="162" t="s">
        <v>92</v>
      </c>
      <c r="G10" s="144">
        <v>358.38711400043519</v>
      </c>
    </row>
    <row r="11" spans="1:7" s="1" customFormat="1" ht="12" customHeight="1">
      <c r="A11" s="107" t="s">
        <v>54</v>
      </c>
      <c r="B11" s="162">
        <v>34.604513999999931</v>
      </c>
      <c r="C11" s="162">
        <v>8.4215729999999951</v>
      </c>
      <c r="D11" s="162">
        <v>15.990399999999934</v>
      </c>
      <c r="E11" s="162">
        <v>6.7105009999999998</v>
      </c>
      <c r="F11" s="162" t="s">
        <v>92</v>
      </c>
      <c r="G11" s="144">
        <v>362.94235015119665</v>
      </c>
    </row>
    <row r="12" spans="1:7" s="1" customFormat="1" ht="12" customHeight="1">
      <c r="A12" s="107" t="s">
        <v>55</v>
      </c>
      <c r="B12" s="162">
        <v>23.801488000000017</v>
      </c>
      <c r="C12" s="162">
        <v>7.8404480000000074</v>
      </c>
      <c r="D12" s="162">
        <v>9.8158240000000117</v>
      </c>
      <c r="E12" s="162" t="s">
        <v>92</v>
      </c>
      <c r="F12" s="162" t="s">
        <v>92</v>
      </c>
      <c r="G12" s="144">
        <v>353.96510503881092</v>
      </c>
    </row>
    <row r="13" spans="1:7" s="1" customFormat="1" ht="12" customHeight="1">
      <c r="A13" s="107" t="s">
        <v>56</v>
      </c>
      <c r="B13" s="162">
        <v>65.260482999999965</v>
      </c>
      <c r="C13" s="162">
        <v>6.1264800000000044</v>
      </c>
      <c r="D13" s="162">
        <v>15.142536000000037</v>
      </c>
      <c r="E13" s="162">
        <v>19.061938999999995</v>
      </c>
      <c r="F13" s="162">
        <v>24.92952799999992</v>
      </c>
      <c r="G13" s="144">
        <v>513.24136149896276</v>
      </c>
    </row>
    <row r="14" spans="1:7" s="1" customFormat="1" ht="12" customHeight="1">
      <c r="A14" s="107"/>
      <c r="B14" s="162"/>
      <c r="C14" s="162"/>
      <c r="D14" s="162"/>
      <c r="E14" s="162"/>
      <c r="F14" s="162"/>
    </row>
    <row r="15" spans="1:7" s="1" customFormat="1" ht="12" customHeight="1">
      <c r="A15" s="107" t="s">
        <v>57</v>
      </c>
      <c r="B15" s="162">
        <v>37.997266000000032</v>
      </c>
      <c r="C15" s="162">
        <v>6.5961570000000043</v>
      </c>
      <c r="D15" s="162">
        <v>11.617412000000011</v>
      </c>
      <c r="E15" s="162">
        <v>10.949560000000009</v>
      </c>
      <c r="F15" s="162">
        <v>8.8341370000000072</v>
      </c>
      <c r="G15" s="144">
        <v>425.14747271553676</v>
      </c>
    </row>
    <row r="16" spans="1:7" s="1" customFormat="1" ht="12" customHeight="1">
      <c r="A16" s="107" t="s">
        <v>50</v>
      </c>
      <c r="B16" s="162">
        <v>30.855438000000021</v>
      </c>
      <c r="C16" s="162">
        <v>6.5206690000000052</v>
      </c>
      <c r="D16" s="162">
        <v>12.738785000000009</v>
      </c>
      <c r="E16" s="162">
        <v>6.3965100000000055</v>
      </c>
      <c r="F16" s="162">
        <v>5.199474000000003</v>
      </c>
      <c r="G16" s="144">
        <v>383.43592892766594</v>
      </c>
    </row>
    <row r="17" spans="1:7" s="1" customFormat="1" ht="12" customHeight="1">
      <c r="A17" s="107" t="s">
        <v>49</v>
      </c>
      <c r="B17" s="162">
        <v>16.989118999999981</v>
      </c>
      <c r="C17" s="162">
        <v>7.1333629999999904</v>
      </c>
      <c r="D17" s="162">
        <v>6.7430899999999907</v>
      </c>
      <c r="E17" s="162" t="s">
        <v>92</v>
      </c>
      <c r="F17" s="162" t="s">
        <v>92</v>
      </c>
      <c r="G17" s="144">
        <v>328.05276612636607</v>
      </c>
    </row>
    <row r="18" spans="1:7" s="1" customFormat="1" ht="12" customHeight="1">
      <c r="A18" s="107" t="s">
        <v>48</v>
      </c>
      <c r="B18" s="162">
        <v>30.842093999999953</v>
      </c>
      <c r="C18" s="162">
        <v>5.8228239999999944</v>
      </c>
      <c r="D18" s="162">
        <v>11.734999999999976</v>
      </c>
      <c r="E18" s="162">
        <v>6.3158399999999926</v>
      </c>
      <c r="F18" s="162">
        <v>6.9684299999999908</v>
      </c>
      <c r="G18" s="144">
        <v>425.42976816035895</v>
      </c>
    </row>
    <row r="19" spans="1:7" s="1" customFormat="1" ht="12" customHeight="1">
      <c r="A19" s="107" t="s">
        <v>47</v>
      </c>
      <c r="B19" s="162">
        <v>35.658642000000071</v>
      </c>
      <c r="C19" s="162">
        <v>10.395021000000025</v>
      </c>
      <c r="D19" s="162">
        <v>12.228696000000037</v>
      </c>
      <c r="E19" s="162">
        <v>6.2656680000000069</v>
      </c>
      <c r="F19" s="162">
        <v>6.7692570000000023</v>
      </c>
      <c r="G19" s="144">
        <v>381.99823577128927</v>
      </c>
    </row>
    <row r="20" spans="1:7" s="1" customFormat="1" ht="12" customHeight="1">
      <c r="A20" s="107" t="s">
        <v>46</v>
      </c>
      <c r="B20" s="162">
        <v>44.436153999999931</v>
      </c>
      <c r="C20" s="162">
        <v>7.6002680000000069</v>
      </c>
      <c r="D20" s="162">
        <v>13.683118999999961</v>
      </c>
      <c r="E20" s="162">
        <v>9.8803899999999913</v>
      </c>
      <c r="F20" s="162">
        <v>13.272376999999967</v>
      </c>
      <c r="G20" s="144">
        <v>445.08521284267721</v>
      </c>
    </row>
    <row r="21" spans="1:7" s="1" customFormat="1" ht="12" customHeight="1">
      <c r="A21" s="107" t="s">
        <v>45</v>
      </c>
      <c r="B21" s="162">
        <v>29.787195999999959</v>
      </c>
      <c r="C21" s="162">
        <v>6.7277490000000011</v>
      </c>
      <c r="D21" s="162">
        <v>13.885287999999955</v>
      </c>
      <c r="E21" s="162">
        <v>6.2975650000000014</v>
      </c>
      <c r="F21" s="162" t="s">
        <v>92</v>
      </c>
      <c r="G21" s="144">
        <v>368.5622365059134</v>
      </c>
    </row>
    <row r="22" spans="1:7" s="1" customFormat="1" ht="12" customHeight="1">
      <c r="A22" s="107" t="s">
        <v>44</v>
      </c>
      <c r="B22" s="162">
        <v>41.410444000000069</v>
      </c>
      <c r="C22" s="162">
        <v>10.81636300000002</v>
      </c>
      <c r="D22" s="162">
        <v>17.483390000000053</v>
      </c>
      <c r="E22" s="162">
        <v>7.517475000000001</v>
      </c>
      <c r="F22" s="162">
        <v>5.5932160000000009</v>
      </c>
      <c r="G22" s="144">
        <v>369.16195875610515</v>
      </c>
    </row>
    <row r="23" spans="1:7" s="1" customFormat="1" ht="12" customHeight="1">
      <c r="A23" s="107" t="s">
        <v>43</v>
      </c>
      <c r="B23" s="162">
        <v>21.967464000000014</v>
      </c>
      <c r="C23" s="162">
        <v>9.3894720000000031</v>
      </c>
      <c r="D23" s="162">
        <v>8.1952100000000101</v>
      </c>
      <c r="E23" s="162" t="s">
        <v>92</v>
      </c>
      <c r="F23" s="162" t="s">
        <v>92</v>
      </c>
      <c r="G23" s="144">
        <v>329.8735148490515</v>
      </c>
    </row>
    <row r="24" spans="1:7" s="1" customFormat="1" ht="12" customHeight="1">
      <c r="A24" s="107" t="s">
        <v>42</v>
      </c>
      <c r="B24" s="162">
        <v>33.894936000000037</v>
      </c>
      <c r="C24" s="162" t="s">
        <v>92</v>
      </c>
      <c r="D24" s="162">
        <v>10.021776000000015</v>
      </c>
      <c r="E24" s="162">
        <v>7.5860120000000073</v>
      </c>
      <c r="F24" s="162">
        <v>12.830100000000018</v>
      </c>
      <c r="G24" s="144">
        <v>496.17512362318695</v>
      </c>
    </row>
    <row r="25" spans="1:7" s="1" customFormat="1" ht="12" customHeight="1">
      <c r="A25" s="107" t="s">
        <v>41</v>
      </c>
      <c r="B25" s="162">
        <v>14.780752</v>
      </c>
      <c r="C25" s="162">
        <v>5.5484810000000033</v>
      </c>
      <c r="D25" s="162" t="s">
        <v>92</v>
      </c>
      <c r="E25" s="162" t="s">
        <v>92</v>
      </c>
      <c r="F25" s="162" t="s">
        <v>92</v>
      </c>
      <c r="G25" s="144">
        <v>345.02672956017392</v>
      </c>
    </row>
    <row r="26" spans="1:7" s="1" customFormat="1" ht="12" customHeight="1">
      <c r="A26" s="107" t="s">
        <v>40</v>
      </c>
      <c r="B26" s="162">
        <v>24.48763799999999</v>
      </c>
      <c r="C26" s="162">
        <v>8.0987639999999956</v>
      </c>
      <c r="D26" s="162">
        <v>10.195696999999994</v>
      </c>
      <c r="E26" s="162" t="s">
        <v>92</v>
      </c>
      <c r="F26" s="162" t="s">
        <v>92</v>
      </c>
      <c r="G26" s="144">
        <v>342.57426371624723</v>
      </c>
    </row>
    <row r="27" spans="1:7" s="1" customFormat="1" ht="12" customHeight="1">
      <c r="A27" s="107" t="s">
        <v>39</v>
      </c>
      <c r="B27" s="162">
        <v>35.403796000000014</v>
      </c>
      <c r="C27" s="162">
        <v>6.6206529999999981</v>
      </c>
      <c r="D27" s="162">
        <v>13.331146000000029</v>
      </c>
      <c r="E27" s="162">
        <v>7.8304009999999957</v>
      </c>
      <c r="F27" s="162">
        <v>7.6215959999999967</v>
      </c>
      <c r="G27" s="144">
        <v>412.00793174833547</v>
      </c>
    </row>
    <row r="28" spans="1:7" s="1" customFormat="1" ht="12" customHeight="1">
      <c r="A28" s="107" t="s">
        <v>38</v>
      </c>
      <c r="B28" s="162">
        <v>32.445221999999994</v>
      </c>
      <c r="C28" s="162">
        <v>9.0554939999999906</v>
      </c>
      <c r="D28" s="162">
        <v>13.052507000000013</v>
      </c>
      <c r="E28" s="162">
        <v>5.3270629999999972</v>
      </c>
      <c r="F28" s="162">
        <v>5.0101579999999988</v>
      </c>
      <c r="G28" s="144">
        <v>370.27664742130577</v>
      </c>
    </row>
    <row r="29" spans="1:7" s="1" customFormat="1" ht="12" customHeight="1">
      <c r="A29" s="108" t="s">
        <v>292</v>
      </c>
      <c r="B29" s="164">
        <v>578.519046</v>
      </c>
      <c r="C29" s="164">
        <v>133.31223300000005</v>
      </c>
      <c r="D29" s="164">
        <v>210.601992</v>
      </c>
      <c r="E29" s="164">
        <v>120.03230800000001</v>
      </c>
      <c r="F29" s="164">
        <v>114.5725129999999</v>
      </c>
      <c r="G29" s="145">
        <v>403.68789937297896</v>
      </c>
    </row>
    <row r="30" spans="1:7" s="1" customFormat="1" ht="12" customHeight="1">
      <c r="A30" s="1" t="s">
        <v>9</v>
      </c>
    </row>
    <row r="31" spans="1:7" s="1" customFormat="1" ht="12" customHeight="1">
      <c r="A31" s="7" t="s">
        <v>153</v>
      </c>
    </row>
    <row r="32" spans="1:7" s="1" customFormat="1" ht="12" customHeight="1">
      <c r="A32" s="7" t="s">
        <v>282</v>
      </c>
    </row>
    <row r="33" spans="1:1" s="1" customFormat="1" ht="12" customHeight="1"/>
    <row r="34" spans="1:1" s="1" customFormat="1" ht="12" customHeight="1"/>
    <row r="35" spans="1:1" s="1" customFormat="1" ht="12" customHeight="1"/>
    <row r="36" spans="1:1" s="1" customFormat="1" ht="12" customHeight="1"/>
    <row r="37" spans="1:1" s="1" customFormat="1" ht="12" customHeight="1"/>
    <row r="38" spans="1:1" s="1" customFormat="1" ht="12" customHeight="1"/>
    <row r="39" spans="1:1" s="1" customFormat="1" ht="12" customHeight="1"/>
    <row r="40" spans="1:1" s="1" customFormat="1" ht="12" customHeight="1"/>
    <row r="41" spans="1:1" s="1" customFormat="1" ht="12" customHeight="1"/>
    <row r="42" spans="1:1" s="1" customFormat="1" ht="12" customHeight="1"/>
    <row r="43" spans="1:1" s="1" customFormat="1" ht="12" customHeight="1"/>
    <row r="44" spans="1:1" s="1" customFormat="1" ht="12" customHeight="1"/>
    <row r="45" spans="1:1" s="1" customFormat="1" ht="12" customHeight="1"/>
    <row r="46" spans="1:1" s="1" customFormat="1" ht="12" customHeight="1">
      <c r="A46" s="9"/>
    </row>
    <row r="47" spans="1:1" s="1" customFormat="1" ht="12" customHeight="1"/>
    <row r="48" spans="1:1" s="1" customFormat="1" ht="12" customHeight="1"/>
    <row r="49" s="1" customFormat="1" ht="12" customHeight="1"/>
    <row r="50" s="1" customFormat="1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0">
    <mergeCell ref="C3:F4"/>
    <mergeCell ref="A1:G1"/>
    <mergeCell ref="A3:A8"/>
    <mergeCell ref="B3:B7"/>
    <mergeCell ref="C5:C7"/>
    <mergeCell ref="D5:D7"/>
    <mergeCell ref="G3:G7"/>
    <mergeCell ref="B8:F8"/>
    <mergeCell ref="E5:E7"/>
    <mergeCell ref="F5:F7"/>
  </mergeCells>
  <phoneticPr fontId="0" type="noConversion"/>
  <hyperlinks>
    <hyperlink ref="A1:G1" location="Inhaltsverzeichnis!A77" display="Inhaltsverzeichnis!A77"/>
  </hyperlinks>
  <pageMargins left="0.59055118110236227" right="0.59055118110236227" top="0.78740157480314965" bottom="0.59055118110236227" header="0.31496062992125984" footer="0.23622047244094491"/>
  <pageSetup paperSize="9" firstPageNumber="5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>
      <pane ySplit="10" topLeftCell="A11" activePane="bottomLeft" state="frozen"/>
      <selection sqref="A1:H1"/>
      <selection pane="bottomLeft" activeCell="A11" sqref="A11"/>
    </sheetView>
  </sheetViews>
  <sheetFormatPr baseColWidth="10" defaultRowHeight="13.2"/>
  <cols>
    <col min="1" max="1" width="21" customWidth="1"/>
    <col min="2" max="9" width="6.5546875" customWidth="1"/>
  </cols>
  <sheetData>
    <row r="1" spans="1:10" ht="24" customHeight="1">
      <c r="A1" s="194" t="s">
        <v>387</v>
      </c>
      <c r="B1" s="194"/>
      <c r="C1" s="194"/>
      <c r="D1" s="194"/>
      <c r="E1" s="194"/>
      <c r="F1" s="194"/>
      <c r="G1" s="194"/>
      <c r="H1" s="194"/>
      <c r="I1" s="194"/>
    </row>
    <row r="2" spans="1:10" ht="12" customHeight="1">
      <c r="A2" s="48"/>
    </row>
    <row r="3" spans="1:10" ht="12" customHeight="1">
      <c r="A3" s="199" t="s">
        <v>301</v>
      </c>
      <c r="B3" s="196" t="s">
        <v>152</v>
      </c>
      <c r="C3" s="200" t="s">
        <v>388</v>
      </c>
      <c r="D3" s="253"/>
      <c r="E3" s="253"/>
      <c r="F3" s="245"/>
      <c r="G3" s="245"/>
      <c r="H3" s="246"/>
      <c r="I3" s="200" t="s">
        <v>174</v>
      </c>
    </row>
    <row r="4" spans="1:10" ht="12" customHeight="1">
      <c r="A4" s="197"/>
      <c r="B4" s="212"/>
      <c r="C4" s="231"/>
      <c r="D4" s="254"/>
      <c r="E4" s="254"/>
      <c r="F4" s="254"/>
      <c r="G4" s="254"/>
      <c r="H4" s="197"/>
      <c r="I4" s="231"/>
    </row>
    <row r="5" spans="1:10" ht="12" customHeight="1">
      <c r="A5" s="197"/>
      <c r="B5" s="212"/>
      <c r="C5" s="231"/>
      <c r="D5" s="254"/>
      <c r="E5" s="254"/>
      <c r="F5" s="254"/>
      <c r="G5" s="254"/>
      <c r="H5" s="197"/>
      <c r="I5" s="231"/>
    </row>
    <row r="6" spans="1:10" ht="12" customHeight="1">
      <c r="A6" s="197"/>
      <c r="B6" s="212"/>
      <c r="C6" s="231"/>
      <c r="D6" s="254"/>
      <c r="E6" s="254"/>
      <c r="F6" s="254"/>
      <c r="G6" s="254"/>
      <c r="H6" s="197"/>
      <c r="I6" s="231"/>
    </row>
    <row r="7" spans="1:10" ht="12" customHeight="1">
      <c r="A7" s="197"/>
      <c r="B7" s="212"/>
      <c r="C7" s="217"/>
      <c r="D7" s="247"/>
      <c r="E7" s="247"/>
      <c r="F7" s="247"/>
      <c r="G7" s="247"/>
      <c r="H7" s="198"/>
      <c r="I7" s="231"/>
    </row>
    <row r="8" spans="1:10" ht="12" customHeight="1">
      <c r="A8" s="197"/>
      <c r="B8" s="212"/>
      <c r="C8" s="216" t="s">
        <v>372</v>
      </c>
      <c r="D8" s="197"/>
      <c r="E8" s="216" t="s">
        <v>368</v>
      </c>
      <c r="F8" s="197"/>
      <c r="G8" s="216" t="s">
        <v>369</v>
      </c>
      <c r="H8" s="197"/>
      <c r="I8" s="231"/>
    </row>
    <row r="9" spans="1:10" ht="12" customHeight="1">
      <c r="A9" s="197"/>
      <c r="B9" s="197"/>
      <c r="C9" s="217"/>
      <c r="D9" s="198"/>
      <c r="E9" s="217"/>
      <c r="F9" s="198"/>
      <c r="G9" s="217"/>
      <c r="H9" s="198"/>
      <c r="I9" s="231"/>
    </row>
    <row r="10" spans="1:10" ht="12" customHeight="1">
      <c r="A10" s="198"/>
      <c r="B10" s="207" t="s">
        <v>7</v>
      </c>
      <c r="C10" s="227"/>
      <c r="D10" s="5" t="s">
        <v>8</v>
      </c>
      <c r="E10" s="5" t="s">
        <v>7</v>
      </c>
      <c r="F10" s="5" t="s">
        <v>8</v>
      </c>
      <c r="G10" s="5" t="s">
        <v>7</v>
      </c>
      <c r="H10" s="5" t="s">
        <v>8</v>
      </c>
      <c r="I10" s="3" t="s">
        <v>178</v>
      </c>
    </row>
    <row r="11" spans="1:10" s="1" customFormat="1" ht="12" customHeight="1"/>
    <row r="12" spans="1:10" s="1" customFormat="1" ht="12" customHeight="1">
      <c r="A12" s="107" t="s">
        <v>36</v>
      </c>
      <c r="B12" s="162">
        <v>23.896399999999993</v>
      </c>
      <c r="C12" s="162">
        <v>11.925941999999988</v>
      </c>
      <c r="D12" s="126">
        <v>49.906856262868011</v>
      </c>
      <c r="E12" s="162">
        <v>8.6059780000000057</v>
      </c>
      <c r="F12" s="126">
        <v>36.013700808490015</v>
      </c>
      <c r="G12" s="162" t="s">
        <v>92</v>
      </c>
      <c r="H12" s="132" t="s">
        <v>92</v>
      </c>
      <c r="I12" s="146">
        <v>5.9647047917509681</v>
      </c>
      <c r="J12"/>
    </row>
    <row r="13" spans="1:10" s="1" customFormat="1" ht="12" customHeight="1">
      <c r="A13" s="107" t="s">
        <v>54</v>
      </c>
      <c r="B13" s="162">
        <v>34.604513999999881</v>
      </c>
      <c r="C13" s="162">
        <v>21.371653999999896</v>
      </c>
      <c r="D13" s="126">
        <v>61.759728803010994</v>
      </c>
      <c r="E13" s="162">
        <v>9.7048629999999854</v>
      </c>
      <c r="F13" s="126">
        <v>28.045078165235953</v>
      </c>
      <c r="G13" s="162" t="s">
        <v>92</v>
      </c>
      <c r="H13" s="132" t="s">
        <v>92</v>
      </c>
      <c r="I13" s="146">
        <v>5.8417378541778096</v>
      </c>
      <c r="J13"/>
    </row>
    <row r="14" spans="1:10" s="1" customFormat="1" ht="12" customHeight="1">
      <c r="A14" s="107" t="s">
        <v>55</v>
      </c>
      <c r="B14" s="162">
        <v>23.80148800000002</v>
      </c>
      <c r="C14" s="162">
        <v>11.828912000000017</v>
      </c>
      <c r="D14" s="126">
        <v>49.698203742555954</v>
      </c>
      <c r="E14" s="162">
        <v>8.0523520000000079</v>
      </c>
      <c r="F14" s="126">
        <v>33.831296597926986</v>
      </c>
      <c r="G14" s="162" t="s">
        <v>92</v>
      </c>
      <c r="H14" s="132" t="s">
        <v>92</v>
      </c>
      <c r="I14" s="146">
        <v>6.0663094273346534</v>
      </c>
      <c r="J14"/>
    </row>
    <row r="15" spans="1:10" s="1" customFormat="1" ht="12" customHeight="1">
      <c r="A15" s="107" t="s">
        <v>56</v>
      </c>
      <c r="B15" s="162">
        <v>65.260482999999766</v>
      </c>
      <c r="C15" s="162">
        <v>8.6113030000000119</v>
      </c>
      <c r="D15" s="126">
        <v>13.195279293290003</v>
      </c>
      <c r="E15" s="162">
        <v>16.477761000000033</v>
      </c>
      <c r="F15" s="126">
        <v>25.249217049159888</v>
      </c>
      <c r="G15" s="162">
        <v>40.171418999999723</v>
      </c>
      <c r="H15" s="126">
        <v>61.555503657550112</v>
      </c>
      <c r="I15" s="146">
        <v>7.6732992478270488</v>
      </c>
      <c r="J15"/>
    </row>
    <row r="16" spans="1:10" s="1" customFormat="1" ht="12" customHeight="1">
      <c r="A16" s="107"/>
      <c r="B16" s="162"/>
      <c r="C16" s="162"/>
      <c r="D16" s="126"/>
      <c r="E16" s="162"/>
      <c r="F16" s="126"/>
      <c r="G16" s="162"/>
      <c r="H16" s="126"/>
      <c r="I16" s="146"/>
      <c r="J16"/>
    </row>
    <row r="17" spans="1:10" s="1" customFormat="1" ht="12" customHeight="1">
      <c r="A17" s="107" t="s">
        <v>57</v>
      </c>
      <c r="B17" s="162">
        <v>37.997266000000003</v>
      </c>
      <c r="C17" s="162">
        <v>18.942298999999984</v>
      </c>
      <c r="D17" s="126">
        <v>49.851741964803423</v>
      </c>
      <c r="E17" s="162">
        <v>12.420651000000014</v>
      </c>
      <c r="F17" s="126">
        <v>32.688275519612418</v>
      </c>
      <c r="G17" s="162">
        <v>6.6343160000000054</v>
      </c>
      <c r="H17" s="126">
        <v>17.459982515584162</v>
      </c>
      <c r="I17" s="146">
        <v>6.1183333636650117</v>
      </c>
      <c r="J17"/>
    </row>
    <row r="18" spans="1:10" s="1" customFormat="1" ht="12" customHeight="1">
      <c r="A18" s="107" t="s">
        <v>50</v>
      </c>
      <c r="B18" s="162">
        <v>30.855438000000021</v>
      </c>
      <c r="C18" s="162">
        <v>13.021377000000003</v>
      </c>
      <c r="D18" s="126">
        <v>42.20123856287502</v>
      </c>
      <c r="E18" s="162">
        <v>8.7681370000000083</v>
      </c>
      <c r="F18" s="126">
        <v>28.416828826088945</v>
      </c>
      <c r="G18" s="162">
        <v>9.0659240000000079</v>
      </c>
      <c r="H18" s="126">
        <v>29.381932611036024</v>
      </c>
      <c r="I18" s="146">
        <v>6.255735425074592</v>
      </c>
      <c r="J18"/>
    </row>
    <row r="19" spans="1:10" s="1" customFormat="1" ht="12" customHeight="1">
      <c r="A19" s="107" t="s">
        <v>49</v>
      </c>
      <c r="B19" s="162">
        <v>16.989118999999974</v>
      </c>
      <c r="C19" s="162">
        <v>13.113728999999973</v>
      </c>
      <c r="D19" s="126">
        <v>77.188987845691074</v>
      </c>
      <c r="E19" s="162" t="s">
        <v>92</v>
      </c>
      <c r="F19" s="132" t="s">
        <v>92</v>
      </c>
      <c r="G19" s="162" t="s">
        <v>92</v>
      </c>
      <c r="H19" s="132" t="s">
        <v>92</v>
      </c>
      <c r="I19" s="146">
        <v>5.340315754897504</v>
      </c>
      <c r="J19"/>
    </row>
    <row r="20" spans="1:10" s="1" customFormat="1" ht="12" customHeight="1">
      <c r="A20" s="107" t="s">
        <v>48</v>
      </c>
      <c r="B20" s="162">
        <v>30.842093999999946</v>
      </c>
      <c r="C20" s="162">
        <v>11.895499999999977</v>
      </c>
      <c r="D20" s="126">
        <v>38.569041388694288</v>
      </c>
      <c r="E20" s="162">
        <v>9.013375999999985</v>
      </c>
      <c r="F20" s="126">
        <v>29.224267327633463</v>
      </c>
      <c r="G20" s="162">
        <v>9.9332179999999823</v>
      </c>
      <c r="H20" s="126">
        <v>32.206691283672242</v>
      </c>
      <c r="I20" s="146">
        <v>6.459325137777455</v>
      </c>
      <c r="J20"/>
    </row>
    <row r="21" spans="1:10" s="1" customFormat="1" ht="12" customHeight="1">
      <c r="A21" s="107" t="s">
        <v>47</v>
      </c>
      <c r="B21" s="162">
        <v>35.6586420000001</v>
      </c>
      <c r="C21" s="162">
        <v>17.495523000000055</v>
      </c>
      <c r="D21" s="126">
        <v>49.063907144865489</v>
      </c>
      <c r="E21" s="162">
        <v>12.65981400000004</v>
      </c>
      <c r="F21" s="126">
        <v>35.502793404190783</v>
      </c>
      <c r="G21" s="162">
        <v>5.5033050000000028</v>
      </c>
      <c r="H21" s="126">
        <v>15.433299450943721</v>
      </c>
      <c r="I21" s="146">
        <v>5.9895651249420725</v>
      </c>
      <c r="J21"/>
    </row>
    <row r="22" spans="1:10" s="1" customFormat="1" ht="12" customHeight="1">
      <c r="A22" s="107" t="s">
        <v>46</v>
      </c>
      <c r="B22" s="162">
        <v>44.43615399999986</v>
      </c>
      <c r="C22" s="162">
        <v>15.90505199999995</v>
      </c>
      <c r="D22" s="126">
        <v>35.793043655398264</v>
      </c>
      <c r="E22" s="162">
        <v>12.944445999999964</v>
      </c>
      <c r="F22" s="126">
        <v>29.130437346130371</v>
      </c>
      <c r="G22" s="162">
        <v>15.586655999999945</v>
      </c>
      <c r="H22" s="126">
        <v>35.076518998471364</v>
      </c>
      <c r="I22" s="146">
        <v>6.6417903749779921</v>
      </c>
      <c r="J22"/>
    </row>
    <row r="23" spans="1:10" s="1" customFormat="1" ht="12" customHeight="1">
      <c r="A23" s="107" t="s">
        <v>45</v>
      </c>
      <c r="B23" s="162">
        <v>29.787195999999945</v>
      </c>
      <c r="C23" s="162">
        <v>13.783669999999956</v>
      </c>
      <c r="D23" s="126">
        <v>46.273808383978078</v>
      </c>
      <c r="E23" s="162">
        <v>9.9831039999999867</v>
      </c>
      <c r="F23" s="126">
        <v>33.514749088836709</v>
      </c>
      <c r="G23" s="162">
        <v>6.0204220000000017</v>
      </c>
      <c r="H23" s="126">
        <v>20.211442527185216</v>
      </c>
      <c r="I23" s="146">
        <v>6.1324268089050626</v>
      </c>
      <c r="J23"/>
    </row>
    <row r="24" spans="1:10" s="1" customFormat="1" ht="12" customHeight="1">
      <c r="A24" s="107" t="s">
        <v>44</v>
      </c>
      <c r="B24" s="162">
        <v>41.410444000000112</v>
      </c>
      <c r="C24" s="162">
        <v>21.211609000000081</v>
      </c>
      <c r="D24" s="126">
        <v>51.222848516185969</v>
      </c>
      <c r="E24" s="162">
        <v>12.116273000000028</v>
      </c>
      <c r="F24" s="126">
        <v>29.258978725270357</v>
      </c>
      <c r="G24" s="162">
        <v>8.0825620000000011</v>
      </c>
      <c r="H24" s="126">
        <v>19.518172758543667</v>
      </c>
      <c r="I24" s="146">
        <v>5.9601490824301893</v>
      </c>
      <c r="J24"/>
    </row>
    <row r="25" spans="1:10" s="1" customFormat="1" ht="12" customHeight="1">
      <c r="A25" s="107" t="s">
        <v>43</v>
      </c>
      <c r="B25" s="162">
        <v>21.967463999999978</v>
      </c>
      <c r="C25" s="162">
        <v>13.13772099999998</v>
      </c>
      <c r="D25" s="126">
        <v>59.805360327436937</v>
      </c>
      <c r="E25" s="162">
        <v>5.3412670000000011</v>
      </c>
      <c r="F25" s="126">
        <v>24.314445217709274</v>
      </c>
      <c r="G25" s="162" t="s">
        <v>92</v>
      </c>
      <c r="H25" s="132" t="s">
        <v>92</v>
      </c>
      <c r="I25" s="146">
        <v>5.8565254153698536</v>
      </c>
      <c r="J25"/>
    </row>
    <row r="26" spans="1:10" s="1" customFormat="1" ht="12" customHeight="1">
      <c r="A26" s="107" t="s">
        <v>42</v>
      </c>
      <c r="B26" s="162">
        <v>33.894936000000015</v>
      </c>
      <c r="C26" s="162">
        <v>7.2724360000000052</v>
      </c>
      <c r="D26" s="126">
        <v>21.455818650904082</v>
      </c>
      <c r="E26" s="162">
        <v>8.9133720000000096</v>
      </c>
      <c r="F26" s="126">
        <v>26.297061012299906</v>
      </c>
      <c r="G26" s="162">
        <v>17.709127999999996</v>
      </c>
      <c r="H26" s="126">
        <v>52.247120336795994</v>
      </c>
      <c r="I26" s="146">
        <v>6.9879487613579254</v>
      </c>
      <c r="J26"/>
    </row>
    <row r="27" spans="1:10" s="1" customFormat="1" ht="12" customHeight="1">
      <c r="A27" s="107" t="s">
        <v>41</v>
      </c>
      <c r="B27" s="162">
        <v>14.780752000000012</v>
      </c>
      <c r="C27" s="162">
        <v>10.027660000000013</v>
      </c>
      <c r="D27" s="126">
        <v>67.842691630304088</v>
      </c>
      <c r="E27" s="162" t="s">
        <v>92</v>
      </c>
      <c r="F27" s="132" t="s">
        <v>92</v>
      </c>
      <c r="G27" s="162" t="s">
        <v>92</v>
      </c>
      <c r="H27" s="132" t="s">
        <v>92</v>
      </c>
      <c r="I27" s="146">
        <v>5.5179809191293758</v>
      </c>
      <c r="J27"/>
    </row>
    <row r="28" spans="1:10" s="1" customFormat="1" ht="12" customHeight="1">
      <c r="A28" s="107" t="s">
        <v>40</v>
      </c>
      <c r="B28" s="162">
        <v>24.487638000000011</v>
      </c>
      <c r="C28" s="162">
        <v>17.169277000000012</v>
      </c>
      <c r="D28" s="126">
        <v>70.114059183658313</v>
      </c>
      <c r="E28" s="162">
        <v>5.8035269999999972</v>
      </c>
      <c r="F28" s="126">
        <v>23.699823559952961</v>
      </c>
      <c r="G28" s="162" t="s">
        <v>92</v>
      </c>
      <c r="H28" s="132" t="s">
        <v>92</v>
      </c>
      <c r="I28" s="146">
        <v>5.4833240699709904</v>
      </c>
      <c r="J28"/>
    </row>
    <row r="29" spans="1:10" s="1" customFormat="1" ht="12" customHeight="1">
      <c r="A29" s="107" t="s">
        <v>39</v>
      </c>
      <c r="B29" s="162">
        <v>35.403796000000057</v>
      </c>
      <c r="C29" s="162">
        <v>7.3520439999999967</v>
      </c>
      <c r="D29" s="126">
        <v>20.766259075721667</v>
      </c>
      <c r="E29" s="162">
        <v>12.852192000000024</v>
      </c>
      <c r="F29" s="126">
        <v>36.301734424184353</v>
      </c>
      <c r="G29" s="162">
        <v>15.199560000000041</v>
      </c>
      <c r="H29" s="126">
        <v>42.932006500093991</v>
      </c>
      <c r="I29" s="146">
        <v>6.6085530977135809</v>
      </c>
      <c r="J29"/>
    </row>
    <row r="30" spans="1:10" s="1" customFormat="1" ht="12" customHeight="1">
      <c r="A30" s="107" t="s">
        <v>38</v>
      </c>
      <c r="B30" s="162">
        <v>32.445221999999987</v>
      </c>
      <c r="C30" s="162">
        <v>17.654260000000004</v>
      </c>
      <c r="D30" s="126">
        <v>54.412511031670583</v>
      </c>
      <c r="E30" s="162">
        <v>8.7425919999999877</v>
      </c>
      <c r="F30" s="126">
        <v>26.945699431490997</v>
      </c>
      <c r="G30" s="162">
        <v>6.0483699999999923</v>
      </c>
      <c r="H30" s="126">
        <v>18.641789536838413</v>
      </c>
      <c r="I30" s="146">
        <v>6.2070918318560455</v>
      </c>
      <c r="J30"/>
    </row>
    <row r="31" spans="1:10" s="1" customFormat="1" ht="12" customHeight="1">
      <c r="A31" s="108" t="s">
        <v>292</v>
      </c>
      <c r="B31" s="164">
        <v>578.51904599999955</v>
      </c>
      <c r="C31" s="164">
        <v>251.71996799999988</v>
      </c>
      <c r="D31" s="127">
        <v>43.511094360755074</v>
      </c>
      <c r="E31" s="164">
        <v>169.07792900000004</v>
      </c>
      <c r="F31" s="127">
        <v>29.225991809438227</v>
      </c>
      <c r="G31" s="164">
        <v>157.72114899999971</v>
      </c>
      <c r="H31" s="127">
        <v>27.26291382980671</v>
      </c>
      <c r="I31" s="147">
        <v>6.3268137109660536</v>
      </c>
      <c r="J31"/>
    </row>
    <row r="32" spans="1:10" s="1" customFormat="1" ht="12" customHeight="1">
      <c r="A32" s="1" t="s">
        <v>9</v>
      </c>
      <c r="J32"/>
    </row>
    <row r="33" spans="1:10" s="1" customFormat="1" ht="12" customHeight="1">
      <c r="A33" s="7" t="s">
        <v>153</v>
      </c>
      <c r="J33"/>
    </row>
    <row r="34" spans="1:10" s="1" customFormat="1" ht="12" customHeight="1">
      <c r="A34" s="7" t="s">
        <v>282</v>
      </c>
      <c r="J34"/>
    </row>
    <row r="35" spans="1:10" s="1" customFormat="1" ht="12" customHeight="1">
      <c r="J35"/>
    </row>
    <row r="36" spans="1:10" s="1" customFormat="1" ht="12" customHeight="1"/>
    <row r="37" spans="1:10" s="1" customFormat="1" ht="12" customHeight="1"/>
    <row r="38" spans="1:10" s="1" customFormat="1" ht="12" customHeight="1"/>
    <row r="39" spans="1:10" s="1" customFormat="1" ht="12" customHeight="1"/>
    <row r="40" spans="1:10" s="1" customFormat="1" ht="12" customHeight="1"/>
    <row r="41" spans="1:10" s="1" customFormat="1" ht="12" customHeight="1"/>
    <row r="42" spans="1:10" s="1" customFormat="1" ht="12" customHeight="1"/>
    <row r="43" spans="1:10" s="1" customFormat="1" ht="12" customHeight="1"/>
    <row r="44" spans="1:10" s="1" customFormat="1" ht="12" customHeight="1"/>
    <row r="45" spans="1:10" s="1" customFormat="1" ht="12" customHeight="1"/>
    <row r="46" spans="1:10" s="1" customFormat="1" ht="12" customHeight="1"/>
    <row r="47" spans="1:10" s="1" customFormat="1" ht="12" customHeight="1">
      <c r="A47" s="9"/>
    </row>
    <row r="48" spans="1:10" s="1" customFormat="1" ht="12" customHeight="1"/>
    <row r="49" s="1" customFormat="1" ht="12" customHeight="1"/>
    <row r="50" s="1" customFormat="1" ht="12" customHeight="1"/>
    <row r="51" s="1" customFormat="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9">
    <mergeCell ref="C8:D9"/>
    <mergeCell ref="E8:F9"/>
    <mergeCell ref="G8:H9"/>
    <mergeCell ref="A1:I1"/>
    <mergeCell ref="A3:A10"/>
    <mergeCell ref="B3:B9"/>
    <mergeCell ref="I3:I9"/>
    <mergeCell ref="B10:C10"/>
    <mergeCell ref="C3:H7"/>
  </mergeCells>
  <phoneticPr fontId="0" type="noConversion"/>
  <hyperlinks>
    <hyperlink ref="A1:I1" location="Inhaltsverzeichnis!A81" display="Inhaltsverzeichnis!A81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1" customWidth="1"/>
    <col min="2" max="7" width="8.44140625" customWidth="1"/>
  </cols>
  <sheetData>
    <row r="1" spans="1:7" ht="25.8" customHeight="1">
      <c r="A1" s="194" t="s">
        <v>425</v>
      </c>
      <c r="B1" s="194"/>
      <c r="C1" s="194"/>
      <c r="D1" s="194"/>
      <c r="E1" s="194"/>
      <c r="F1" s="194"/>
      <c r="G1" s="194"/>
    </row>
    <row r="2" spans="1:7" ht="12" customHeight="1">
      <c r="A2" s="48"/>
    </row>
    <row r="3" spans="1:7" ht="12" customHeight="1">
      <c r="A3" s="199" t="s">
        <v>301</v>
      </c>
      <c r="B3" s="196" t="s">
        <v>152</v>
      </c>
      <c r="C3" s="200" t="s">
        <v>386</v>
      </c>
      <c r="D3" s="253"/>
      <c r="E3" s="253"/>
      <c r="F3" s="196"/>
      <c r="G3" s="200" t="s">
        <v>374</v>
      </c>
    </row>
    <row r="4" spans="1:7" ht="12" customHeight="1">
      <c r="A4" s="197"/>
      <c r="B4" s="212"/>
      <c r="C4" s="216"/>
      <c r="D4" s="272"/>
      <c r="E4" s="272"/>
      <c r="F4" s="212"/>
      <c r="G4" s="231"/>
    </row>
    <row r="5" spans="1:7" ht="12" customHeight="1">
      <c r="A5" s="197"/>
      <c r="B5" s="212"/>
      <c r="C5" s="249"/>
      <c r="D5" s="273"/>
      <c r="E5" s="273"/>
      <c r="F5" s="274"/>
      <c r="G5" s="231"/>
    </row>
    <row r="6" spans="1:7" ht="12" customHeight="1">
      <c r="A6" s="197"/>
      <c r="B6" s="212"/>
      <c r="C6" s="237" t="s">
        <v>375</v>
      </c>
      <c r="D6" s="237" t="s">
        <v>376</v>
      </c>
      <c r="E6" s="237" t="s">
        <v>377</v>
      </c>
      <c r="F6" s="237" t="s">
        <v>378</v>
      </c>
      <c r="G6" s="231"/>
    </row>
    <row r="7" spans="1:7" ht="12" customHeight="1">
      <c r="A7" s="197"/>
      <c r="B7" s="197"/>
      <c r="C7" s="243"/>
      <c r="D7" s="243"/>
      <c r="E7" s="243"/>
      <c r="F7" s="243"/>
      <c r="G7" s="231"/>
    </row>
    <row r="8" spans="1:7" ht="12" customHeight="1">
      <c r="A8" s="198"/>
      <c r="B8" s="142" t="s">
        <v>7</v>
      </c>
      <c r="C8" s="195" t="s">
        <v>8</v>
      </c>
      <c r="D8" s="195"/>
      <c r="E8" s="195"/>
      <c r="F8" s="195"/>
      <c r="G8" s="195"/>
    </row>
    <row r="9" spans="1:7" ht="12" customHeight="1">
      <c r="A9" s="1"/>
      <c r="B9" s="1"/>
      <c r="C9" s="1"/>
      <c r="D9" s="1"/>
      <c r="E9" s="1"/>
      <c r="F9" s="1"/>
      <c r="G9" s="1"/>
    </row>
    <row r="10" spans="1:7" ht="12" customHeight="1">
      <c r="A10" s="107" t="s">
        <v>36</v>
      </c>
      <c r="B10" s="162">
        <v>26.080558000000003</v>
      </c>
      <c r="C10" s="161" t="s">
        <v>92</v>
      </c>
      <c r="D10" s="126">
        <v>48.095934143740322</v>
      </c>
      <c r="E10" s="126">
        <v>20.184242223651815</v>
      </c>
      <c r="F10" s="132" t="s">
        <v>92</v>
      </c>
      <c r="G10" s="149">
        <v>24.027642238329417</v>
      </c>
    </row>
    <row r="11" spans="1:7" ht="12" customHeight="1">
      <c r="A11" s="107" t="s">
        <v>54</v>
      </c>
      <c r="B11" s="162">
        <v>38.224342999999998</v>
      </c>
      <c r="C11" s="126">
        <v>17.791230577854531</v>
      </c>
      <c r="D11" s="126">
        <v>41.014031294141539</v>
      </c>
      <c r="E11" s="126">
        <v>21.887007972903554</v>
      </c>
      <c r="F11" s="126">
        <v>19.307730155100376</v>
      </c>
      <c r="G11" s="149">
        <v>25.089649284488679</v>
      </c>
    </row>
    <row r="12" spans="1:7" ht="12" customHeight="1">
      <c r="A12" s="107" t="s">
        <v>55</v>
      </c>
      <c r="B12" s="162">
        <v>24.278879000000003</v>
      </c>
      <c r="C12" s="161" t="s">
        <v>92</v>
      </c>
      <c r="D12" s="126">
        <v>44.943285890588271</v>
      </c>
      <c r="E12" s="126">
        <v>24.324014300660259</v>
      </c>
      <c r="F12" s="126">
        <v>25.116493228538268</v>
      </c>
      <c r="G12" s="149">
        <v>27.700157696737161</v>
      </c>
    </row>
    <row r="13" spans="1:7" ht="12" customHeight="1">
      <c r="A13" s="107" t="s">
        <v>56</v>
      </c>
      <c r="B13" s="162">
        <v>66.104448999999988</v>
      </c>
      <c r="C13" s="126">
        <v>10.891484777371032</v>
      </c>
      <c r="D13" s="126">
        <v>32.974429603066497</v>
      </c>
      <c r="E13" s="126">
        <v>24.209170853235612</v>
      </c>
      <c r="F13" s="126">
        <v>31.92491476632685</v>
      </c>
      <c r="G13" s="149">
        <v>30.489304176788472</v>
      </c>
    </row>
    <row r="14" spans="1:7" ht="12" customHeight="1">
      <c r="A14" s="107"/>
      <c r="B14" s="162"/>
      <c r="C14" s="126"/>
      <c r="D14" s="126"/>
      <c r="E14" s="126"/>
      <c r="F14" s="126"/>
      <c r="G14" s="149"/>
    </row>
    <row r="15" spans="1:7" ht="12" customHeight="1">
      <c r="A15" s="107" t="s">
        <v>57</v>
      </c>
      <c r="B15" s="162">
        <v>38.964275999999998</v>
      </c>
      <c r="C15" s="126">
        <v>16.777219214852089</v>
      </c>
      <c r="D15" s="126">
        <v>37.819732618668453</v>
      </c>
      <c r="E15" s="126">
        <v>26.849499269536018</v>
      </c>
      <c r="F15" s="126">
        <v>18.553548896943443</v>
      </c>
      <c r="G15" s="149">
        <v>26.09624043829275</v>
      </c>
    </row>
    <row r="16" spans="1:7" ht="12" customHeight="1">
      <c r="A16" s="107" t="s">
        <v>50</v>
      </c>
      <c r="B16" s="162">
        <v>34.852519000000008</v>
      </c>
      <c r="C16" s="126">
        <v>17.628088804714508</v>
      </c>
      <c r="D16" s="126">
        <v>34.640445931612575</v>
      </c>
      <c r="E16" s="126">
        <v>28.087352882585048</v>
      </c>
      <c r="F16" s="126">
        <v>19.644112381087862</v>
      </c>
      <c r="G16" s="149">
        <v>25.612659245663121</v>
      </c>
    </row>
    <row r="17" spans="1:7" ht="12" customHeight="1">
      <c r="A17" s="107" t="s">
        <v>49</v>
      </c>
      <c r="B17" s="162">
        <v>20.076270999999998</v>
      </c>
      <c r="C17" s="161" t="s">
        <v>92</v>
      </c>
      <c r="D17" s="126">
        <v>37.070235802256313</v>
      </c>
      <c r="E17" s="126">
        <v>28.830329098466542</v>
      </c>
      <c r="F17" s="132" t="s">
        <v>92</v>
      </c>
      <c r="G17" s="149">
        <v>25.371173411636043</v>
      </c>
    </row>
    <row r="18" spans="1:7" ht="12" customHeight="1">
      <c r="A18" s="107" t="s">
        <v>48</v>
      </c>
      <c r="B18" s="162">
        <v>27.970113000000005</v>
      </c>
      <c r="C18" s="161" t="s">
        <v>92</v>
      </c>
      <c r="D18" s="126">
        <v>34.619095031900663</v>
      </c>
      <c r="E18" s="126">
        <v>29.336206114004622</v>
      </c>
      <c r="F18" s="126">
        <v>20.554446812567399</v>
      </c>
      <c r="G18" s="149">
        <v>25.960448854818704</v>
      </c>
    </row>
    <row r="19" spans="1:7" ht="12" customHeight="1">
      <c r="A19" s="107" t="s">
        <v>47</v>
      </c>
      <c r="B19" s="162">
        <v>38.905455000000003</v>
      </c>
      <c r="C19" s="126">
        <v>13.854872022445182</v>
      </c>
      <c r="D19" s="126">
        <v>37.947578302322896</v>
      </c>
      <c r="E19" s="126">
        <v>24.936677902880206</v>
      </c>
      <c r="F19" s="126">
        <v>23.26087177235171</v>
      </c>
      <c r="G19" s="149">
        <v>26.751221750266122</v>
      </c>
    </row>
    <row r="20" spans="1:7" ht="12" customHeight="1">
      <c r="A20" s="107" t="s">
        <v>46</v>
      </c>
      <c r="B20" s="162">
        <v>49.301943000000009</v>
      </c>
      <c r="C20" s="126">
        <v>10.885992870504108</v>
      </c>
      <c r="D20" s="126">
        <v>33.048829333156313</v>
      </c>
      <c r="E20" s="126">
        <v>32.557254386505612</v>
      </c>
      <c r="F20" s="126">
        <v>23.507923409833971</v>
      </c>
      <c r="G20" s="149">
        <v>27.93712341114022</v>
      </c>
    </row>
    <row r="21" spans="1:7" ht="12" customHeight="1">
      <c r="A21" s="107" t="s">
        <v>45</v>
      </c>
      <c r="B21" s="162">
        <v>29.152841999999993</v>
      </c>
      <c r="C21" s="161" t="s">
        <v>92</v>
      </c>
      <c r="D21" s="126">
        <v>36.054546585886889</v>
      </c>
      <c r="E21" s="126">
        <v>27.294433249423854</v>
      </c>
      <c r="F21" s="126">
        <v>26.268306877250591</v>
      </c>
      <c r="G21" s="149">
        <v>28.882490976351459</v>
      </c>
    </row>
    <row r="22" spans="1:7" ht="12" customHeight="1">
      <c r="A22" s="107" t="s">
        <v>44</v>
      </c>
      <c r="B22" s="162">
        <v>38.727699999999999</v>
      </c>
      <c r="C22" s="126">
        <v>13.835324586794462</v>
      </c>
      <c r="D22" s="126">
        <v>38.367199704604197</v>
      </c>
      <c r="E22" s="126">
        <v>29.322812870374435</v>
      </c>
      <c r="F22" s="126">
        <v>18.474662838226902</v>
      </c>
      <c r="G22" s="149">
        <v>26.311000265959503</v>
      </c>
    </row>
    <row r="23" spans="1:7" ht="12" customHeight="1">
      <c r="A23" s="107" t="s">
        <v>43</v>
      </c>
      <c r="B23" s="162">
        <v>24.774030000000003</v>
      </c>
      <c r="C23" s="161" t="s">
        <v>92</v>
      </c>
      <c r="D23" s="126">
        <v>40.827846741123686</v>
      </c>
      <c r="E23" s="126">
        <v>27.970883219242072</v>
      </c>
      <c r="F23" s="132" t="s">
        <v>92</v>
      </c>
      <c r="G23" s="149">
        <v>24.759032947001355</v>
      </c>
    </row>
    <row r="24" spans="1:7" ht="12" customHeight="1">
      <c r="A24" s="107" t="s">
        <v>42</v>
      </c>
      <c r="B24" s="162">
        <v>41.352921999999992</v>
      </c>
      <c r="C24" s="161" t="s">
        <v>92</v>
      </c>
      <c r="D24" s="126">
        <v>37.184257499385417</v>
      </c>
      <c r="E24" s="126">
        <v>27.660911120138021</v>
      </c>
      <c r="F24" s="126">
        <v>25.225820801731977</v>
      </c>
      <c r="G24" s="149">
        <v>27.95386616210579</v>
      </c>
    </row>
    <row r="25" spans="1:7" ht="12" customHeight="1">
      <c r="A25" s="107" t="s">
        <v>41</v>
      </c>
      <c r="B25" s="162">
        <v>17.731622000000002</v>
      </c>
      <c r="C25" s="161" t="s">
        <v>92</v>
      </c>
      <c r="D25" s="126">
        <v>33.104455982650656</v>
      </c>
      <c r="E25" s="126">
        <v>28.695265441593566</v>
      </c>
      <c r="F25" s="126">
        <v>29.406762675179969</v>
      </c>
      <c r="G25" s="149">
        <v>29.997807814761678</v>
      </c>
    </row>
    <row r="26" spans="1:7" ht="12" customHeight="1">
      <c r="A26" s="107" t="s">
        <v>40</v>
      </c>
      <c r="B26" s="162">
        <v>29.777810000000002</v>
      </c>
      <c r="C26" s="161" t="s">
        <v>92</v>
      </c>
      <c r="D26" s="126">
        <v>34.96885768295251</v>
      </c>
      <c r="E26" s="126">
        <v>26.94355965062574</v>
      </c>
      <c r="F26" s="126">
        <v>22.393278753541651</v>
      </c>
      <c r="G26" s="149">
        <v>26.714810659346686</v>
      </c>
    </row>
    <row r="27" spans="1:7" ht="12" customHeight="1">
      <c r="A27" s="107" t="s">
        <v>39</v>
      </c>
      <c r="B27" s="162">
        <v>39.814481000000008</v>
      </c>
      <c r="C27" s="126">
        <v>14.342914579245674</v>
      </c>
      <c r="D27" s="126">
        <v>31.858544131216995</v>
      </c>
      <c r="E27" s="126">
        <v>29.469945872206637</v>
      </c>
      <c r="F27" s="126">
        <v>24.328595417330689</v>
      </c>
      <c r="G27" s="149">
        <v>28.230019600155035</v>
      </c>
    </row>
    <row r="28" spans="1:7" ht="12" customHeight="1">
      <c r="A28" s="107" t="s">
        <v>38</v>
      </c>
      <c r="B28" s="162">
        <v>40.405560999999999</v>
      </c>
      <c r="C28" s="132" t="s">
        <v>92</v>
      </c>
      <c r="D28" s="126">
        <v>40.976473510663546</v>
      </c>
      <c r="E28" s="126">
        <v>28.416482077801124</v>
      </c>
      <c r="F28" s="126">
        <v>19.04118098991373</v>
      </c>
      <c r="G28" s="149">
        <v>26.151793437541937</v>
      </c>
    </row>
    <row r="29" spans="1:7" ht="12" customHeight="1">
      <c r="A29" s="108" t="s">
        <v>292</v>
      </c>
      <c r="B29" s="164">
        <v>626.4957740000001</v>
      </c>
      <c r="C29" s="127">
        <v>13.331798308347405</v>
      </c>
      <c r="D29" s="127">
        <v>37.080447090134712</v>
      </c>
      <c r="E29" s="127">
        <v>27.062335299966438</v>
      </c>
      <c r="F29" s="127">
        <v>22.525419301551423</v>
      </c>
      <c r="G29" s="148">
        <v>27.095423277348395</v>
      </c>
    </row>
    <row r="30" spans="1:7" ht="12" customHeight="1">
      <c r="A30" s="1" t="s">
        <v>9</v>
      </c>
      <c r="B30" s="1"/>
      <c r="C30" s="1"/>
      <c r="D30" s="1"/>
      <c r="E30" s="1"/>
      <c r="F30" s="1"/>
      <c r="G30" s="1"/>
    </row>
    <row r="31" spans="1:7" ht="12" customHeight="1">
      <c r="A31" s="7" t="s">
        <v>153</v>
      </c>
      <c r="B31" s="1"/>
      <c r="C31" s="1"/>
      <c r="D31" s="1"/>
      <c r="E31" s="1"/>
      <c r="F31" s="1"/>
      <c r="G31" s="1"/>
    </row>
    <row r="32" spans="1:7" ht="12" customHeight="1">
      <c r="A32" s="7" t="s">
        <v>247</v>
      </c>
      <c r="B32" s="1"/>
      <c r="C32" s="1"/>
      <c r="D32" s="1"/>
      <c r="E32" s="1"/>
      <c r="F32" s="1"/>
      <c r="G32" s="1"/>
    </row>
    <row r="33" spans="1:1" ht="12" customHeight="1">
      <c r="A33" s="7" t="s">
        <v>173</v>
      </c>
    </row>
  </sheetData>
  <mergeCells count="10">
    <mergeCell ref="A1:G1"/>
    <mergeCell ref="A3:A8"/>
    <mergeCell ref="B3:B7"/>
    <mergeCell ref="G3:G7"/>
    <mergeCell ref="C3:F5"/>
    <mergeCell ref="C8:G8"/>
    <mergeCell ref="C6:C7"/>
    <mergeCell ref="D6:D7"/>
    <mergeCell ref="E6:E7"/>
    <mergeCell ref="F6:F7"/>
  </mergeCells>
  <hyperlinks>
    <hyperlink ref="A1:G1" location="Inhaltsverzeichnis!A86" display="Inhaltsverzeichnis!A86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106680</xdr:rowOff>
              </to>
            </anchor>
          </objectPr>
        </oleObject>
      </mc:Choice>
      <mc:Fallback>
        <oleObject progId="Word.Document.8" shapeId="1433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27.33203125" customWidth="1"/>
    <col min="2" max="8" width="6.6640625" customWidth="1"/>
  </cols>
  <sheetData>
    <row r="1" spans="1:8" ht="24" customHeight="1">
      <c r="A1" s="194" t="s">
        <v>332</v>
      </c>
      <c r="B1" s="194"/>
      <c r="C1" s="194"/>
      <c r="D1" s="194"/>
      <c r="E1" s="194"/>
      <c r="F1" s="194"/>
      <c r="G1" s="194"/>
      <c r="H1" s="194"/>
    </row>
    <row r="2" spans="1:8" ht="12" customHeight="1">
      <c r="B2" s="6"/>
    </row>
    <row r="3" spans="1:8" ht="12" customHeight="1">
      <c r="A3" s="199" t="s">
        <v>191</v>
      </c>
      <c r="B3" s="196" t="s">
        <v>4</v>
      </c>
      <c r="C3" s="195" t="s">
        <v>143</v>
      </c>
      <c r="D3" s="195"/>
      <c r="E3" s="195"/>
      <c r="F3" s="195"/>
      <c r="G3" s="195"/>
      <c r="H3" s="195"/>
    </row>
    <row r="4" spans="1:8" ht="12" customHeight="1">
      <c r="A4" s="197"/>
      <c r="B4" s="197"/>
      <c r="C4" s="200" t="s">
        <v>5</v>
      </c>
      <c r="D4" s="201"/>
      <c r="E4" s="204" t="s">
        <v>6</v>
      </c>
      <c r="F4" s="201"/>
      <c r="G4" s="204" t="s">
        <v>119</v>
      </c>
      <c r="H4" s="205"/>
    </row>
    <row r="5" spans="1:8" ht="12" customHeight="1">
      <c r="A5" s="197"/>
      <c r="B5" s="198"/>
      <c r="C5" s="202"/>
      <c r="D5" s="203"/>
      <c r="E5" s="202"/>
      <c r="F5" s="203"/>
      <c r="G5" s="202"/>
      <c r="H5" s="206"/>
    </row>
    <row r="6" spans="1:8" ht="12" customHeight="1">
      <c r="A6" s="198"/>
      <c r="B6" s="207" t="s">
        <v>7</v>
      </c>
      <c r="C6" s="208"/>
      <c r="D6" s="5" t="s">
        <v>8</v>
      </c>
      <c r="E6" s="5" t="s">
        <v>7</v>
      </c>
      <c r="F6" s="5" t="s">
        <v>8</v>
      </c>
      <c r="G6" s="5" t="s">
        <v>7</v>
      </c>
      <c r="H6" s="2" t="s">
        <v>8</v>
      </c>
    </row>
    <row r="7" spans="1:8" s="1" customFormat="1" ht="12" customHeight="1"/>
    <row r="8" spans="1:8" s="1" customFormat="1" ht="12" customHeight="1">
      <c r="A8" s="95" t="s">
        <v>262</v>
      </c>
      <c r="B8" s="164">
        <v>1247.9936830000051</v>
      </c>
      <c r="C8" s="164">
        <v>521.09633800000154</v>
      </c>
      <c r="D8" s="124">
        <v>41.754725612661566</v>
      </c>
      <c r="E8" s="164">
        <v>603.84433300000364</v>
      </c>
      <c r="F8" s="124">
        <v>48.385207491471029</v>
      </c>
      <c r="G8" s="164">
        <v>123.05301199999995</v>
      </c>
      <c r="H8" s="124">
        <v>9.8600668958674085</v>
      </c>
    </row>
    <row r="9" spans="1:8" s="1" customFormat="1" ht="12" customHeight="1">
      <c r="A9" s="97" t="s">
        <v>3</v>
      </c>
      <c r="B9" s="162">
        <v>185.27974800000044</v>
      </c>
      <c r="C9" s="162">
        <v>96.723643000000266</v>
      </c>
      <c r="D9" s="120">
        <v>52.204109755157937</v>
      </c>
      <c r="E9" s="162">
        <v>71.375365000000144</v>
      </c>
      <c r="F9" s="120">
        <v>38.523025732958132</v>
      </c>
      <c r="G9" s="162">
        <v>17.18074</v>
      </c>
      <c r="H9" s="120">
        <v>9.2728645118839221</v>
      </c>
    </row>
    <row r="10" spans="1:8" s="1" customFormat="1" ht="12" customHeight="1">
      <c r="A10" s="98" t="s">
        <v>148</v>
      </c>
      <c r="B10" s="162">
        <v>263.95150200000097</v>
      </c>
      <c r="C10" s="162">
        <v>144.96034000000077</v>
      </c>
      <c r="D10" s="120">
        <v>54.919308623597161</v>
      </c>
      <c r="E10" s="162">
        <v>90.848057000000253</v>
      </c>
      <c r="F10" s="120">
        <v>34.418465631614367</v>
      </c>
      <c r="G10" s="162">
        <v>28.143104999999952</v>
      </c>
      <c r="H10" s="120">
        <v>10.662225744788467</v>
      </c>
    </row>
    <row r="11" spans="1:8" s="1" customFormat="1" ht="12" customHeight="1">
      <c r="A11" s="98" t="s">
        <v>149</v>
      </c>
      <c r="B11" s="162">
        <v>355.46220300000266</v>
      </c>
      <c r="C11" s="162">
        <v>74.569454000000093</v>
      </c>
      <c r="D11" s="120">
        <v>20.978166840427626</v>
      </c>
      <c r="E11" s="162">
        <v>243.40588500000254</v>
      </c>
      <c r="F11" s="120">
        <v>68.475883777719318</v>
      </c>
      <c r="G11" s="162">
        <v>37.486863999999997</v>
      </c>
      <c r="H11" s="120">
        <v>10.545949381853045</v>
      </c>
    </row>
    <row r="12" spans="1:8" s="1" customFormat="1" ht="12" customHeight="1">
      <c r="A12" s="98" t="s">
        <v>150</v>
      </c>
      <c r="B12" s="162">
        <v>151.18000300000071</v>
      </c>
      <c r="C12" s="162">
        <v>40.120933000000036</v>
      </c>
      <c r="D12" s="120">
        <v>26.538518457364926</v>
      </c>
      <c r="E12" s="162">
        <v>94.612643000000688</v>
      </c>
      <c r="F12" s="120">
        <v>62.582776241908284</v>
      </c>
      <c r="G12" s="162">
        <v>16.446427</v>
      </c>
      <c r="H12" s="120">
        <v>10.878705300726791</v>
      </c>
    </row>
    <row r="13" spans="1:8" s="1" customFormat="1" ht="12" customHeight="1">
      <c r="A13" s="98" t="s">
        <v>151</v>
      </c>
      <c r="B13" s="162">
        <v>170.92607100000026</v>
      </c>
      <c r="C13" s="162">
        <v>81.321966000000216</v>
      </c>
      <c r="D13" s="120">
        <v>47.577274504835543</v>
      </c>
      <c r="E13" s="162">
        <v>78.02385500000004</v>
      </c>
      <c r="F13" s="120">
        <v>45.647720411241373</v>
      </c>
      <c r="G13" s="162">
        <v>11.580250000000001</v>
      </c>
      <c r="H13" s="120">
        <v>6.7750050839230855</v>
      </c>
    </row>
    <row r="14" spans="1:8" s="1" customFormat="1" ht="12" customHeight="1">
      <c r="A14" s="98" t="s">
        <v>2</v>
      </c>
      <c r="B14" s="162">
        <v>121.19415600000011</v>
      </c>
      <c r="C14" s="162">
        <v>83.400002000000157</v>
      </c>
      <c r="D14" s="120">
        <v>68.81520095737956</v>
      </c>
      <c r="E14" s="162">
        <v>25.578527999999949</v>
      </c>
      <c r="F14" s="120">
        <v>21.105413696680166</v>
      </c>
      <c r="G14" s="162">
        <v>12.215626000000006</v>
      </c>
      <c r="H14" s="120">
        <v>10.079385345940274</v>
      </c>
    </row>
    <row r="15" spans="1:8" s="1" customFormat="1" ht="12" customHeight="1">
      <c r="B15" s="162"/>
      <c r="C15" s="162"/>
      <c r="D15" s="121"/>
      <c r="E15" s="162"/>
      <c r="F15" s="122"/>
      <c r="G15" s="162"/>
      <c r="H15" s="121"/>
    </row>
    <row r="16" spans="1:8" s="1" customFormat="1" ht="12" customHeight="1">
      <c r="A16" s="94" t="s">
        <v>246</v>
      </c>
      <c r="B16" s="162"/>
      <c r="C16" s="162"/>
      <c r="D16" s="119"/>
      <c r="E16" s="162"/>
      <c r="F16" s="120"/>
      <c r="G16" s="162"/>
      <c r="H16" s="119"/>
    </row>
    <row r="17" spans="1:8" s="1" customFormat="1" ht="12" customHeight="1">
      <c r="A17" s="96" t="s">
        <v>264</v>
      </c>
      <c r="B17" s="162">
        <v>492.17188500000123</v>
      </c>
      <c r="C17" s="162">
        <v>419.4660510000013</v>
      </c>
      <c r="D17" s="120">
        <v>85.227552362118431</v>
      </c>
      <c r="E17" s="162">
        <v>39.601029999999994</v>
      </c>
      <c r="F17" s="120">
        <v>8.0461788263260701</v>
      </c>
      <c r="G17" s="162">
        <v>33.104803999999994</v>
      </c>
      <c r="H17" s="120">
        <v>6.7262688115555225</v>
      </c>
    </row>
    <row r="18" spans="1:8" s="1" customFormat="1" ht="12" customHeight="1">
      <c r="A18" s="99" t="s">
        <v>3</v>
      </c>
      <c r="B18" s="162">
        <v>81.868571000000088</v>
      </c>
      <c r="C18" s="162">
        <v>68.807330000000093</v>
      </c>
      <c r="D18" s="120">
        <v>84.046086501253356</v>
      </c>
      <c r="E18" s="162">
        <v>7.7062819999999981</v>
      </c>
      <c r="F18" s="120">
        <v>9.4129919526749646</v>
      </c>
      <c r="G18" s="162">
        <v>5.3549589999999991</v>
      </c>
      <c r="H18" s="120">
        <v>6.540921546071683</v>
      </c>
    </row>
    <row r="19" spans="1:8" s="1" customFormat="1" ht="12" customHeight="1">
      <c r="A19" s="97" t="s">
        <v>148</v>
      </c>
      <c r="B19" s="162">
        <v>133.62917100000061</v>
      </c>
      <c r="C19" s="162">
        <v>113.05485600000063</v>
      </c>
      <c r="D19" s="120">
        <v>84.603425400281878</v>
      </c>
      <c r="E19" s="162">
        <v>9.875354999999999</v>
      </c>
      <c r="F19" s="120">
        <v>7.3901191828840682</v>
      </c>
      <c r="G19" s="162">
        <v>10.698959999999996</v>
      </c>
      <c r="H19" s="120">
        <v>8.0064554168340578</v>
      </c>
    </row>
    <row r="20" spans="1:8" s="1" customFormat="1" ht="12" customHeight="1">
      <c r="A20" s="97" t="s">
        <v>149</v>
      </c>
      <c r="B20" s="162">
        <v>70.082948000000144</v>
      </c>
      <c r="C20" s="162">
        <v>58.47624800000014</v>
      </c>
      <c r="D20" s="120">
        <v>83.438624756481445</v>
      </c>
      <c r="E20" s="162">
        <v>5.9102310000000013</v>
      </c>
      <c r="F20" s="120">
        <v>8.4331940488576329</v>
      </c>
      <c r="G20" s="162">
        <v>5.6964690000000013</v>
      </c>
      <c r="H20" s="120">
        <v>8.1281811946609182</v>
      </c>
    </row>
    <row r="21" spans="1:8" s="1" customFormat="1" ht="12" customHeight="1">
      <c r="A21" s="97" t="s">
        <v>150</v>
      </c>
      <c r="B21" s="162">
        <v>40.02613699999997</v>
      </c>
      <c r="C21" s="162">
        <v>35.471952999999971</v>
      </c>
      <c r="D21" s="120">
        <v>88.621974686190669</v>
      </c>
      <c r="E21" s="162" t="s">
        <v>92</v>
      </c>
      <c r="F21" s="123" t="s">
        <v>92</v>
      </c>
      <c r="G21" s="162" t="s">
        <v>92</v>
      </c>
      <c r="H21" s="123" t="s">
        <v>92</v>
      </c>
    </row>
    <row r="22" spans="1:8" s="1" customFormat="1" ht="12" customHeight="1">
      <c r="A22" s="97" t="s">
        <v>151</v>
      </c>
      <c r="B22" s="162">
        <v>79.034532000000326</v>
      </c>
      <c r="C22" s="162">
        <v>67.50671200000032</v>
      </c>
      <c r="D22" s="120">
        <v>85.414198441764725</v>
      </c>
      <c r="E22" s="162">
        <v>7.0494519999999996</v>
      </c>
      <c r="F22" s="120">
        <v>8.9194581426761292</v>
      </c>
      <c r="G22" s="162" t="s">
        <v>92</v>
      </c>
      <c r="H22" s="123" t="s">
        <v>92</v>
      </c>
    </row>
    <row r="23" spans="1:8" s="1" customFormat="1" ht="12" customHeight="1">
      <c r="A23" s="97" t="s">
        <v>2</v>
      </c>
      <c r="B23" s="162">
        <v>87.530526000000108</v>
      </c>
      <c r="C23" s="162">
        <v>76.148952000000108</v>
      </c>
      <c r="D23" s="120">
        <v>86.997023187087919</v>
      </c>
      <c r="E23" s="162">
        <v>6.4842620000000037</v>
      </c>
      <c r="F23" s="120">
        <v>7.4080007242273345</v>
      </c>
      <c r="G23" s="162" t="s">
        <v>92</v>
      </c>
      <c r="H23" s="123" t="s">
        <v>92</v>
      </c>
    </row>
    <row r="24" spans="1:8" s="1" customFormat="1" ht="12" customHeight="1">
      <c r="A24" s="42"/>
      <c r="B24" s="162"/>
      <c r="C24" s="162"/>
      <c r="D24" s="122"/>
      <c r="E24" s="162"/>
      <c r="F24" s="122"/>
      <c r="G24" s="162"/>
      <c r="H24" s="122"/>
    </row>
    <row r="25" spans="1:8" s="1" customFormat="1" ht="12" customHeight="1">
      <c r="A25" s="100" t="s">
        <v>263</v>
      </c>
      <c r="B25" s="162">
        <v>130.60800299999997</v>
      </c>
      <c r="C25" s="162">
        <v>74.812957999999995</v>
      </c>
      <c r="D25" s="120">
        <v>57.280531270354096</v>
      </c>
      <c r="E25" s="162">
        <v>46.82533699999999</v>
      </c>
      <c r="F25" s="120">
        <v>35.851813001076209</v>
      </c>
      <c r="G25" s="162">
        <v>8.9697080000000007</v>
      </c>
      <c r="H25" s="120">
        <v>6.8676557285697131</v>
      </c>
    </row>
    <row r="26" spans="1:8" s="1" customFormat="1" ht="12" customHeight="1">
      <c r="A26" s="99" t="s">
        <v>3</v>
      </c>
      <c r="B26" s="162">
        <v>33.323806000000005</v>
      </c>
      <c r="C26" s="162">
        <v>19.795413000000007</v>
      </c>
      <c r="D26" s="120">
        <v>59.40321762766235</v>
      </c>
      <c r="E26" s="162">
        <v>11.457958999999997</v>
      </c>
      <c r="F26" s="120">
        <v>34.383704550434587</v>
      </c>
      <c r="G26" s="162" t="s">
        <v>92</v>
      </c>
      <c r="H26" s="123" t="s">
        <v>92</v>
      </c>
    </row>
    <row r="27" spans="1:8" s="1" customFormat="1" ht="12" customHeight="1">
      <c r="A27" s="97" t="s">
        <v>148</v>
      </c>
      <c r="B27" s="162">
        <v>47.771775999999981</v>
      </c>
      <c r="C27" s="162">
        <v>26.666551999999992</v>
      </c>
      <c r="D27" s="120">
        <v>55.820725610033847</v>
      </c>
      <c r="E27" s="162">
        <v>18.158163999999989</v>
      </c>
      <c r="F27" s="120">
        <v>38.010234327482394</v>
      </c>
      <c r="G27" s="162" t="s">
        <v>92</v>
      </c>
      <c r="H27" s="123" t="s">
        <v>92</v>
      </c>
    </row>
    <row r="28" spans="1:8" s="1" customFormat="1" ht="12" customHeight="1">
      <c r="A28" s="97" t="s">
        <v>149</v>
      </c>
      <c r="B28" s="162">
        <v>18.215076</v>
      </c>
      <c r="C28" s="162">
        <v>11.015900999999998</v>
      </c>
      <c r="D28" s="120">
        <v>60.476832487550404</v>
      </c>
      <c r="E28" s="162">
        <v>5.912515</v>
      </c>
      <c r="F28" s="120">
        <v>32.459458308052078</v>
      </c>
      <c r="G28" s="162" t="s">
        <v>92</v>
      </c>
      <c r="H28" s="123" t="s">
        <v>92</v>
      </c>
    </row>
    <row r="29" spans="1:8" s="1" customFormat="1" ht="12" customHeight="1">
      <c r="A29" s="97" t="s">
        <v>150</v>
      </c>
      <c r="B29" s="162">
        <v>5.9895520000000015</v>
      </c>
      <c r="C29" s="162" t="s">
        <v>92</v>
      </c>
      <c r="D29" s="123" t="s">
        <v>92</v>
      </c>
      <c r="E29" s="162" t="s">
        <v>92</v>
      </c>
      <c r="F29" s="123" t="s">
        <v>92</v>
      </c>
      <c r="G29" s="162" t="s">
        <v>92</v>
      </c>
      <c r="H29" s="123" t="s">
        <v>92</v>
      </c>
    </row>
    <row r="30" spans="1:8" s="1" customFormat="1" ht="12" customHeight="1">
      <c r="A30" s="97" t="s">
        <v>151</v>
      </c>
      <c r="B30" s="162">
        <v>16.873453000000005</v>
      </c>
      <c r="C30" s="162">
        <v>9.3536320000000011</v>
      </c>
      <c r="D30" s="120">
        <v>55.43401223211395</v>
      </c>
      <c r="E30" s="162">
        <v>6.4536890000000033</v>
      </c>
      <c r="F30" s="120">
        <v>38.247589275295347</v>
      </c>
      <c r="G30" s="162" t="s">
        <v>92</v>
      </c>
      <c r="H30" s="123" t="s">
        <v>92</v>
      </c>
    </row>
    <row r="31" spans="1:8" s="1" customFormat="1" ht="12" customHeight="1">
      <c r="A31" s="97" t="s">
        <v>2</v>
      </c>
      <c r="B31" s="162">
        <v>8.4343400000000006</v>
      </c>
      <c r="C31" s="162">
        <v>5.3647630000000008</v>
      </c>
      <c r="D31" s="120">
        <v>63.606197995338107</v>
      </c>
      <c r="E31" s="162" t="s">
        <v>92</v>
      </c>
      <c r="F31" s="123" t="s">
        <v>92</v>
      </c>
      <c r="G31" s="162" t="s">
        <v>92</v>
      </c>
      <c r="H31" s="123" t="s">
        <v>92</v>
      </c>
    </row>
    <row r="32" spans="1:8" s="1" customFormat="1" ht="12" customHeight="1">
      <c r="A32" s="42"/>
      <c r="B32" s="162"/>
      <c r="C32" s="162"/>
      <c r="D32" s="122"/>
      <c r="E32" s="162"/>
      <c r="F32" s="122"/>
      <c r="G32" s="162"/>
      <c r="H32" s="122"/>
    </row>
    <row r="33" spans="1:8" s="1" customFormat="1" ht="12" customHeight="1">
      <c r="A33" s="100" t="s">
        <v>265</v>
      </c>
      <c r="B33" s="162">
        <v>220.47525099999973</v>
      </c>
      <c r="C33" s="162">
        <v>19.813417000000001</v>
      </c>
      <c r="D33" s="120">
        <v>8.986685312810927</v>
      </c>
      <c r="E33" s="162">
        <v>172.4605709999997</v>
      </c>
      <c r="F33" s="120">
        <v>78.22219057140336</v>
      </c>
      <c r="G33" s="162">
        <v>28.201263000000008</v>
      </c>
      <c r="H33" s="120">
        <v>12.791124115785696</v>
      </c>
    </row>
    <row r="34" spans="1:8" s="1" customFormat="1" ht="12" customHeight="1">
      <c r="A34" s="99" t="s">
        <v>3</v>
      </c>
      <c r="B34" s="162">
        <v>42.969172999999934</v>
      </c>
      <c r="C34" s="162">
        <v>6.9834130000000014</v>
      </c>
      <c r="D34" s="120">
        <v>16.252146626140586</v>
      </c>
      <c r="E34" s="162">
        <v>29.67866399999993</v>
      </c>
      <c r="F34" s="120">
        <v>69.069665362188786</v>
      </c>
      <c r="G34" s="162">
        <v>6.3070960000000014</v>
      </c>
      <c r="H34" s="120">
        <v>14.678188011670626</v>
      </c>
    </row>
    <row r="35" spans="1:8" s="1" customFormat="1" ht="12" customHeight="1">
      <c r="A35" s="97" t="s">
        <v>148</v>
      </c>
      <c r="B35" s="162">
        <v>55.276936999999904</v>
      </c>
      <c r="C35" s="162">
        <v>5.1574419999999987</v>
      </c>
      <c r="D35" s="120">
        <v>9.330187741770148</v>
      </c>
      <c r="E35" s="162">
        <v>41.900523999999905</v>
      </c>
      <c r="F35" s="120">
        <v>75.801095853049844</v>
      </c>
      <c r="G35" s="162">
        <v>8.2189710000000034</v>
      </c>
      <c r="H35" s="120">
        <v>14.868716405180008</v>
      </c>
    </row>
    <row r="36" spans="1:8" s="1" customFormat="1" ht="12" customHeight="1">
      <c r="A36" s="97" t="s">
        <v>149</v>
      </c>
      <c r="B36" s="162">
        <v>69.963872999999907</v>
      </c>
      <c r="C36" s="162" t="s">
        <v>92</v>
      </c>
      <c r="D36" s="123" t="s">
        <v>92</v>
      </c>
      <c r="E36" s="162">
        <v>58.891884999999903</v>
      </c>
      <c r="F36" s="120">
        <v>84.174706851920533</v>
      </c>
      <c r="G36" s="162">
        <v>7.4266540000000019</v>
      </c>
      <c r="H36" s="120">
        <v>10.614984107583656</v>
      </c>
    </row>
    <row r="37" spans="1:8" s="1" customFormat="1" ht="12" customHeight="1">
      <c r="A37" s="97" t="s">
        <v>150</v>
      </c>
      <c r="B37" s="162">
        <v>16.824999000000005</v>
      </c>
      <c r="C37" s="162" t="s">
        <v>92</v>
      </c>
      <c r="D37" s="123" t="s">
        <v>92</v>
      </c>
      <c r="E37" s="162">
        <v>13.716827000000006</v>
      </c>
      <c r="F37" s="120">
        <v>81.526465469626487</v>
      </c>
      <c r="G37" s="162" t="s">
        <v>92</v>
      </c>
      <c r="H37" s="123" t="s">
        <v>92</v>
      </c>
    </row>
    <row r="38" spans="1:8" s="1" customFormat="1" ht="12" customHeight="1">
      <c r="A38" s="97" t="s">
        <v>151</v>
      </c>
      <c r="B38" s="162">
        <v>24.561211999999976</v>
      </c>
      <c r="C38" s="162" t="s">
        <v>92</v>
      </c>
      <c r="D38" s="123" t="s">
        <v>92</v>
      </c>
      <c r="E38" s="162">
        <v>20.297999999999973</v>
      </c>
      <c r="F38" s="120">
        <v>82.642501518247528</v>
      </c>
      <c r="G38" s="162" t="s">
        <v>92</v>
      </c>
      <c r="H38" s="123" t="s">
        <v>92</v>
      </c>
    </row>
    <row r="39" spans="1:8" s="1" customFormat="1" ht="12" customHeight="1">
      <c r="A39" s="97" t="s">
        <v>2</v>
      </c>
      <c r="B39" s="162">
        <v>10.87905700000001</v>
      </c>
      <c r="C39" s="162" t="s">
        <v>92</v>
      </c>
      <c r="D39" s="123" t="s">
        <v>92</v>
      </c>
      <c r="E39" s="162">
        <v>7.9746710000000096</v>
      </c>
      <c r="F39" s="120">
        <v>73.302961828401138</v>
      </c>
      <c r="G39" s="162" t="s">
        <v>92</v>
      </c>
      <c r="H39" s="123" t="s">
        <v>92</v>
      </c>
    </row>
    <row r="40" spans="1:8" s="1" customFormat="1" ht="12" customHeight="1">
      <c r="A40" s="42"/>
      <c r="B40" s="121"/>
      <c r="C40" s="121"/>
      <c r="D40" s="122"/>
      <c r="E40" s="121"/>
      <c r="F40" s="122"/>
      <c r="G40" s="121"/>
      <c r="H40" s="122"/>
    </row>
    <row r="41" spans="1:8" s="1" customFormat="1" ht="12" customHeight="1">
      <c r="A41" s="100" t="s">
        <v>266</v>
      </c>
      <c r="B41" s="162">
        <v>325.63807500000013</v>
      </c>
      <c r="C41" s="162">
        <v>6.389190000000001</v>
      </c>
      <c r="D41" s="120">
        <v>1.9620525026135223</v>
      </c>
      <c r="E41" s="162">
        <v>277.26354800000018</v>
      </c>
      <c r="F41" s="120">
        <v>85.144695687075313</v>
      </c>
      <c r="G41" s="162">
        <v>41.985336999999959</v>
      </c>
      <c r="H41" s="120">
        <v>12.89325181031117</v>
      </c>
    </row>
    <row r="42" spans="1:8" s="1" customFormat="1" ht="12" customHeight="1">
      <c r="A42" s="99" t="s">
        <v>3</v>
      </c>
      <c r="B42" s="162">
        <v>21.688509999999972</v>
      </c>
      <c r="C42" s="162" t="s">
        <v>92</v>
      </c>
      <c r="D42" s="123" t="s">
        <v>92</v>
      </c>
      <c r="E42" s="162">
        <v>17.781447999999973</v>
      </c>
      <c r="F42" s="120">
        <v>81.98556747328422</v>
      </c>
      <c r="G42" s="162" t="s">
        <v>92</v>
      </c>
      <c r="H42" s="123" t="s">
        <v>92</v>
      </c>
    </row>
    <row r="43" spans="1:8" s="1" customFormat="1" ht="12" customHeight="1">
      <c r="A43" s="97" t="s">
        <v>148</v>
      </c>
      <c r="B43" s="162">
        <v>26.621697999999974</v>
      </c>
      <c r="C43" s="162" t="s">
        <v>92</v>
      </c>
      <c r="D43" s="123" t="s">
        <v>92</v>
      </c>
      <c r="E43" s="162">
        <v>20.914013999999977</v>
      </c>
      <c r="F43" s="120">
        <v>78.560030242999503</v>
      </c>
      <c r="G43" s="162">
        <v>5.626193999999999</v>
      </c>
      <c r="H43" s="120">
        <v>21.133866066694939</v>
      </c>
    </row>
    <row r="44" spans="1:8" s="1" customFormat="1" ht="12" customHeight="1">
      <c r="A44" s="97" t="s">
        <v>149</v>
      </c>
      <c r="B44" s="162">
        <v>160.97126900000052</v>
      </c>
      <c r="C44" s="162" t="s">
        <v>92</v>
      </c>
      <c r="D44" s="123" t="s">
        <v>92</v>
      </c>
      <c r="E44" s="162">
        <v>140.39820900000055</v>
      </c>
      <c r="F44" s="120">
        <v>87.219421125393566</v>
      </c>
      <c r="G44" s="162">
        <v>19.141088999999955</v>
      </c>
      <c r="H44" s="120">
        <v>11.890997144341263</v>
      </c>
    </row>
    <row r="45" spans="1:8" s="1" customFormat="1" ht="12" customHeight="1">
      <c r="A45" s="97" t="s">
        <v>150</v>
      </c>
      <c r="B45" s="162">
        <v>71.973598999999808</v>
      </c>
      <c r="C45" s="162" t="s">
        <v>92</v>
      </c>
      <c r="D45" s="123" t="s">
        <v>92</v>
      </c>
      <c r="E45" s="162">
        <v>61.9855459999998</v>
      </c>
      <c r="F45" s="120">
        <v>86.122615599645044</v>
      </c>
      <c r="G45" s="162">
        <v>8.4981670000000058</v>
      </c>
      <c r="H45" s="120">
        <v>11.807339243935861</v>
      </c>
    </row>
    <row r="46" spans="1:8" s="1" customFormat="1" ht="12" customHeight="1">
      <c r="A46" s="97" t="s">
        <v>151</v>
      </c>
      <c r="B46" s="162">
        <v>33.588717999999865</v>
      </c>
      <c r="C46" s="162" t="s">
        <v>92</v>
      </c>
      <c r="D46" s="123" t="s">
        <v>92</v>
      </c>
      <c r="E46" s="162">
        <v>29.821815999999863</v>
      </c>
      <c r="F46" s="120">
        <v>88.785216512282432</v>
      </c>
      <c r="G46" s="162" t="s">
        <v>92</v>
      </c>
      <c r="H46" s="123" t="s">
        <v>92</v>
      </c>
    </row>
    <row r="47" spans="1:8" s="1" customFormat="1" ht="12" customHeight="1">
      <c r="A47" s="97" t="s">
        <v>2</v>
      </c>
      <c r="B47" s="162">
        <v>10.794281000000003</v>
      </c>
      <c r="C47" s="162" t="s">
        <v>92</v>
      </c>
      <c r="D47" s="123" t="s">
        <v>92</v>
      </c>
      <c r="E47" s="162">
        <v>6.3625150000000028</v>
      </c>
      <c r="F47" s="120">
        <v>58.943388633295733</v>
      </c>
      <c r="G47" s="162" t="s">
        <v>92</v>
      </c>
      <c r="H47" s="123" t="s">
        <v>92</v>
      </c>
    </row>
    <row r="48" spans="1:8" s="1" customFormat="1" ht="12" customHeight="1">
      <c r="A48" s="42"/>
      <c r="B48" s="162"/>
      <c r="C48" s="162"/>
      <c r="D48" s="122"/>
      <c r="E48" s="162"/>
      <c r="F48" s="122"/>
      <c r="G48" s="162"/>
      <c r="H48" s="122"/>
    </row>
    <row r="49" spans="1:8" s="1" customFormat="1" ht="12" customHeight="1">
      <c r="A49" s="100" t="s">
        <v>267</v>
      </c>
      <c r="B49" s="162">
        <v>79.100468999999876</v>
      </c>
      <c r="C49" s="162" t="s">
        <v>92</v>
      </c>
      <c r="D49" s="123" t="s">
        <v>92</v>
      </c>
      <c r="E49" s="162">
        <v>67.693846999999863</v>
      </c>
      <c r="F49" s="120">
        <v>85.579577284175102</v>
      </c>
      <c r="G49" s="162">
        <v>10.7919</v>
      </c>
      <c r="H49" s="120">
        <v>13.643281938062866</v>
      </c>
    </row>
    <row r="50" spans="1:8" s="1" customFormat="1" ht="12" customHeight="1">
      <c r="A50" s="99" t="s">
        <v>3</v>
      </c>
      <c r="B50" s="162">
        <v>5.4296880000000032</v>
      </c>
      <c r="C50" s="162" t="s">
        <v>92</v>
      </c>
      <c r="D50" s="123" t="s">
        <v>92</v>
      </c>
      <c r="E50" s="162" t="s">
        <v>92</v>
      </c>
      <c r="F50" s="123" t="s">
        <v>92</v>
      </c>
      <c r="G50" s="162" t="s">
        <v>92</v>
      </c>
      <c r="H50" s="123" t="s">
        <v>92</v>
      </c>
    </row>
    <row r="51" spans="1:8" s="1" customFormat="1" ht="12" customHeight="1">
      <c r="A51" s="97" t="s">
        <v>148</v>
      </c>
      <c r="B51" s="162" t="s">
        <v>92</v>
      </c>
      <c r="C51" s="162" t="s">
        <v>89</v>
      </c>
      <c r="D51" s="123" t="s">
        <v>89</v>
      </c>
      <c r="E51" s="162" t="s">
        <v>89</v>
      </c>
      <c r="F51" s="123" t="s">
        <v>89</v>
      </c>
      <c r="G51" s="162" t="s">
        <v>92</v>
      </c>
      <c r="H51" s="123" t="s">
        <v>92</v>
      </c>
    </row>
    <row r="52" spans="1:8" s="1" customFormat="1" ht="12" customHeight="1">
      <c r="A52" s="97" t="s">
        <v>149</v>
      </c>
      <c r="B52" s="162">
        <v>36.229036999999877</v>
      </c>
      <c r="C52" s="162" t="s">
        <v>89</v>
      </c>
      <c r="D52" s="123" t="s">
        <v>89</v>
      </c>
      <c r="E52" s="162">
        <v>32.293044999999879</v>
      </c>
      <c r="F52" s="120">
        <v>89.135808384859885</v>
      </c>
      <c r="G52" s="162" t="s">
        <v>92</v>
      </c>
      <c r="H52" s="123" t="s">
        <v>92</v>
      </c>
    </row>
    <row r="53" spans="1:8" s="1" customFormat="1" ht="12" customHeight="1">
      <c r="A53" s="97" t="s">
        <v>150</v>
      </c>
      <c r="B53" s="162">
        <v>16.365715999999974</v>
      </c>
      <c r="C53" s="162" t="s">
        <v>92</v>
      </c>
      <c r="D53" s="123" t="s">
        <v>92</v>
      </c>
      <c r="E53" s="162">
        <v>13.626383999999973</v>
      </c>
      <c r="F53" s="120">
        <v>83.261765021463134</v>
      </c>
      <c r="G53" s="162" t="s">
        <v>92</v>
      </c>
      <c r="H53" s="123" t="s">
        <v>92</v>
      </c>
    </row>
    <row r="54" spans="1:8" s="1" customFormat="1" ht="12" customHeight="1">
      <c r="A54" s="97" t="s">
        <v>151</v>
      </c>
      <c r="B54" s="162">
        <v>16.868156000000013</v>
      </c>
      <c r="C54" s="162" t="s">
        <v>92</v>
      </c>
      <c r="D54" s="123" t="s">
        <v>92</v>
      </c>
      <c r="E54" s="162">
        <v>14.400898000000014</v>
      </c>
      <c r="F54" s="120">
        <v>85.373279687477407</v>
      </c>
      <c r="G54" s="162" t="s">
        <v>92</v>
      </c>
      <c r="H54" s="123" t="s">
        <v>92</v>
      </c>
    </row>
    <row r="55" spans="1:8" s="1" customFormat="1" ht="12" customHeight="1">
      <c r="A55" s="97" t="s">
        <v>2</v>
      </c>
      <c r="B55" s="162" t="s">
        <v>92</v>
      </c>
      <c r="C55" s="162" t="s">
        <v>89</v>
      </c>
      <c r="D55" s="123" t="s">
        <v>89</v>
      </c>
      <c r="E55" s="162" t="s">
        <v>92</v>
      </c>
      <c r="F55" s="123" t="s">
        <v>92</v>
      </c>
      <c r="G55" s="162" t="s">
        <v>92</v>
      </c>
      <c r="H55" s="123" t="s">
        <v>92</v>
      </c>
    </row>
    <row r="56" spans="1:8" s="1" customFormat="1" ht="12" customHeight="1">
      <c r="A56" s="1" t="s">
        <v>9</v>
      </c>
      <c r="B56" s="51"/>
      <c r="C56" s="51"/>
      <c r="D56" s="50"/>
      <c r="E56" s="51"/>
      <c r="F56" s="51"/>
      <c r="G56" s="51"/>
      <c r="H56" s="49"/>
    </row>
    <row r="57" spans="1:8" s="1" customFormat="1" ht="12" customHeight="1">
      <c r="A57" s="7" t="s">
        <v>153</v>
      </c>
    </row>
    <row r="58" spans="1:8" s="1" customFormat="1" ht="12" customHeight="1"/>
    <row r="59" spans="1:8" s="1" customFormat="1" ht="12" customHeight="1"/>
    <row r="60" spans="1:8" s="1" customFormat="1" ht="12" customHeight="1"/>
    <row r="61" spans="1:8" s="1" customFormat="1" ht="12" customHeight="1"/>
    <row r="62" spans="1:8" s="1" customFormat="1" ht="12" customHeight="1"/>
    <row r="63" spans="1:8" s="1" customFormat="1" ht="12" customHeight="1"/>
    <row r="64" spans="1:8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0.199999999999999"/>
    <row r="97" s="1" customFormat="1" ht="10.199999999999999"/>
    <row r="98" s="1" customFormat="1" ht="10.199999999999999"/>
    <row r="99" s="1" customFormat="1" ht="10.199999999999999"/>
    <row r="100" s="1" customFormat="1" ht="10.199999999999999"/>
    <row r="101" s="1" customFormat="1" ht="10.199999999999999"/>
    <row r="102" s="1" customFormat="1" ht="10.199999999999999"/>
    <row r="103" s="1" customFormat="1" ht="10.199999999999999"/>
    <row r="104" s="1" customFormat="1" ht="10.199999999999999"/>
    <row r="105" s="1" customFormat="1" ht="10.199999999999999"/>
    <row r="106" s="1" customFormat="1" ht="10.199999999999999"/>
    <row r="107" s="1" customFormat="1" ht="10.199999999999999"/>
    <row r="108" s="1" customFormat="1" ht="10.199999999999999"/>
    <row r="109" s="1" customFormat="1" ht="10.199999999999999"/>
    <row r="110" s="1" customFormat="1" ht="10.199999999999999"/>
    <row r="111" s="1" customFormat="1" ht="10.199999999999999"/>
    <row r="112" s="1" customFormat="1" ht="10.199999999999999"/>
    <row r="113" s="1" customFormat="1" ht="10.199999999999999"/>
    <row r="114" s="1" customFormat="1" ht="10.199999999999999"/>
    <row r="115" s="1" customFormat="1" ht="10.199999999999999"/>
    <row r="116" s="1" customFormat="1" ht="10.199999999999999"/>
  </sheetData>
  <mergeCells count="8">
    <mergeCell ref="A1:H1"/>
    <mergeCell ref="C3:H3"/>
    <mergeCell ref="B3:B5"/>
    <mergeCell ref="A3:A6"/>
    <mergeCell ref="C4:D5"/>
    <mergeCell ref="E4:F5"/>
    <mergeCell ref="G4:H5"/>
    <mergeCell ref="B6:C6"/>
  </mergeCells>
  <phoneticPr fontId="0" type="noConversion"/>
  <hyperlinks>
    <hyperlink ref="A1:H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1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35.5546875" customWidth="1"/>
    <col min="2" max="6" width="7.6640625" customWidth="1"/>
  </cols>
  <sheetData>
    <row r="1" spans="1:6" ht="24" customHeight="1">
      <c r="A1" s="194" t="s">
        <v>403</v>
      </c>
      <c r="B1" s="194"/>
      <c r="C1" s="194"/>
      <c r="D1" s="194"/>
      <c r="E1" s="194"/>
      <c r="F1" s="194"/>
    </row>
    <row r="2" spans="1:6" ht="12" customHeight="1">
      <c r="B2" s="209"/>
      <c r="C2" s="209"/>
    </row>
    <row r="3" spans="1:6" ht="12" customHeight="1">
      <c r="A3" s="199" t="s">
        <v>10</v>
      </c>
      <c r="B3" s="196" t="s">
        <v>4</v>
      </c>
      <c r="C3" s="195" t="s">
        <v>143</v>
      </c>
      <c r="D3" s="195"/>
      <c r="E3" s="195"/>
      <c r="F3" s="195"/>
    </row>
    <row r="4" spans="1:6" ht="12" customHeight="1">
      <c r="A4" s="197"/>
      <c r="B4" s="197"/>
      <c r="C4" s="200" t="s">
        <v>268</v>
      </c>
      <c r="D4" s="201"/>
      <c r="E4" s="200" t="s">
        <v>269</v>
      </c>
      <c r="F4" s="205"/>
    </row>
    <row r="5" spans="1:6" ht="12" customHeight="1">
      <c r="A5" s="197"/>
      <c r="B5" s="198"/>
      <c r="C5" s="202"/>
      <c r="D5" s="203"/>
      <c r="E5" s="202"/>
      <c r="F5" s="206"/>
    </row>
    <row r="6" spans="1:6" ht="12" customHeight="1">
      <c r="A6" s="198"/>
      <c r="B6" s="207" t="s">
        <v>7</v>
      </c>
      <c r="C6" s="208"/>
      <c r="D6" s="5" t="s">
        <v>8</v>
      </c>
      <c r="E6" s="5" t="s">
        <v>7</v>
      </c>
      <c r="F6" s="2" t="s">
        <v>8</v>
      </c>
    </row>
    <row r="7" spans="1:6" s="1" customFormat="1" ht="12" customHeight="1"/>
    <row r="8" spans="1:6" s="1" customFormat="1" ht="12" customHeight="1">
      <c r="A8" s="101" t="s">
        <v>270</v>
      </c>
      <c r="B8" s="164">
        <v>1124.9406710000007</v>
      </c>
      <c r="C8" s="164">
        <v>521.09633800000165</v>
      </c>
      <c r="D8" s="127">
        <v>46.322117373246016</v>
      </c>
      <c r="E8" s="164">
        <v>603.84433299999898</v>
      </c>
      <c r="F8" s="127">
        <v>53.67788262675397</v>
      </c>
    </row>
    <row r="9" spans="1:6" s="1" customFormat="1" ht="12" customHeight="1">
      <c r="A9" s="98" t="s">
        <v>120</v>
      </c>
      <c r="B9" s="162">
        <v>856.61631999999918</v>
      </c>
      <c r="C9" s="162">
        <v>356.37437000000085</v>
      </c>
      <c r="D9" s="126">
        <v>41.602566012284377</v>
      </c>
      <c r="E9" s="162">
        <v>500.24194999999827</v>
      </c>
      <c r="F9" s="126">
        <v>58.397433987715615</v>
      </c>
    </row>
    <row r="10" spans="1:6" s="1" customFormat="1" ht="12" customHeight="1">
      <c r="A10" s="98" t="s">
        <v>121</v>
      </c>
      <c r="B10" s="162">
        <v>268.32435100000151</v>
      </c>
      <c r="C10" s="162">
        <v>164.72196800000083</v>
      </c>
      <c r="D10" s="126">
        <v>61.38912379219726</v>
      </c>
      <c r="E10" s="162">
        <v>103.6023830000007</v>
      </c>
      <c r="F10" s="126">
        <v>38.61087620780274</v>
      </c>
    </row>
    <row r="11" spans="1:6" s="1" customFormat="1" ht="12" customHeight="1">
      <c r="A11" s="98" t="s">
        <v>337</v>
      </c>
      <c r="B11" s="162">
        <v>1080.523803999989</v>
      </c>
      <c r="C11" s="162">
        <v>493.17716000000024</v>
      </c>
      <c r="D11" s="126">
        <v>45.642415111477291</v>
      </c>
      <c r="E11" s="162">
        <v>587.34664399998871</v>
      </c>
      <c r="F11" s="126">
        <v>54.357584888522709</v>
      </c>
    </row>
    <row r="12" spans="1:6" s="1" customFormat="1" ht="12" customHeight="1">
      <c r="A12" s="97" t="s">
        <v>180</v>
      </c>
      <c r="B12" s="162">
        <v>321.15938400000164</v>
      </c>
      <c r="C12" s="162">
        <v>14.010376999999998</v>
      </c>
      <c r="D12" s="126">
        <v>4.3624373747086045</v>
      </c>
      <c r="E12" s="162">
        <v>307.14900700000169</v>
      </c>
      <c r="F12" s="126">
        <v>95.637562625291409</v>
      </c>
    </row>
    <row r="13" spans="1:6" s="1" customFormat="1" ht="12" customHeight="1">
      <c r="A13" s="97" t="s">
        <v>181</v>
      </c>
      <c r="B13" s="162">
        <v>687.90430400000093</v>
      </c>
      <c r="C13" s="162">
        <v>443.90972100000039</v>
      </c>
      <c r="D13" s="126">
        <v>64.530737548634349</v>
      </c>
      <c r="E13" s="162">
        <v>243.99458300000043</v>
      </c>
      <c r="F13" s="126">
        <v>35.46926245136563</v>
      </c>
    </row>
    <row r="14" spans="1:6" s="1" customFormat="1" ht="12" customHeight="1">
      <c r="A14" s="97" t="s">
        <v>182</v>
      </c>
      <c r="B14" s="162">
        <v>78.117490999999845</v>
      </c>
      <c r="C14" s="162">
        <v>39.418853999999911</v>
      </c>
      <c r="D14" s="126">
        <v>50.460983187491244</v>
      </c>
      <c r="E14" s="162">
        <v>38.698636999999948</v>
      </c>
      <c r="F14" s="126">
        <v>49.53901681250877</v>
      </c>
    </row>
    <row r="15" spans="1:6" s="1" customFormat="1" ht="12" customHeight="1">
      <c r="A15" s="98" t="s">
        <v>122</v>
      </c>
      <c r="B15" s="162">
        <v>44.416866999999975</v>
      </c>
      <c r="C15" s="162">
        <v>27.919177999999974</v>
      </c>
      <c r="D15" s="126">
        <v>62.857152891940778</v>
      </c>
      <c r="E15" s="162">
        <v>16.497688999999998</v>
      </c>
      <c r="F15" s="126">
        <v>37.142847108059215</v>
      </c>
    </row>
    <row r="16" spans="1:6" s="1" customFormat="1" ht="12" customHeight="1">
      <c r="A16" s="46"/>
      <c r="B16" s="162"/>
      <c r="C16" s="162"/>
      <c r="D16" s="126"/>
      <c r="E16" s="162"/>
      <c r="F16" s="126"/>
    </row>
    <row r="17" spans="1:6" s="1" customFormat="1" ht="12" customHeight="1">
      <c r="A17" s="46" t="s">
        <v>183</v>
      </c>
      <c r="B17" s="162"/>
      <c r="C17" s="162"/>
      <c r="D17" s="126"/>
      <c r="E17" s="162"/>
      <c r="F17" s="126"/>
    </row>
    <row r="18" spans="1:6" s="1" customFormat="1" ht="12" customHeight="1">
      <c r="A18" s="97" t="s">
        <v>154</v>
      </c>
      <c r="B18" s="162">
        <v>40.769791999999995</v>
      </c>
      <c r="C18" s="162" t="s">
        <v>92</v>
      </c>
      <c r="D18" s="123" t="s">
        <v>92</v>
      </c>
      <c r="E18" s="162">
        <v>40.177201999999994</v>
      </c>
      <c r="F18" s="123" t="s">
        <v>92</v>
      </c>
    </row>
    <row r="19" spans="1:6" s="1" customFormat="1" ht="12" customHeight="1">
      <c r="A19" s="97" t="s">
        <v>144</v>
      </c>
      <c r="B19" s="162">
        <v>231.49586900000241</v>
      </c>
      <c r="C19" s="162">
        <v>10.508740000000001</v>
      </c>
      <c r="D19" s="126">
        <v>4.5394935319558085</v>
      </c>
      <c r="E19" s="162">
        <v>220.98712900000243</v>
      </c>
      <c r="F19" s="126">
        <v>95.460506468044201</v>
      </c>
    </row>
    <row r="20" spans="1:6" s="1" customFormat="1" ht="12" customHeight="1">
      <c r="A20" s="97" t="s">
        <v>145</v>
      </c>
      <c r="B20" s="162">
        <v>285.75853200000205</v>
      </c>
      <c r="C20" s="162">
        <v>55.787745999999977</v>
      </c>
      <c r="D20" s="126">
        <v>19.522687777525249</v>
      </c>
      <c r="E20" s="162">
        <v>229.97078600000208</v>
      </c>
      <c r="F20" s="126">
        <v>80.477312222474751</v>
      </c>
    </row>
    <row r="21" spans="1:6" s="1" customFormat="1" ht="12" customHeight="1">
      <c r="A21" s="97" t="s">
        <v>146</v>
      </c>
      <c r="B21" s="162">
        <v>170.27972500000024</v>
      </c>
      <c r="C21" s="162">
        <v>100.04378200000023</v>
      </c>
      <c r="D21" s="126">
        <v>58.75260956640615</v>
      </c>
      <c r="E21" s="162">
        <v>70.235943000000006</v>
      </c>
      <c r="F21" s="126">
        <v>41.247390433593843</v>
      </c>
    </row>
    <row r="22" spans="1:6" s="1" customFormat="1" ht="12" customHeight="1">
      <c r="A22" s="97" t="s">
        <v>147</v>
      </c>
      <c r="B22" s="162">
        <v>159.04177600000051</v>
      </c>
      <c r="C22" s="162">
        <v>134.00508500000055</v>
      </c>
      <c r="D22" s="126">
        <v>84.257789601142349</v>
      </c>
      <c r="E22" s="162">
        <v>25.036690999999962</v>
      </c>
      <c r="F22" s="126">
        <v>15.742210398857646</v>
      </c>
    </row>
    <row r="23" spans="1:6" s="1" customFormat="1" ht="12" customHeight="1">
      <c r="A23" s="97" t="s">
        <v>123</v>
      </c>
      <c r="B23" s="162">
        <v>237.59497700000074</v>
      </c>
      <c r="C23" s="162">
        <v>220.15839500000075</v>
      </c>
      <c r="D23" s="126">
        <v>92.661216066028217</v>
      </c>
      <c r="E23" s="162">
        <v>17.436581999999991</v>
      </c>
      <c r="F23" s="126">
        <v>7.3387839339717766</v>
      </c>
    </row>
    <row r="24" spans="1:6" s="1" customFormat="1" ht="12" customHeight="1">
      <c r="B24" s="162"/>
      <c r="C24" s="162"/>
      <c r="D24" s="126"/>
      <c r="E24" s="162"/>
      <c r="F24" s="126"/>
    </row>
    <row r="25" spans="1:6" s="1" customFormat="1" ht="12" customHeight="1">
      <c r="A25" s="100" t="s">
        <v>264</v>
      </c>
      <c r="B25" s="162">
        <v>459.06708100000037</v>
      </c>
      <c r="C25" s="162">
        <v>419.46605100000045</v>
      </c>
      <c r="D25" s="126">
        <v>91.373585334471002</v>
      </c>
      <c r="E25" s="162">
        <v>39.601029999999959</v>
      </c>
      <c r="F25" s="126">
        <v>8.6264146655290066</v>
      </c>
    </row>
    <row r="26" spans="1:6" s="1" customFormat="1" ht="12" customHeight="1">
      <c r="A26" s="97" t="s">
        <v>120</v>
      </c>
      <c r="B26" s="162">
        <v>301.877703</v>
      </c>
      <c r="C26" s="162">
        <v>275.81038700000005</v>
      </c>
      <c r="D26" s="126">
        <v>91.364941583645233</v>
      </c>
      <c r="E26" s="162">
        <v>26.067315999999966</v>
      </c>
      <c r="F26" s="126">
        <v>8.6350584163547737</v>
      </c>
    </row>
    <row r="27" spans="1:6" s="1" customFormat="1" ht="12" customHeight="1">
      <c r="A27" s="97" t="s">
        <v>121</v>
      </c>
      <c r="B27" s="162">
        <v>157.1893780000004</v>
      </c>
      <c r="C27" s="162">
        <v>143.6556640000004</v>
      </c>
      <c r="D27" s="126">
        <v>91.390185410619807</v>
      </c>
      <c r="E27" s="162">
        <v>13.533713999999994</v>
      </c>
      <c r="F27" s="126">
        <v>8.6098145893801803</v>
      </c>
    </row>
    <row r="28" spans="1:6" s="1" customFormat="1" ht="12" customHeight="1">
      <c r="A28" s="97" t="s">
        <v>337</v>
      </c>
      <c r="B28" s="162">
        <v>430.62381800000225</v>
      </c>
      <c r="C28" s="162">
        <v>395.61232200000228</v>
      </c>
      <c r="D28" s="126">
        <v>91.869586739858462</v>
      </c>
      <c r="E28" s="162">
        <v>35.011495999999958</v>
      </c>
      <c r="F28" s="126">
        <v>8.1304132601415411</v>
      </c>
    </row>
    <row r="29" spans="1:6" s="1" customFormat="1" ht="12" customHeight="1">
      <c r="A29" s="99" t="s">
        <v>180</v>
      </c>
      <c r="B29" s="162">
        <v>9.9053760000000004</v>
      </c>
      <c r="C29" s="162">
        <v>6.5091390000000002</v>
      </c>
      <c r="D29" s="126">
        <v>65.713194531939024</v>
      </c>
      <c r="E29" s="162" t="s">
        <v>92</v>
      </c>
      <c r="F29" s="123" t="s">
        <v>92</v>
      </c>
    </row>
    <row r="30" spans="1:6" s="1" customFormat="1" ht="12" customHeight="1">
      <c r="A30" s="99" t="s">
        <v>181</v>
      </c>
      <c r="B30" s="162">
        <v>390.54771600000055</v>
      </c>
      <c r="C30" s="162">
        <v>361.83137000000062</v>
      </c>
      <c r="D30" s="126">
        <v>92.647160686506254</v>
      </c>
      <c r="E30" s="162">
        <v>28.71634599999992</v>
      </c>
      <c r="F30" s="126">
        <v>7.3528393134937398</v>
      </c>
    </row>
    <row r="31" spans="1:6" s="1" customFormat="1" ht="12" customHeight="1">
      <c r="A31" s="99" t="s">
        <v>182</v>
      </c>
      <c r="B31" s="162">
        <v>34.506054999999904</v>
      </c>
      <c r="C31" s="162">
        <v>31.161164999999905</v>
      </c>
      <c r="D31" s="126">
        <v>90.306367969331731</v>
      </c>
      <c r="E31" s="162" t="s">
        <v>92</v>
      </c>
      <c r="F31" s="123" t="s">
        <v>92</v>
      </c>
    </row>
    <row r="32" spans="1:6" s="1" customFormat="1" ht="12" customHeight="1">
      <c r="A32" s="97" t="s">
        <v>122</v>
      </c>
      <c r="B32" s="162">
        <v>28.443262999999973</v>
      </c>
      <c r="C32" s="162">
        <v>23.853728999999973</v>
      </c>
      <c r="D32" s="126">
        <v>83.864249330324697</v>
      </c>
      <c r="E32" s="162" t="s">
        <v>92</v>
      </c>
      <c r="F32" s="123" t="s">
        <v>92</v>
      </c>
    </row>
    <row r="33" spans="1:6" s="1" customFormat="1" ht="12" customHeight="1">
      <c r="A33" s="47"/>
      <c r="B33" s="162"/>
      <c r="C33" s="162"/>
      <c r="D33" s="126"/>
      <c r="E33" s="125"/>
      <c r="F33" s="126"/>
    </row>
    <row r="34" spans="1:6" s="1" customFormat="1" ht="12" customHeight="1">
      <c r="A34" s="47" t="s">
        <v>183</v>
      </c>
      <c r="B34" s="162"/>
      <c r="C34" s="162"/>
      <c r="D34" s="126"/>
      <c r="E34" s="125"/>
      <c r="F34" s="126"/>
    </row>
    <row r="35" spans="1:6" s="1" customFormat="1" ht="12" customHeight="1">
      <c r="A35" s="99" t="s">
        <v>154</v>
      </c>
      <c r="B35" s="162" t="s">
        <v>92</v>
      </c>
      <c r="C35" s="162" t="s">
        <v>89</v>
      </c>
      <c r="D35" s="123" t="s">
        <v>89</v>
      </c>
      <c r="E35" s="162" t="s">
        <v>92</v>
      </c>
      <c r="F35" s="123" t="s">
        <v>92</v>
      </c>
    </row>
    <row r="36" spans="1:6" s="1" customFormat="1" ht="12" customHeight="1">
      <c r="A36" s="99" t="s">
        <v>144</v>
      </c>
      <c r="B36" s="162">
        <v>8.318401999999999</v>
      </c>
      <c r="C36" s="162" t="s">
        <v>92</v>
      </c>
      <c r="D36" s="123" t="s">
        <v>92</v>
      </c>
      <c r="E36" s="162" t="s">
        <v>92</v>
      </c>
      <c r="F36" s="123" t="s">
        <v>92</v>
      </c>
    </row>
    <row r="37" spans="1:6" s="1" customFormat="1" ht="12" customHeight="1">
      <c r="A37" s="99" t="s">
        <v>145</v>
      </c>
      <c r="B37" s="162">
        <v>38.834024999999905</v>
      </c>
      <c r="C37" s="162">
        <v>31.188525999999904</v>
      </c>
      <c r="D37" s="126">
        <v>80.312370401986342</v>
      </c>
      <c r="E37" s="162">
        <v>7.6454989999999983</v>
      </c>
      <c r="F37" s="126">
        <v>19.687629598013643</v>
      </c>
    </row>
    <row r="38" spans="1:6" s="1" customFormat="1" ht="12" customHeight="1">
      <c r="A38" s="99" t="s">
        <v>146</v>
      </c>
      <c r="B38" s="162">
        <v>85.495271000000216</v>
      </c>
      <c r="C38" s="162">
        <v>74.992529000000218</v>
      </c>
      <c r="D38" s="126">
        <v>87.715411768213499</v>
      </c>
      <c r="E38" s="162">
        <v>10.502741999999994</v>
      </c>
      <c r="F38" s="126">
        <v>12.28458823178649</v>
      </c>
    </row>
    <row r="39" spans="1:6" s="1" customFormat="1" ht="12" customHeight="1">
      <c r="A39" s="99" t="s">
        <v>147</v>
      </c>
      <c r="B39" s="162">
        <v>122.68514200000028</v>
      </c>
      <c r="C39" s="162">
        <v>114.76841500000029</v>
      </c>
      <c r="D39" s="126">
        <v>93.547118362547948</v>
      </c>
      <c r="E39" s="162">
        <v>7.916726999999999</v>
      </c>
      <c r="F39" s="126">
        <v>6.4528816374520561</v>
      </c>
    </row>
    <row r="40" spans="1:6" s="1" customFormat="1" ht="12" customHeight="1">
      <c r="A40" s="99" t="s">
        <v>123</v>
      </c>
      <c r="B40" s="162">
        <v>203.27756900000065</v>
      </c>
      <c r="C40" s="162">
        <v>193.83006000000066</v>
      </c>
      <c r="D40" s="126">
        <v>95.352409492854591</v>
      </c>
      <c r="E40" s="162">
        <v>9.4475089999999931</v>
      </c>
      <c r="F40" s="126">
        <v>4.6475905071454111</v>
      </c>
    </row>
    <row r="41" spans="1:6" s="1" customFormat="1" ht="12" customHeight="1">
      <c r="B41" s="125"/>
      <c r="C41" s="125"/>
      <c r="D41" s="126"/>
      <c r="E41" s="162"/>
      <c r="F41" s="126"/>
    </row>
    <row r="42" spans="1:6" s="1" customFormat="1" ht="12" customHeight="1">
      <c r="A42" s="100" t="s">
        <v>271</v>
      </c>
      <c r="B42" s="162">
        <v>121.63829499999973</v>
      </c>
      <c r="C42" s="162">
        <v>74.812957999999753</v>
      </c>
      <c r="D42" s="126">
        <v>61.504444796763977</v>
      </c>
      <c r="E42" s="162">
        <v>46.825336999999983</v>
      </c>
      <c r="F42" s="126">
        <v>38.495555203236023</v>
      </c>
    </row>
    <row r="43" spans="1:6" s="1" customFormat="1" ht="12" customHeight="1">
      <c r="A43" s="97" t="s">
        <v>120</v>
      </c>
      <c r="B43" s="162">
        <v>98.33163899999974</v>
      </c>
      <c r="C43" s="162">
        <v>60.094562999999752</v>
      </c>
      <c r="D43" s="126">
        <v>61.114167943442816</v>
      </c>
      <c r="E43" s="162">
        <v>38.237075999999988</v>
      </c>
      <c r="F43" s="126">
        <v>38.885832056557184</v>
      </c>
    </row>
    <row r="44" spans="1:6" s="1" customFormat="1" ht="12" customHeight="1">
      <c r="A44" s="97" t="s">
        <v>121</v>
      </c>
      <c r="B44" s="162">
        <v>23.30665599999999</v>
      </c>
      <c r="C44" s="162">
        <v>14.718394999999994</v>
      </c>
      <c r="D44" s="126">
        <v>63.15103719727103</v>
      </c>
      <c r="E44" s="162">
        <v>8.5882609999999975</v>
      </c>
      <c r="F44" s="126">
        <v>36.848962802728977</v>
      </c>
    </row>
    <row r="45" spans="1:6" s="1" customFormat="1" ht="12" customHeight="1">
      <c r="A45" s="97" t="s">
        <v>337</v>
      </c>
      <c r="B45" s="162">
        <v>116.44655499999976</v>
      </c>
      <c r="C45" s="162">
        <v>71.816658999999845</v>
      </c>
      <c r="D45" s="126">
        <v>61.673493904564197</v>
      </c>
      <c r="E45" s="162">
        <v>44.62989599999991</v>
      </c>
      <c r="F45" s="126">
        <v>38.326506095435796</v>
      </c>
    </row>
    <row r="46" spans="1:6" s="1" customFormat="1" ht="12" customHeight="1">
      <c r="A46" s="99" t="s">
        <v>180</v>
      </c>
      <c r="B46" s="162">
        <v>6.169386000000002</v>
      </c>
      <c r="C46" s="162" t="s">
        <v>92</v>
      </c>
      <c r="D46" s="123" t="s">
        <v>92</v>
      </c>
      <c r="E46" s="162" t="s">
        <v>92</v>
      </c>
      <c r="F46" s="123" t="s">
        <v>92</v>
      </c>
    </row>
    <row r="47" spans="1:6" s="1" customFormat="1" ht="12" customHeight="1">
      <c r="A47" s="99" t="s">
        <v>181</v>
      </c>
      <c r="B47" s="162">
        <v>98.253357999999736</v>
      </c>
      <c r="C47" s="162">
        <v>63.756000999999763</v>
      </c>
      <c r="D47" s="126">
        <v>64.889386274207467</v>
      </c>
      <c r="E47" s="162">
        <v>34.497356999999965</v>
      </c>
      <c r="F47" s="126">
        <v>35.110613725792518</v>
      </c>
    </row>
    <row r="48" spans="1:6" s="1" customFormat="1" ht="12" customHeight="1">
      <c r="A48" s="99" t="s">
        <v>182</v>
      </c>
      <c r="B48" s="162">
        <v>12.363902000000001</v>
      </c>
      <c r="C48" s="162">
        <v>6.4080130000000004</v>
      </c>
      <c r="D48" s="126">
        <v>51.828403363274802</v>
      </c>
      <c r="E48" s="162">
        <v>5.9558890000000009</v>
      </c>
      <c r="F48" s="126">
        <v>48.171596636725205</v>
      </c>
    </row>
    <row r="49" spans="1:6" s="1" customFormat="1" ht="12" customHeight="1">
      <c r="A49" s="97" t="s">
        <v>122</v>
      </c>
      <c r="B49" s="162">
        <v>5.1917400000000002</v>
      </c>
      <c r="C49" s="162" t="s">
        <v>92</v>
      </c>
      <c r="D49" s="123" t="s">
        <v>92</v>
      </c>
      <c r="E49" s="162" t="s">
        <v>92</v>
      </c>
      <c r="F49" s="123" t="s">
        <v>92</v>
      </c>
    </row>
    <row r="50" spans="1:6" s="1" customFormat="1" ht="12" customHeight="1">
      <c r="A50" s="47"/>
      <c r="B50" s="162"/>
      <c r="C50" s="162"/>
      <c r="D50" s="126"/>
      <c r="E50" s="162"/>
      <c r="F50" s="126"/>
    </row>
    <row r="51" spans="1:6" s="1" customFormat="1" ht="12" customHeight="1">
      <c r="A51" s="47" t="s">
        <v>183</v>
      </c>
      <c r="B51" s="162"/>
      <c r="C51" s="162"/>
      <c r="D51" s="126"/>
      <c r="E51" s="162"/>
      <c r="F51" s="126"/>
    </row>
    <row r="52" spans="1:6" s="1" customFormat="1" ht="12" customHeight="1">
      <c r="A52" s="99" t="s">
        <v>154</v>
      </c>
      <c r="B52" s="162" t="s">
        <v>92</v>
      </c>
      <c r="C52" s="162" t="s">
        <v>92</v>
      </c>
      <c r="D52" s="123" t="s">
        <v>92</v>
      </c>
      <c r="E52" s="162" t="s">
        <v>92</v>
      </c>
      <c r="F52" s="123" t="s">
        <v>92</v>
      </c>
    </row>
    <row r="53" spans="1:6" s="1" customFormat="1" ht="12" customHeight="1">
      <c r="A53" s="99" t="s">
        <v>144</v>
      </c>
      <c r="B53" s="162">
        <v>12.303466</v>
      </c>
      <c r="C53" s="162" t="s">
        <v>92</v>
      </c>
      <c r="D53" s="123" t="s">
        <v>92</v>
      </c>
      <c r="E53" s="162">
        <v>9.8041460000000011</v>
      </c>
      <c r="F53" s="126">
        <v>79.686049443303219</v>
      </c>
    </row>
    <row r="54" spans="1:6" s="1" customFormat="1" ht="12" customHeight="1">
      <c r="A54" s="99" t="s">
        <v>145</v>
      </c>
      <c r="B54" s="162">
        <v>31.979398999999994</v>
      </c>
      <c r="C54" s="162">
        <v>15.571871</v>
      </c>
      <c r="D54" s="126">
        <v>48.693444801761288</v>
      </c>
      <c r="E54" s="162">
        <v>16.407527999999992</v>
      </c>
      <c r="F54" s="126">
        <v>51.306555198238705</v>
      </c>
    </row>
    <row r="55" spans="1:6" s="1" customFormat="1" ht="12" customHeight="1">
      <c r="A55" s="99" t="s">
        <v>146</v>
      </c>
      <c r="B55" s="162">
        <v>29.292512000000002</v>
      </c>
      <c r="C55" s="162">
        <v>18.491209000000005</v>
      </c>
      <c r="D55" s="126">
        <v>63.126061022011378</v>
      </c>
      <c r="E55" s="162">
        <v>10.801302999999999</v>
      </c>
      <c r="F55" s="126">
        <v>36.87393897798863</v>
      </c>
    </row>
    <row r="56" spans="1:6" s="1" customFormat="1" ht="12" customHeight="1">
      <c r="A56" s="99" t="s">
        <v>147</v>
      </c>
      <c r="B56" s="162">
        <v>20.462652999999992</v>
      </c>
      <c r="C56" s="162">
        <v>16.220750999999993</v>
      </c>
      <c r="D56" s="126">
        <v>79.270029159953012</v>
      </c>
      <c r="E56" s="162" t="s">
        <v>92</v>
      </c>
      <c r="F56" s="123" t="s">
        <v>92</v>
      </c>
    </row>
    <row r="57" spans="1:6" s="1" customFormat="1" ht="12" customHeight="1">
      <c r="A57" s="99" t="s">
        <v>123</v>
      </c>
      <c r="B57" s="162">
        <v>24.810913999999958</v>
      </c>
      <c r="C57" s="162">
        <v>21.913931999999956</v>
      </c>
      <c r="D57" s="126">
        <v>88.323759455213903</v>
      </c>
      <c r="E57" s="162" t="s">
        <v>92</v>
      </c>
      <c r="F57" s="123" t="s">
        <v>92</v>
      </c>
    </row>
    <row r="58" spans="1:6" s="1" customFormat="1" ht="12" customHeight="1">
      <c r="A58" s="66"/>
      <c r="B58" s="162"/>
      <c r="C58" s="162"/>
      <c r="D58" s="126"/>
      <c r="E58" s="162"/>
      <c r="F58" s="126"/>
    </row>
    <row r="59" spans="1:6" s="1" customFormat="1" ht="12" customHeight="1">
      <c r="A59" s="100" t="s">
        <v>265</v>
      </c>
      <c r="B59" s="162">
        <v>192.27398800000122</v>
      </c>
      <c r="C59" s="162">
        <v>19.813417000000005</v>
      </c>
      <c r="D59" s="126">
        <v>10.304782880979136</v>
      </c>
      <c r="E59" s="162">
        <v>172.46057100000124</v>
      </c>
      <c r="F59" s="126">
        <v>89.695217119020882</v>
      </c>
    </row>
    <row r="60" spans="1:6" s="1" customFormat="1" ht="12" customHeight="1">
      <c r="A60" s="97" t="s">
        <v>120</v>
      </c>
      <c r="B60" s="162">
        <v>160.33965800000132</v>
      </c>
      <c r="C60" s="162">
        <v>16.151758000000005</v>
      </c>
      <c r="D60" s="126">
        <v>10.073464170666917</v>
      </c>
      <c r="E60" s="162">
        <v>144.18790000000132</v>
      </c>
      <c r="F60" s="126">
        <v>89.926535829333091</v>
      </c>
    </row>
    <row r="61" spans="1:6" s="1" customFormat="1" ht="12" customHeight="1">
      <c r="A61" s="97" t="s">
        <v>121</v>
      </c>
      <c r="B61" s="162">
        <v>31.934329999999914</v>
      </c>
      <c r="C61" s="162" t="s">
        <v>92</v>
      </c>
      <c r="D61" s="123" t="s">
        <v>92</v>
      </c>
      <c r="E61" s="162">
        <v>28.272670999999914</v>
      </c>
      <c r="F61" s="126">
        <v>88.533784801497291</v>
      </c>
    </row>
    <row r="62" spans="1:6" s="1" customFormat="1" ht="12" customHeight="1">
      <c r="A62" s="97" t="s">
        <v>337</v>
      </c>
      <c r="B62" s="162">
        <v>185.43823000000162</v>
      </c>
      <c r="C62" s="162">
        <v>18.848259999999975</v>
      </c>
      <c r="D62" s="126">
        <v>10.164171648963544</v>
      </c>
      <c r="E62" s="162">
        <v>166.58997000000164</v>
      </c>
      <c r="F62" s="126">
        <v>89.83582835103644</v>
      </c>
    </row>
    <row r="63" spans="1:6" s="1" customFormat="1" ht="12" customHeight="1">
      <c r="A63" s="99" t="s">
        <v>180</v>
      </c>
      <c r="B63" s="162">
        <v>61.808038999999845</v>
      </c>
      <c r="C63" s="162" t="s">
        <v>92</v>
      </c>
      <c r="D63" s="123" t="s">
        <v>92</v>
      </c>
      <c r="E63" s="162">
        <v>60.049837999999845</v>
      </c>
      <c r="F63" s="126">
        <v>97.155384593256542</v>
      </c>
    </row>
    <row r="64" spans="1:6" s="1" customFormat="1" ht="12" customHeight="1">
      <c r="A64" s="99" t="s">
        <v>181</v>
      </c>
      <c r="B64" s="162">
        <v>101.92229300000031</v>
      </c>
      <c r="C64" s="162">
        <v>15.415875000000007</v>
      </c>
      <c r="D64" s="126">
        <v>15.125125766155948</v>
      </c>
      <c r="E64" s="162">
        <v>86.506418000000309</v>
      </c>
      <c r="F64" s="126">
        <v>84.874874233844054</v>
      </c>
    </row>
    <row r="65" spans="1:6" s="1" customFormat="1" ht="12" customHeight="1">
      <c r="A65" s="99" t="s">
        <v>182</v>
      </c>
      <c r="B65" s="162">
        <v>22.868495999999947</v>
      </c>
      <c r="C65" s="162" t="s">
        <v>92</v>
      </c>
      <c r="D65" s="123" t="s">
        <v>92</v>
      </c>
      <c r="E65" s="162">
        <v>21.018819999999948</v>
      </c>
      <c r="F65" s="126">
        <v>91.911684966077345</v>
      </c>
    </row>
    <row r="66" spans="1:6" s="1" customFormat="1" ht="12" customHeight="1">
      <c r="A66" s="97" t="s">
        <v>122</v>
      </c>
      <c r="B66" s="162">
        <v>6.8357580000000002</v>
      </c>
      <c r="C66" s="162" t="s">
        <v>92</v>
      </c>
      <c r="D66" s="123" t="s">
        <v>92</v>
      </c>
      <c r="E66" s="162">
        <v>5.8706009999999997</v>
      </c>
      <c r="F66" s="126">
        <v>85.880761138706177</v>
      </c>
    </row>
    <row r="67" spans="1:6" s="1" customFormat="1" ht="12" customHeight="1">
      <c r="A67" s="47"/>
      <c r="B67" s="125"/>
      <c r="C67" s="125"/>
      <c r="D67" s="126"/>
      <c r="E67" s="125"/>
      <c r="F67" s="126"/>
    </row>
    <row r="68" spans="1:6" s="1" customFormat="1" ht="12" customHeight="1">
      <c r="A68" s="47" t="s">
        <v>183</v>
      </c>
      <c r="B68" s="125"/>
      <c r="C68" s="125"/>
      <c r="D68" s="126"/>
      <c r="E68" s="125"/>
      <c r="F68" s="126"/>
    </row>
    <row r="69" spans="1:6" s="1" customFormat="1" ht="12" customHeight="1">
      <c r="A69" s="99" t="s">
        <v>154</v>
      </c>
      <c r="B69" s="162">
        <v>10.424196000000009</v>
      </c>
      <c r="C69" s="162" t="s">
        <v>92</v>
      </c>
      <c r="D69" s="123" t="s">
        <v>92</v>
      </c>
      <c r="E69" s="162">
        <v>10.03522700000001</v>
      </c>
      <c r="F69" s="126">
        <v>96.268594719439292</v>
      </c>
    </row>
    <row r="70" spans="1:6" s="1" customFormat="1" ht="12" customHeight="1">
      <c r="A70" s="99" t="s">
        <v>144</v>
      </c>
      <c r="B70" s="162">
        <v>65.208340999999933</v>
      </c>
      <c r="C70" s="162" t="s">
        <v>92</v>
      </c>
      <c r="D70" s="123" t="s">
        <v>92</v>
      </c>
      <c r="E70" s="162">
        <v>62.830659999999938</v>
      </c>
      <c r="F70" s="126">
        <v>96.353716467039078</v>
      </c>
    </row>
    <row r="71" spans="1:6" s="1" customFormat="1" ht="12" customHeight="1">
      <c r="A71" s="99" t="s">
        <v>145</v>
      </c>
      <c r="B71" s="162">
        <v>71.744556999999929</v>
      </c>
      <c r="C71" s="162">
        <v>6.0592760000000014</v>
      </c>
      <c r="D71" s="126">
        <v>8.4456246625092515</v>
      </c>
      <c r="E71" s="162">
        <v>65.685280999999932</v>
      </c>
      <c r="F71" s="126">
        <v>91.554375337490754</v>
      </c>
    </row>
    <row r="72" spans="1:6" s="1" customFormat="1" ht="12" customHeight="1">
      <c r="A72" s="99" t="s">
        <v>146</v>
      </c>
      <c r="B72" s="162">
        <v>30.703305999999948</v>
      </c>
      <c r="C72" s="162" t="s">
        <v>92</v>
      </c>
      <c r="D72" s="123" t="s">
        <v>92</v>
      </c>
      <c r="E72" s="162">
        <v>25.741745999999946</v>
      </c>
      <c r="F72" s="126">
        <v>83.840306968897707</v>
      </c>
    </row>
    <row r="73" spans="1:6" s="1" customFormat="1" ht="12" customHeight="1">
      <c r="A73" s="99" t="s">
        <v>147</v>
      </c>
      <c r="B73" s="162">
        <v>8.2019890000000011</v>
      </c>
      <c r="C73" s="162" t="s">
        <v>92</v>
      </c>
      <c r="D73" s="123" t="s">
        <v>92</v>
      </c>
      <c r="E73" s="162">
        <v>5.8804190000000016</v>
      </c>
      <c r="F73" s="126">
        <v>71.695036411290005</v>
      </c>
    </row>
    <row r="74" spans="1:6" s="1" customFormat="1" ht="12" customHeight="1">
      <c r="A74" s="99" t="s">
        <v>123</v>
      </c>
      <c r="B74" s="162">
        <v>5.9915990000000008</v>
      </c>
      <c r="C74" s="162" t="s">
        <v>92</v>
      </c>
      <c r="D74" s="123" t="s">
        <v>92</v>
      </c>
      <c r="E74" s="162" t="s">
        <v>92</v>
      </c>
      <c r="F74" s="123" t="s">
        <v>92</v>
      </c>
    </row>
    <row r="75" spans="1:6" s="1" customFormat="1" ht="12" customHeight="1">
      <c r="A75" s="47"/>
      <c r="B75" s="162"/>
      <c r="C75" s="162"/>
      <c r="D75" s="126"/>
      <c r="E75" s="162"/>
      <c r="F75" s="126"/>
    </row>
    <row r="76" spans="1:6" s="1" customFormat="1" ht="12" customHeight="1">
      <c r="A76" s="100" t="s">
        <v>266</v>
      </c>
      <c r="B76" s="162">
        <v>283.65273800000108</v>
      </c>
      <c r="C76" s="162">
        <v>6.3891899999999993</v>
      </c>
      <c r="D76" s="126">
        <v>2.2524690031372003</v>
      </c>
      <c r="E76" s="162">
        <v>277.26354800000109</v>
      </c>
      <c r="F76" s="126">
        <v>97.747530996862807</v>
      </c>
    </row>
    <row r="77" spans="1:6" s="1" customFormat="1" ht="12" customHeight="1">
      <c r="A77" s="97" t="s">
        <v>120</v>
      </c>
      <c r="B77" s="162">
        <v>245.02914300000123</v>
      </c>
      <c r="C77" s="162" t="s">
        <v>92</v>
      </c>
      <c r="D77" s="123" t="s">
        <v>92</v>
      </c>
      <c r="E77" s="162">
        <v>241.07921700000122</v>
      </c>
      <c r="F77" s="126">
        <v>98.387977057896336</v>
      </c>
    </row>
    <row r="78" spans="1:6" s="1" customFormat="1" ht="12" customHeight="1">
      <c r="A78" s="97" t="s">
        <v>121</v>
      </c>
      <c r="B78" s="162">
        <v>38.62359499999986</v>
      </c>
      <c r="C78" s="162" t="s">
        <v>92</v>
      </c>
      <c r="D78" s="123" t="s">
        <v>92</v>
      </c>
      <c r="E78" s="162">
        <v>36.184330999999858</v>
      </c>
      <c r="F78" s="126">
        <v>93.684523670051917</v>
      </c>
    </row>
    <row r="79" spans="1:6" s="1" customFormat="1" ht="12" customHeight="1">
      <c r="A79" s="97" t="s">
        <v>337</v>
      </c>
      <c r="B79" s="162">
        <v>279.81034800000202</v>
      </c>
      <c r="C79" s="162">
        <v>6.285197000000001</v>
      </c>
      <c r="D79" s="126">
        <v>2.2462346531944397</v>
      </c>
      <c r="E79" s="162">
        <v>273.52515100000204</v>
      </c>
      <c r="F79" s="126">
        <v>97.753765346805565</v>
      </c>
    </row>
    <row r="80" spans="1:6" s="1" customFormat="1" ht="12" customHeight="1">
      <c r="A80" s="99" t="s">
        <v>180</v>
      </c>
      <c r="B80" s="162">
        <v>192.09711100000197</v>
      </c>
      <c r="C80" s="162" t="s">
        <v>92</v>
      </c>
      <c r="D80" s="123" t="s">
        <v>92</v>
      </c>
      <c r="E80" s="162">
        <v>188.43973500000197</v>
      </c>
      <c r="F80" s="126">
        <v>98.096079643800593</v>
      </c>
    </row>
    <row r="81" spans="1:6" s="1" customFormat="1" ht="12" customHeight="1">
      <c r="A81" s="99" t="s">
        <v>181</v>
      </c>
      <c r="B81" s="162">
        <v>80.226778000000252</v>
      </c>
      <c r="C81" s="162" t="s">
        <v>92</v>
      </c>
      <c r="D81" s="123" t="s">
        <v>92</v>
      </c>
      <c r="E81" s="162">
        <v>77.598957000000254</v>
      </c>
      <c r="F81" s="126">
        <v>96.724508866603131</v>
      </c>
    </row>
    <row r="82" spans="1:6" s="1" customFormat="1" ht="12" customHeight="1">
      <c r="A82" s="99" t="s">
        <v>182</v>
      </c>
      <c r="B82" s="162">
        <v>8.2041000000000004</v>
      </c>
      <c r="C82" s="162" t="s">
        <v>89</v>
      </c>
      <c r="D82" s="123" t="s">
        <v>89</v>
      </c>
      <c r="E82" s="162">
        <v>8.2041000000000004</v>
      </c>
      <c r="F82" s="126">
        <v>100</v>
      </c>
    </row>
    <row r="83" spans="1:6" s="1" customFormat="1" ht="12" customHeight="1">
      <c r="A83" s="97" t="s">
        <v>122</v>
      </c>
      <c r="B83" s="162" t="s">
        <v>92</v>
      </c>
      <c r="C83" s="162" t="s">
        <v>92</v>
      </c>
      <c r="D83" s="123" t="s">
        <v>92</v>
      </c>
      <c r="E83" s="162" t="s">
        <v>92</v>
      </c>
      <c r="F83" s="123" t="s">
        <v>92</v>
      </c>
    </row>
    <row r="84" spans="1:6" s="1" customFormat="1" ht="12" customHeight="1">
      <c r="A84" s="47"/>
      <c r="B84" s="162"/>
      <c r="C84" s="162"/>
      <c r="D84" s="126"/>
      <c r="E84" s="162"/>
      <c r="F84" s="126"/>
    </row>
    <row r="85" spans="1:6" s="1" customFormat="1" ht="12" customHeight="1">
      <c r="A85" s="47" t="s">
        <v>183</v>
      </c>
      <c r="B85" s="162"/>
      <c r="C85" s="162"/>
      <c r="D85" s="126"/>
      <c r="E85" s="162"/>
      <c r="F85" s="126"/>
    </row>
    <row r="86" spans="1:6" s="1" customFormat="1" ht="12" customHeight="1">
      <c r="A86" s="99" t="s">
        <v>154</v>
      </c>
      <c r="B86" s="162">
        <v>17.811790999999985</v>
      </c>
      <c r="C86" s="162" t="s">
        <v>89</v>
      </c>
      <c r="D86" s="123" t="s">
        <v>89</v>
      </c>
      <c r="E86" s="162">
        <v>17.811790999999985</v>
      </c>
      <c r="F86" s="126">
        <v>100</v>
      </c>
    </row>
    <row r="87" spans="1:6" s="1" customFormat="1" ht="12" customHeight="1">
      <c r="A87" s="99" t="s">
        <v>144</v>
      </c>
      <c r="B87" s="162">
        <v>115.53034200000097</v>
      </c>
      <c r="C87" s="162" t="s">
        <v>92</v>
      </c>
      <c r="D87" s="123" t="s">
        <v>92</v>
      </c>
      <c r="E87" s="162">
        <v>114.66474400000097</v>
      </c>
      <c r="F87" s="126">
        <v>99.250761328136647</v>
      </c>
    </row>
    <row r="88" spans="1:6" s="1" customFormat="1" ht="12" customHeight="1">
      <c r="A88" s="99" t="s">
        <v>145</v>
      </c>
      <c r="B88" s="162">
        <v>121.13587900000113</v>
      </c>
      <c r="C88" s="162" t="s">
        <v>92</v>
      </c>
      <c r="D88" s="123" t="s">
        <v>92</v>
      </c>
      <c r="E88" s="162">
        <v>118.33461800000113</v>
      </c>
      <c r="F88" s="126">
        <v>97.687505119767238</v>
      </c>
    </row>
    <row r="89" spans="1:6" s="1" customFormat="1" ht="12" customHeight="1">
      <c r="A89" s="99" t="s">
        <v>146</v>
      </c>
      <c r="B89" s="162">
        <v>20.729493999999981</v>
      </c>
      <c r="C89" s="162" t="s">
        <v>92</v>
      </c>
      <c r="D89" s="123" t="s">
        <v>92</v>
      </c>
      <c r="E89" s="162">
        <v>19.307837999999983</v>
      </c>
      <c r="F89" s="126">
        <v>93.141868296447569</v>
      </c>
    </row>
    <row r="90" spans="1:6" s="1" customFormat="1" ht="12" customHeight="1">
      <c r="A90" s="99" t="s">
        <v>147</v>
      </c>
      <c r="B90" s="162">
        <v>5.6477850000000016</v>
      </c>
      <c r="C90" s="162" t="s">
        <v>92</v>
      </c>
      <c r="D90" s="123" t="s">
        <v>92</v>
      </c>
      <c r="E90" s="162" t="s">
        <v>92</v>
      </c>
      <c r="F90" s="123" t="s">
        <v>92</v>
      </c>
    </row>
    <row r="91" spans="1:6" s="1" customFormat="1" ht="12" customHeight="1">
      <c r="A91" s="99" t="s">
        <v>123</v>
      </c>
      <c r="B91" s="162" t="s">
        <v>92</v>
      </c>
      <c r="C91" s="162" t="s">
        <v>92</v>
      </c>
      <c r="D91" s="123" t="s">
        <v>92</v>
      </c>
      <c r="E91" s="162" t="s">
        <v>92</v>
      </c>
      <c r="F91" s="123" t="s">
        <v>92</v>
      </c>
    </row>
    <row r="92" spans="1:6" s="1" customFormat="1" ht="12" customHeight="1">
      <c r="B92" s="125"/>
      <c r="C92" s="125"/>
      <c r="D92" s="126"/>
      <c r="E92" s="125"/>
      <c r="F92" s="126"/>
    </row>
    <row r="93" spans="1:6" s="1" customFormat="1" ht="12" customHeight="1">
      <c r="A93" s="100" t="s">
        <v>267</v>
      </c>
      <c r="B93" s="162">
        <v>68.30856899999992</v>
      </c>
      <c r="C93" s="162" t="s">
        <v>92</v>
      </c>
      <c r="D93" s="123" t="s">
        <v>92</v>
      </c>
      <c r="E93" s="162">
        <v>67.69384699999992</v>
      </c>
      <c r="F93" s="126">
        <v>99.100080694121999</v>
      </c>
    </row>
    <row r="94" spans="1:6" s="1" customFormat="1" ht="12" customHeight="1">
      <c r="A94" s="97" t="s">
        <v>120</v>
      </c>
      <c r="B94" s="162">
        <v>51.038176999999919</v>
      </c>
      <c r="C94" s="162" t="s">
        <v>92</v>
      </c>
      <c r="D94" s="123" t="s">
        <v>92</v>
      </c>
      <c r="E94" s="162">
        <v>50.670440999999919</v>
      </c>
      <c r="F94" s="126">
        <v>99.279488372008274</v>
      </c>
    </row>
    <row r="95" spans="1:6" s="1" customFormat="1" ht="12" customHeight="1">
      <c r="A95" s="97" t="s">
        <v>121</v>
      </c>
      <c r="B95" s="162">
        <v>17.270392000000005</v>
      </c>
      <c r="C95" s="162" t="s">
        <v>92</v>
      </c>
      <c r="D95" s="123" t="s">
        <v>92</v>
      </c>
      <c r="E95" s="162">
        <v>17.023406000000005</v>
      </c>
      <c r="F95" s="126">
        <v>98.56988770144882</v>
      </c>
    </row>
    <row r="96" spans="1:6" s="1" customFormat="1" ht="12" customHeight="1">
      <c r="A96" s="97" t="s">
        <v>337</v>
      </c>
      <c r="B96" s="162">
        <v>68.204853000000227</v>
      </c>
      <c r="C96" s="162" t="s">
        <v>92</v>
      </c>
      <c r="D96" s="123" t="s">
        <v>92</v>
      </c>
      <c r="E96" s="162">
        <v>67.590131000000227</v>
      </c>
      <c r="F96" s="126">
        <v>99.098712227999386</v>
      </c>
    </row>
    <row r="97" spans="1:6" s="1" customFormat="1" ht="12" customHeight="1">
      <c r="A97" s="99" t="s">
        <v>180</v>
      </c>
      <c r="B97" s="162">
        <v>51.179471999999834</v>
      </c>
      <c r="C97" s="162" t="s">
        <v>92</v>
      </c>
      <c r="D97" s="123" t="s">
        <v>92</v>
      </c>
      <c r="E97" s="162">
        <v>50.843403999999836</v>
      </c>
      <c r="F97" s="126">
        <v>99.34335391345968</v>
      </c>
    </row>
    <row r="98" spans="1:6" s="1" customFormat="1" ht="12" customHeight="1">
      <c r="A98" s="99" t="s">
        <v>181</v>
      </c>
      <c r="B98" s="162">
        <v>16.954158999999997</v>
      </c>
      <c r="C98" s="162" t="s">
        <v>92</v>
      </c>
      <c r="D98" s="123" t="s">
        <v>92</v>
      </c>
      <c r="E98" s="162">
        <v>16.675504999999998</v>
      </c>
      <c r="F98" s="126">
        <v>98.356426880271684</v>
      </c>
    </row>
    <row r="99" spans="1:6" s="1" customFormat="1" ht="12" customHeight="1">
      <c r="A99" s="99" t="s">
        <v>182</v>
      </c>
      <c r="B99" s="162" t="s">
        <v>92</v>
      </c>
      <c r="C99" s="162" t="s">
        <v>89</v>
      </c>
      <c r="D99" s="123" t="s">
        <v>89</v>
      </c>
      <c r="E99" s="162" t="s">
        <v>92</v>
      </c>
      <c r="F99" s="123" t="s">
        <v>92</v>
      </c>
    </row>
    <row r="100" spans="1:6" s="1" customFormat="1" ht="12" customHeight="1">
      <c r="A100" s="97" t="s">
        <v>122</v>
      </c>
      <c r="B100" s="162" t="s">
        <v>92</v>
      </c>
      <c r="C100" s="162" t="s">
        <v>89</v>
      </c>
      <c r="D100" s="123" t="s">
        <v>89</v>
      </c>
      <c r="E100" s="162" t="s">
        <v>92</v>
      </c>
      <c r="F100" s="123" t="s">
        <v>92</v>
      </c>
    </row>
    <row r="101" spans="1:6" s="1" customFormat="1" ht="12" customHeight="1">
      <c r="A101" s="47"/>
      <c r="B101" s="162"/>
      <c r="C101" s="162"/>
      <c r="D101" s="126"/>
      <c r="E101" s="162"/>
      <c r="F101" s="126"/>
    </row>
    <row r="102" spans="1:6" s="1" customFormat="1" ht="12" customHeight="1">
      <c r="A102" s="47" t="s">
        <v>183</v>
      </c>
      <c r="B102" s="162"/>
      <c r="C102" s="162"/>
      <c r="D102" s="126"/>
      <c r="E102" s="162"/>
      <c r="F102" s="126"/>
    </row>
    <row r="103" spans="1:6" s="1" customFormat="1" ht="12" customHeight="1">
      <c r="A103" s="99" t="s">
        <v>154</v>
      </c>
      <c r="B103" s="162">
        <v>9.287782</v>
      </c>
      <c r="C103" s="162" t="s">
        <v>92</v>
      </c>
      <c r="D103" s="123" t="s">
        <v>92</v>
      </c>
      <c r="E103" s="162">
        <v>9.2000360000000008</v>
      </c>
      <c r="F103" s="126">
        <v>99.055253450177887</v>
      </c>
    </row>
    <row r="104" spans="1:6" s="1" customFormat="1" ht="12" customHeight="1">
      <c r="A104" s="99" t="s">
        <v>144</v>
      </c>
      <c r="B104" s="162">
        <v>30.135317999999909</v>
      </c>
      <c r="C104" s="162" t="s">
        <v>92</v>
      </c>
      <c r="D104" s="123" t="s">
        <v>92</v>
      </c>
      <c r="E104" s="162">
        <v>30.055697999999911</v>
      </c>
      <c r="F104" s="126">
        <v>99.735791737787537</v>
      </c>
    </row>
    <row r="105" spans="1:6" s="1" customFormat="1" ht="12" customHeight="1">
      <c r="A105" s="99" t="s">
        <v>145</v>
      </c>
      <c r="B105" s="162">
        <v>22.064671999999941</v>
      </c>
      <c r="C105" s="162" t="s">
        <v>92</v>
      </c>
      <c r="D105" s="123" t="s">
        <v>92</v>
      </c>
      <c r="E105" s="162">
        <v>21.897859999999941</v>
      </c>
      <c r="F105" s="126">
        <v>99.243986042484565</v>
      </c>
    </row>
    <row r="106" spans="1:6" s="1" customFormat="1" ht="12" customHeight="1">
      <c r="A106" s="99" t="s">
        <v>146</v>
      </c>
      <c r="B106" s="162" t="s">
        <v>92</v>
      </c>
      <c r="C106" s="162" t="s">
        <v>92</v>
      </c>
      <c r="D106" s="123" t="s">
        <v>92</v>
      </c>
      <c r="E106" s="162" t="s">
        <v>92</v>
      </c>
      <c r="F106" s="123" t="s">
        <v>92</v>
      </c>
    </row>
    <row r="107" spans="1:6" s="1" customFormat="1" ht="12" customHeight="1">
      <c r="A107" s="99" t="s">
        <v>147</v>
      </c>
      <c r="B107" s="162" t="s">
        <v>92</v>
      </c>
      <c r="C107" s="162" t="s">
        <v>89</v>
      </c>
      <c r="D107" s="123" t="s">
        <v>89</v>
      </c>
      <c r="E107" s="162" t="s">
        <v>92</v>
      </c>
      <c r="F107" s="123" t="s">
        <v>92</v>
      </c>
    </row>
    <row r="108" spans="1:6" s="1" customFormat="1" ht="12" customHeight="1">
      <c r="A108" s="99" t="s">
        <v>123</v>
      </c>
      <c r="B108" s="162" t="s">
        <v>92</v>
      </c>
      <c r="C108" s="162" t="s">
        <v>92</v>
      </c>
      <c r="D108" s="123" t="s">
        <v>92</v>
      </c>
      <c r="E108" s="162" t="s">
        <v>92</v>
      </c>
      <c r="F108" s="123" t="s">
        <v>92</v>
      </c>
    </row>
    <row r="109" spans="1:6" s="1" customFormat="1" ht="12" customHeight="1">
      <c r="A109" s="1" t="s">
        <v>9</v>
      </c>
    </row>
    <row r="110" spans="1:6" s="1" customFormat="1" ht="12" customHeight="1">
      <c r="A110" s="7" t="s">
        <v>153</v>
      </c>
    </row>
    <row r="111" spans="1:6" s="1" customFormat="1" ht="12" customHeight="1">
      <c r="A111" s="7" t="s">
        <v>338</v>
      </c>
    </row>
    <row r="112" spans="1:6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s="1" customFormat="1" ht="12" customHeight="1"/>
    <row r="133" s="1" customFormat="1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</sheetData>
  <mergeCells count="8">
    <mergeCell ref="A1:F1"/>
    <mergeCell ref="C3:F3"/>
    <mergeCell ref="B3:B5"/>
    <mergeCell ref="A3:A6"/>
    <mergeCell ref="C4:D5"/>
    <mergeCell ref="E4:F5"/>
    <mergeCell ref="B6:C6"/>
    <mergeCell ref="B2:C2"/>
  </mergeCells>
  <phoneticPr fontId="0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rowBreaks count="1" manualBreakCount="1">
    <brk id="5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3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21.44140625" customWidth="1"/>
    <col min="2" max="6" width="8.6640625" customWidth="1"/>
  </cols>
  <sheetData>
    <row r="1" spans="1:11" ht="24" customHeight="1">
      <c r="A1" s="194" t="s">
        <v>333</v>
      </c>
      <c r="B1" s="194"/>
      <c r="C1" s="194"/>
      <c r="D1" s="194"/>
      <c r="E1" s="194"/>
      <c r="F1" s="194"/>
    </row>
    <row r="2" spans="1:11" ht="12" customHeight="1">
      <c r="B2" s="6"/>
    </row>
    <row r="3" spans="1:11" ht="12" customHeight="1">
      <c r="A3" s="199" t="s">
        <v>14</v>
      </c>
      <c r="B3" s="196" t="s">
        <v>4</v>
      </c>
      <c r="C3" s="204" t="s">
        <v>12</v>
      </c>
      <c r="D3" s="218"/>
      <c r="E3" s="221" t="s">
        <v>13</v>
      </c>
      <c r="F3" s="200" t="s">
        <v>118</v>
      </c>
    </row>
    <row r="4" spans="1:11" ht="12" customHeight="1">
      <c r="A4" s="213"/>
      <c r="B4" s="212"/>
      <c r="C4" s="219"/>
      <c r="D4" s="220"/>
      <c r="E4" s="222"/>
      <c r="F4" s="216"/>
    </row>
    <row r="5" spans="1:11" ht="12" customHeight="1">
      <c r="A5" s="197"/>
      <c r="B5" s="197"/>
      <c r="C5" s="5" t="s">
        <v>15</v>
      </c>
      <c r="D5" s="214" t="s">
        <v>272</v>
      </c>
      <c r="E5" s="215"/>
      <c r="F5" s="217"/>
    </row>
    <row r="6" spans="1:11" ht="12" customHeight="1">
      <c r="A6" s="198"/>
      <c r="B6" s="5" t="s">
        <v>7</v>
      </c>
      <c r="C6" s="4" t="s">
        <v>141</v>
      </c>
      <c r="D6" s="5" t="s">
        <v>140</v>
      </c>
      <c r="E6" s="5" t="s">
        <v>16</v>
      </c>
      <c r="F6" s="2" t="s">
        <v>140</v>
      </c>
    </row>
    <row r="7" spans="1:11" s="1" customFormat="1" ht="10.199999999999999">
      <c r="B7" s="37"/>
      <c r="C7" s="39"/>
      <c r="D7" s="37"/>
      <c r="E7" s="37"/>
      <c r="F7" s="39"/>
    </row>
    <row r="8" spans="1:11" s="1" customFormat="1" ht="10.199999999999999">
      <c r="B8" s="211" t="s">
        <v>270</v>
      </c>
      <c r="C8" s="211"/>
      <c r="D8" s="211"/>
      <c r="E8" s="211"/>
      <c r="F8" s="211"/>
    </row>
    <row r="9" spans="1:11" s="1" customFormat="1">
      <c r="A9" s="101" t="s">
        <v>11</v>
      </c>
      <c r="B9" s="164">
        <v>1124.9406709999946</v>
      </c>
      <c r="C9" s="165">
        <v>9895.7551204999454</v>
      </c>
      <c r="D9" s="164">
        <v>87.966906838769575</v>
      </c>
      <c r="E9" s="164">
        <v>2.0537903362905321</v>
      </c>
      <c r="F9" s="164">
        <v>42.831493207652166</v>
      </c>
      <c r="G9"/>
      <c r="H9"/>
      <c r="I9"/>
      <c r="J9"/>
      <c r="K9"/>
    </row>
    <row r="10" spans="1:11" s="1" customFormat="1">
      <c r="A10" s="46" t="s">
        <v>124</v>
      </c>
      <c r="B10" s="162"/>
      <c r="C10" s="163"/>
      <c r="D10" s="162"/>
      <c r="E10" s="162"/>
      <c r="F10" s="162"/>
      <c r="G10"/>
      <c r="H10"/>
      <c r="I10"/>
      <c r="J10"/>
      <c r="K10"/>
    </row>
    <row r="11" spans="1:11" s="1" customFormat="1">
      <c r="A11" s="98" t="s">
        <v>273</v>
      </c>
      <c r="B11" s="162">
        <v>459.06708100000202</v>
      </c>
      <c r="C11" s="163">
        <v>5354.0308419000148</v>
      </c>
      <c r="D11" s="162">
        <v>116.62850732483672</v>
      </c>
      <c r="E11" s="162">
        <v>2.3921650091046223</v>
      </c>
      <c r="F11" s="162">
        <v>48.754373916910644</v>
      </c>
      <c r="G11"/>
      <c r="H11"/>
      <c r="I11"/>
      <c r="J11"/>
      <c r="K11"/>
    </row>
    <row r="12" spans="1:11" s="1" customFormat="1">
      <c r="A12" s="98" t="s">
        <v>274</v>
      </c>
      <c r="B12" s="162">
        <v>121.63829500000024</v>
      </c>
      <c r="C12" s="163">
        <v>1128.1353930000037</v>
      </c>
      <c r="D12" s="162">
        <v>92.745084350286362</v>
      </c>
      <c r="E12" s="162">
        <v>2.0210019714597252</v>
      </c>
      <c r="F12" s="162">
        <v>45.890645165129961</v>
      </c>
      <c r="G12"/>
      <c r="H12"/>
      <c r="I12"/>
      <c r="J12"/>
      <c r="K12"/>
    </row>
    <row r="13" spans="1:11" s="1" customFormat="1">
      <c r="A13" s="98" t="s">
        <v>275</v>
      </c>
      <c r="B13" s="162">
        <v>192.27398800000194</v>
      </c>
      <c r="C13" s="163">
        <v>1285.3502710000143</v>
      </c>
      <c r="D13" s="162">
        <v>66.849930371236766</v>
      </c>
      <c r="E13" s="162">
        <v>1.8043624965016094</v>
      </c>
      <c r="F13" s="162">
        <v>37.049057770181342</v>
      </c>
      <c r="G13"/>
      <c r="H13"/>
      <c r="I13"/>
      <c r="J13"/>
      <c r="K13"/>
    </row>
    <row r="14" spans="1:11" s="1" customFormat="1">
      <c r="A14" s="98" t="s">
        <v>276</v>
      </c>
      <c r="B14" s="162">
        <v>283.65273800000136</v>
      </c>
      <c r="C14" s="163">
        <v>1729.5445585000102</v>
      </c>
      <c r="D14" s="162">
        <v>60.974012473660736</v>
      </c>
      <c r="E14" s="162">
        <v>1.7884287230113036</v>
      </c>
      <c r="F14" s="162">
        <v>34.093621786052779</v>
      </c>
      <c r="G14"/>
      <c r="H14"/>
      <c r="I14"/>
      <c r="J14"/>
      <c r="K14"/>
    </row>
    <row r="15" spans="1:11" s="1" customFormat="1">
      <c r="A15" s="98" t="s">
        <v>277</v>
      </c>
      <c r="B15" s="162">
        <v>21.886983999999902</v>
      </c>
      <c r="C15" s="163">
        <v>134.22321679999936</v>
      </c>
      <c r="D15" s="162">
        <v>61.325588212610732</v>
      </c>
      <c r="E15" s="162">
        <v>1.711799122254579</v>
      </c>
      <c r="F15" s="162">
        <v>35.825224709684349</v>
      </c>
      <c r="G15"/>
      <c r="H15"/>
      <c r="I15"/>
      <c r="J15"/>
      <c r="K15"/>
    </row>
    <row r="16" spans="1:11" s="1" customFormat="1">
      <c r="A16" s="98" t="s">
        <v>278</v>
      </c>
      <c r="B16" s="162">
        <v>46.421584999999986</v>
      </c>
      <c r="C16" s="163">
        <v>264.47083929999985</v>
      </c>
      <c r="D16" s="162">
        <v>56.97152290254629</v>
      </c>
      <c r="E16" s="162">
        <v>1.6092953310405054</v>
      </c>
      <c r="F16" s="162">
        <v>35.401533704637551</v>
      </c>
      <c r="G16"/>
      <c r="H16"/>
      <c r="I16"/>
      <c r="J16"/>
      <c r="K16"/>
    </row>
    <row r="17" spans="1:11" s="1" customFormat="1">
      <c r="B17" s="37"/>
      <c r="C17" s="39"/>
      <c r="D17" s="37"/>
      <c r="E17" s="37"/>
      <c r="F17" s="39"/>
      <c r="G17"/>
      <c r="H17"/>
      <c r="I17"/>
      <c r="J17"/>
      <c r="K17"/>
    </row>
    <row r="18" spans="1:11" s="1" customFormat="1" ht="12" customHeight="1">
      <c r="B18" s="210" t="s">
        <v>279</v>
      </c>
      <c r="C18" s="210"/>
      <c r="D18" s="210"/>
      <c r="E18" s="210"/>
      <c r="F18" s="210"/>
      <c r="G18"/>
      <c r="H18"/>
      <c r="I18"/>
      <c r="J18"/>
      <c r="K18"/>
    </row>
    <row r="19" spans="1:11" s="1" customFormat="1" ht="12" customHeight="1">
      <c r="A19" s="102" t="s">
        <v>194</v>
      </c>
      <c r="B19" s="162">
        <v>521.09633800000222</v>
      </c>
      <c r="C19" s="163">
        <v>5994.6479328000105</v>
      </c>
      <c r="D19" s="162">
        <v>115.03914911027421</v>
      </c>
      <c r="E19" s="162">
        <v>2.3520786822340018</v>
      </c>
      <c r="F19" s="162">
        <v>48.909566665095632</v>
      </c>
      <c r="G19"/>
      <c r="H19"/>
      <c r="I19"/>
      <c r="J19"/>
      <c r="K19"/>
    </row>
    <row r="20" spans="1:11" s="1" customFormat="1" ht="12" customHeight="1">
      <c r="A20" s="46" t="s">
        <v>124</v>
      </c>
      <c r="B20" s="162"/>
      <c r="C20" s="163"/>
      <c r="D20" s="162"/>
      <c r="E20" s="162"/>
      <c r="F20" s="162"/>
      <c r="G20"/>
      <c r="H20"/>
      <c r="I20"/>
      <c r="J20"/>
      <c r="K20"/>
    </row>
    <row r="21" spans="1:11" s="1" customFormat="1" ht="12" customHeight="1">
      <c r="A21" s="98" t="s">
        <v>273</v>
      </c>
      <c r="B21" s="162">
        <v>419.46605100000016</v>
      </c>
      <c r="C21" s="163">
        <v>4976.2214969999959</v>
      </c>
      <c r="D21" s="162">
        <v>118.63228228212428</v>
      </c>
      <c r="E21" s="162">
        <v>2.4064119458382609</v>
      </c>
      <c r="F21" s="162">
        <v>49.29840981187423</v>
      </c>
      <c r="G21"/>
      <c r="H21"/>
      <c r="I21"/>
      <c r="J21"/>
      <c r="K21"/>
    </row>
    <row r="22" spans="1:11" s="1" customFormat="1" ht="12" customHeight="1">
      <c r="A22" s="98" t="s">
        <v>274</v>
      </c>
      <c r="B22" s="162">
        <v>74.812957999999938</v>
      </c>
      <c r="C22" s="163">
        <v>782.5621314</v>
      </c>
      <c r="D22" s="162">
        <v>104.60248495989165</v>
      </c>
      <c r="E22" s="162">
        <v>2.1633103853479518</v>
      </c>
      <c r="F22" s="162">
        <v>48.352971292682604</v>
      </c>
      <c r="G22"/>
      <c r="H22"/>
      <c r="I22"/>
      <c r="J22"/>
      <c r="K22"/>
    </row>
    <row r="23" spans="1:11" s="1" customFormat="1" ht="12" customHeight="1">
      <c r="A23" s="98" t="s">
        <v>275</v>
      </c>
      <c r="B23" s="162">
        <v>19.813416999999973</v>
      </c>
      <c r="C23" s="163">
        <v>177.74796429999978</v>
      </c>
      <c r="D23" s="162">
        <v>89.710908673652824</v>
      </c>
      <c r="E23" s="162">
        <v>2.0570612832708259</v>
      </c>
      <c r="F23" s="162">
        <v>43.61119885111453</v>
      </c>
      <c r="G23"/>
      <c r="H23"/>
      <c r="I23"/>
      <c r="J23"/>
      <c r="K23"/>
    </row>
    <row r="24" spans="1:11" s="1" customFormat="1" ht="12" customHeight="1">
      <c r="A24" s="98" t="s">
        <v>276</v>
      </c>
      <c r="B24" s="162">
        <v>6.3891900000000019</v>
      </c>
      <c r="C24" s="163">
        <v>53.561939100000018</v>
      </c>
      <c r="D24" s="162">
        <v>83.832127546684319</v>
      </c>
      <c r="E24" s="162">
        <v>1.9352024278507918</v>
      </c>
      <c r="F24" s="162">
        <v>43.319565095723391</v>
      </c>
      <c r="G24"/>
      <c r="H24"/>
      <c r="I24"/>
      <c r="J24"/>
      <c r="K24"/>
    </row>
    <row r="25" spans="1:11" s="1" customFormat="1" ht="12" customHeight="1">
      <c r="A25" s="98" t="s">
        <v>277</v>
      </c>
      <c r="B25" s="162" t="s">
        <v>92</v>
      </c>
      <c r="C25" s="163" t="s">
        <v>92</v>
      </c>
      <c r="D25" s="162" t="s">
        <v>92</v>
      </c>
      <c r="E25" s="162" t="s">
        <v>92</v>
      </c>
      <c r="F25" s="162" t="s">
        <v>92</v>
      </c>
      <c r="G25"/>
      <c r="H25"/>
      <c r="I25"/>
      <c r="J25"/>
      <c r="K25"/>
    </row>
    <row r="26" spans="1:11" s="1" customFormat="1" ht="12" customHeight="1">
      <c r="A26" s="98" t="s">
        <v>278</v>
      </c>
      <c r="B26" s="162" t="s">
        <v>92</v>
      </c>
      <c r="C26" s="163" t="s">
        <v>92</v>
      </c>
      <c r="D26" s="162" t="s">
        <v>92</v>
      </c>
      <c r="E26" s="162" t="s">
        <v>92</v>
      </c>
      <c r="F26" s="162" t="s">
        <v>92</v>
      </c>
      <c r="G26"/>
      <c r="H26"/>
      <c r="I26"/>
      <c r="J26"/>
      <c r="K26"/>
    </row>
    <row r="27" spans="1:11" s="1" customFormat="1" ht="12" customHeight="1">
      <c r="A27" s="38"/>
      <c r="B27" s="44"/>
      <c r="C27" s="44"/>
      <c r="G27"/>
      <c r="H27"/>
      <c r="I27"/>
      <c r="J27"/>
      <c r="K27"/>
    </row>
    <row r="28" spans="1:11" s="1" customFormat="1" ht="12" customHeight="1">
      <c r="B28" s="210" t="s">
        <v>280</v>
      </c>
      <c r="C28" s="210"/>
      <c r="D28" s="210"/>
      <c r="E28" s="210"/>
      <c r="F28" s="210"/>
      <c r="G28" s="162"/>
      <c r="H28"/>
      <c r="I28"/>
      <c r="J28"/>
      <c r="K28"/>
    </row>
    <row r="29" spans="1:11" s="1" customFormat="1" ht="12" customHeight="1">
      <c r="A29" s="102" t="s">
        <v>194</v>
      </c>
      <c r="B29" s="162">
        <v>603.84433299998739</v>
      </c>
      <c r="C29" s="163">
        <v>3901.1071876999367</v>
      </c>
      <c r="D29" s="162">
        <v>64.604517662998731</v>
      </c>
      <c r="E29" s="162">
        <v>1.7963780261228346</v>
      </c>
      <c r="F29" s="162">
        <v>35.96376526740098</v>
      </c>
      <c r="G29"/>
      <c r="H29"/>
      <c r="I29"/>
      <c r="J29"/>
      <c r="K29"/>
    </row>
    <row r="30" spans="1:11" s="1" customFormat="1" ht="12" customHeight="1">
      <c r="A30" s="46" t="s">
        <v>124</v>
      </c>
      <c r="B30" s="162"/>
      <c r="C30" s="163"/>
      <c r="D30" s="162"/>
      <c r="E30" s="162"/>
      <c r="F30" s="162"/>
      <c r="G30"/>
      <c r="H30"/>
      <c r="I30"/>
      <c r="J30"/>
      <c r="K30"/>
    </row>
    <row r="31" spans="1:11" s="1" customFormat="1" ht="12" customHeight="1">
      <c r="A31" s="98" t="s">
        <v>273</v>
      </c>
      <c r="B31" s="162">
        <v>39.601030000000051</v>
      </c>
      <c r="C31" s="163">
        <v>377.80934490000027</v>
      </c>
      <c r="D31" s="162">
        <v>95.403918761708923</v>
      </c>
      <c r="E31" s="162">
        <v>2.2412571592203525</v>
      </c>
      <c r="F31" s="162">
        <v>42.567145126218492</v>
      </c>
      <c r="G31"/>
      <c r="H31"/>
      <c r="I31"/>
      <c r="J31"/>
      <c r="K31"/>
    </row>
    <row r="32" spans="1:11" s="1" customFormat="1" ht="12" customHeight="1">
      <c r="A32" s="98" t="s">
        <v>274</v>
      </c>
      <c r="B32" s="162">
        <v>46.825336999999912</v>
      </c>
      <c r="C32" s="163">
        <v>345.57326159999917</v>
      </c>
      <c r="D32" s="162">
        <v>73.800485749840902</v>
      </c>
      <c r="E32" s="162">
        <v>1.7936354627837496</v>
      </c>
      <c r="F32" s="162">
        <v>41.145755244659036</v>
      </c>
      <c r="G32" s="162"/>
      <c r="H32"/>
      <c r="I32"/>
      <c r="J32"/>
      <c r="K32"/>
    </row>
    <row r="33" spans="1:11" s="1" customFormat="1" ht="12" customHeight="1">
      <c r="A33" s="98" t="s">
        <v>275</v>
      </c>
      <c r="B33" s="162">
        <v>172.46057100000209</v>
      </c>
      <c r="C33" s="163">
        <v>1107.6023067000137</v>
      </c>
      <c r="D33" s="162">
        <v>64.223509192718623</v>
      </c>
      <c r="E33" s="162">
        <v>1.7753307798105342</v>
      </c>
      <c r="F33" s="162">
        <v>36.175517218020993</v>
      </c>
      <c r="G33"/>
      <c r="H33"/>
      <c r="I33"/>
      <c r="J33"/>
      <c r="K33"/>
    </row>
    <row r="34" spans="1:11" s="1" customFormat="1" ht="12" customHeight="1">
      <c r="A34" s="98" t="s">
        <v>276</v>
      </c>
      <c r="B34" s="162">
        <v>277.2635480000028</v>
      </c>
      <c r="C34" s="163">
        <v>1675.9826194000143</v>
      </c>
      <c r="D34" s="162">
        <v>60.447275939785548</v>
      </c>
      <c r="E34" s="162">
        <v>1.7850465074478585</v>
      </c>
      <c r="F34" s="162">
        <v>33.863137844071673</v>
      </c>
      <c r="G34"/>
      <c r="H34"/>
      <c r="I34"/>
      <c r="J34"/>
      <c r="K34"/>
    </row>
    <row r="35" spans="1:11" s="1" customFormat="1" ht="12" customHeight="1">
      <c r="A35" s="98" t="s">
        <v>277</v>
      </c>
      <c r="B35" s="162">
        <v>21.607775999999902</v>
      </c>
      <c r="C35" s="163">
        <v>131.89057439999942</v>
      </c>
      <c r="D35" s="162">
        <v>61.038477259297771</v>
      </c>
      <c r="E35" s="162">
        <v>1.6977361298080844</v>
      </c>
      <c r="F35" s="162">
        <v>35.952864634033375</v>
      </c>
      <c r="G35"/>
      <c r="H35"/>
      <c r="I35"/>
      <c r="J35"/>
      <c r="K35"/>
    </row>
    <row r="36" spans="1:11" s="1" customFormat="1" ht="12" customHeight="1">
      <c r="A36" s="98" t="s">
        <v>278</v>
      </c>
      <c r="B36" s="162">
        <v>46.086071000000004</v>
      </c>
      <c r="C36" s="163">
        <v>262.24908070000004</v>
      </c>
      <c r="D36" s="162">
        <v>56.904195781844798</v>
      </c>
      <c r="E36" s="162">
        <v>1.6100705134963658</v>
      </c>
      <c r="F36" s="162">
        <v>35.342673072295383</v>
      </c>
      <c r="G36"/>
      <c r="H36"/>
      <c r="I36"/>
      <c r="J36"/>
      <c r="K36"/>
    </row>
    <row r="37" spans="1:11" s="1" customFormat="1" ht="12" customHeight="1">
      <c r="A37" s="1" t="s">
        <v>9</v>
      </c>
      <c r="B37" s="44"/>
      <c r="C37" s="44"/>
      <c r="G37"/>
      <c r="H37"/>
      <c r="I37"/>
      <c r="J37"/>
      <c r="K37"/>
    </row>
    <row r="38" spans="1:11" s="1" customFormat="1" ht="12" customHeight="1">
      <c r="A38" s="7" t="s">
        <v>153</v>
      </c>
      <c r="G38"/>
      <c r="H38"/>
      <c r="I38"/>
      <c r="J38"/>
      <c r="K38"/>
    </row>
    <row r="39" spans="1:11" s="1" customFormat="1" ht="12" customHeight="1">
      <c r="G39"/>
      <c r="H39"/>
      <c r="I39"/>
      <c r="J39"/>
      <c r="K39"/>
    </row>
    <row r="40" spans="1:11" s="1" customFormat="1" ht="12" customHeight="1">
      <c r="G40"/>
      <c r="H40"/>
      <c r="I40"/>
      <c r="J40"/>
      <c r="K40"/>
    </row>
    <row r="41" spans="1:11" s="1" customFormat="1" ht="12" customHeight="1">
      <c r="G41"/>
      <c r="H41"/>
      <c r="I41"/>
      <c r="J41"/>
      <c r="K41"/>
    </row>
    <row r="42" spans="1:11" s="1" customFormat="1" ht="12" customHeight="1">
      <c r="G42"/>
      <c r="H42"/>
      <c r="I42"/>
      <c r="J42"/>
      <c r="K42"/>
    </row>
    <row r="43" spans="1:11" s="1" customFormat="1" ht="12" customHeight="1">
      <c r="G43"/>
      <c r="H43"/>
      <c r="I43"/>
      <c r="J43"/>
      <c r="K43"/>
    </row>
    <row r="44" spans="1:11" s="1" customFormat="1" ht="12" customHeight="1">
      <c r="G44"/>
      <c r="H44"/>
      <c r="I44"/>
      <c r="J44"/>
      <c r="K44"/>
    </row>
    <row r="45" spans="1:11" s="1" customFormat="1" ht="12" customHeight="1">
      <c r="G45"/>
      <c r="H45"/>
      <c r="I45"/>
      <c r="J45"/>
      <c r="K45"/>
    </row>
    <row r="46" spans="1:11" s="1" customFormat="1" ht="12" customHeight="1">
      <c r="G46"/>
      <c r="H46"/>
      <c r="I46"/>
      <c r="J46"/>
      <c r="K46"/>
    </row>
    <row r="47" spans="1:11" s="1" customFormat="1" ht="12" customHeight="1">
      <c r="G47"/>
      <c r="H47"/>
      <c r="I47"/>
      <c r="J47"/>
      <c r="K47"/>
    </row>
    <row r="48" spans="1:11" s="1" customFormat="1" ht="12" customHeight="1">
      <c r="G48"/>
      <c r="H48"/>
      <c r="I48"/>
      <c r="J48"/>
      <c r="K48"/>
    </row>
    <row r="49" spans="7:11" s="1" customFormat="1" ht="12" customHeight="1">
      <c r="G49"/>
      <c r="H49"/>
      <c r="I49"/>
      <c r="J49"/>
      <c r="K49"/>
    </row>
    <row r="50" spans="7:11" s="1" customFormat="1" ht="12" customHeight="1">
      <c r="G50"/>
      <c r="H50"/>
      <c r="I50"/>
      <c r="J50"/>
      <c r="K50"/>
    </row>
    <row r="51" spans="7:11" s="1" customFormat="1" ht="12" customHeight="1">
      <c r="G51"/>
      <c r="H51"/>
      <c r="I51"/>
      <c r="J51"/>
      <c r="K51"/>
    </row>
    <row r="52" spans="7:11" s="1" customFormat="1" ht="12" customHeight="1">
      <c r="G52"/>
      <c r="H52"/>
      <c r="I52"/>
      <c r="J52"/>
      <c r="K52"/>
    </row>
    <row r="53" spans="7:11" s="1" customFormat="1" ht="12" customHeight="1">
      <c r="G53"/>
      <c r="H53"/>
      <c r="I53"/>
      <c r="J53"/>
      <c r="K53"/>
    </row>
    <row r="54" spans="7:11" s="1" customFormat="1" ht="12" customHeight="1">
      <c r="G54"/>
      <c r="H54"/>
      <c r="I54"/>
      <c r="J54"/>
      <c r="K54"/>
    </row>
    <row r="55" spans="7:11" s="1" customFormat="1" ht="12" customHeight="1">
      <c r="G55"/>
      <c r="H55"/>
      <c r="I55"/>
      <c r="J55"/>
      <c r="K55"/>
    </row>
    <row r="56" spans="7:11" s="1" customFormat="1" ht="12" customHeight="1">
      <c r="G56"/>
      <c r="H56"/>
      <c r="I56"/>
      <c r="J56"/>
      <c r="K56"/>
    </row>
    <row r="57" spans="7:11" s="1" customFormat="1" ht="12" customHeight="1">
      <c r="G57"/>
      <c r="H57"/>
      <c r="I57"/>
      <c r="J57"/>
      <c r="K57"/>
    </row>
    <row r="58" spans="7:11" s="1" customFormat="1" ht="12" customHeight="1">
      <c r="G58"/>
      <c r="H58"/>
      <c r="I58"/>
      <c r="J58"/>
      <c r="K58"/>
    </row>
    <row r="59" spans="7:11" s="1" customFormat="1" ht="12" customHeight="1">
      <c r="G59"/>
      <c r="H59"/>
      <c r="I59"/>
      <c r="J59"/>
      <c r="K59"/>
    </row>
    <row r="60" spans="7:11" s="1" customFormat="1" ht="12" customHeight="1">
      <c r="G60"/>
      <c r="H60"/>
      <c r="I60"/>
      <c r="J60"/>
      <c r="K60"/>
    </row>
    <row r="61" spans="7:11" s="1" customFormat="1" ht="12" customHeight="1">
      <c r="G61"/>
      <c r="H61"/>
      <c r="I61"/>
      <c r="J61"/>
      <c r="K61"/>
    </row>
    <row r="62" spans="7:11" s="1" customFormat="1" ht="12" customHeight="1">
      <c r="G62"/>
      <c r="H62"/>
      <c r="I62"/>
      <c r="J62"/>
      <c r="K62"/>
    </row>
    <row r="63" spans="7:11" s="1" customFormat="1" ht="12" customHeight="1">
      <c r="G63"/>
      <c r="H63"/>
      <c r="I63"/>
      <c r="J63"/>
      <c r="K63"/>
    </row>
    <row r="64" spans="7:11" s="1" customFormat="1" ht="12" customHeight="1">
      <c r="G64"/>
      <c r="H64"/>
      <c r="I64"/>
      <c r="J64"/>
      <c r="K64"/>
    </row>
    <row r="65" spans="7:11" s="1" customFormat="1" ht="12" customHeight="1">
      <c r="G65"/>
      <c r="H65"/>
      <c r="I65"/>
      <c r="J65"/>
      <c r="K65"/>
    </row>
    <row r="66" spans="7:11" s="1" customFormat="1" ht="12" customHeight="1">
      <c r="G66"/>
      <c r="H66"/>
      <c r="I66"/>
      <c r="J66"/>
      <c r="K66"/>
    </row>
    <row r="67" spans="7:11" s="1" customFormat="1" ht="12" customHeight="1"/>
    <row r="68" spans="7:11" s="1" customFormat="1" ht="12" customHeight="1"/>
    <row r="69" spans="7:11" s="1" customFormat="1" ht="12" customHeight="1"/>
    <row r="70" spans="7:11" s="1" customFormat="1" ht="12" customHeight="1"/>
    <row r="71" spans="7:11" s="1" customFormat="1" ht="12" customHeight="1"/>
    <row r="72" spans="7:11" s="1" customFormat="1" ht="12" customHeight="1"/>
    <row r="73" spans="7:11" s="1" customFormat="1" ht="12" customHeight="1"/>
    <row r="74" spans="7:11" s="1" customFormat="1" ht="12" customHeight="1"/>
    <row r="75" spans="7:11" s="1" customFormat="1" ht="12" customHeight="1"/>
    <row r="76" spans="7:11" s="1" customFormat="1" ht="12" customHeight="1"/>
    <row r="77" spans="7:11" s="1" customFormat="1" ht="12" customHeight="1"/>
    <row r="78" spans="7:11" s="1" customFormat="1" ht="12" customHeight="1"/>
    <row r="79" spans="7:11" s="1" customFormat="1" ht="12" customHeight="1"/>
    <row r="80" spans="7:1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/>
    <row r="101" spans="1:1" s="1" customFormat="1" ht="12" customHeight="1"/>
    <row r="102" spans="1:1" s="1" customFormat="1" ht="12" customHeight="1"/>
    <row r="103" spans="1:1" s="1" customFormat="1" ht="12" customHeight="1">
      <c r="A103" s="7"/>
    </row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</sheetData>
  <mergeCells count="10">
    <mergeCell ref="B18:F18"/>
    <mergeCell ref="B28:F28"/>
    <mergeCell ref="B8:F8"/>
    <mergeCell ref="A1:F1"/>
    <mergeCell ref="B3:B5"/>
    <mergeCell ref="A3:A6"/>
    <mergeCell ref="D5:E5"/>
    <mergeCell ref="F3:F5"/>
    <mergeCell ref="C3:D4"/>
    <mergeCell ref="E3:E4"/>
  </mergeCells>
  <phoneticPr fontId="0" type="noConversion"/>
  <hyperlinks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0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RowHeight="13.2"/>
  <cols>
    <col min="1" max="1" width="16.6640625" customWidth="1"/>
    <col min="2" max="8" width="7.6640625" customWidth="1"/>
  </cols>
  <sheetData>
    <row r="1" spans="1:8" ht="24" customHeight="1">
      <c r="A1" s="194" t="s">
        <v>402</v>
      </c>
      <c r="B1" s="194"/>
      <c r="C1" s="194"/>
      <c r="D1" s="194"/>
      <c r="E1" s="194"/>
      <c r="F1" s="194"/>
      <c r="G1" s="194"/>
      <c r="H1" s="194"/>
    </row>
    <row r="2" spans="1:8" ht="12" customHeight="1">
      <c r="B2" s="18"/>
    </row>
    <row r="3" spans="1:8" ht="12" customHeight="1">
      <c r="A3" s="199" t="s">
        <v>187</v>
      </c>
      <c r="B3" s="196" t="s">
        <v>4</v>
      </c>
      <c r="C3" s="207" t="s">
        <v>142</v>
      </c>
      <c r="D3" s="195"/>
      <c r="E3" s="195"/>
      <c r="F3" s="223"/>
      <c r="G3" s="223"/>
      <c r="H3" s="223"/>
    </row>
    <row r="4" spans="1:8" ht="12" customHeight="1">
      <c r="A4" s="213"/>
      <c r="B4" s="212"/>
      <c r="C4" s="224" t="s">
        <v>1</v>
      </c>
      <c r="D4" s="214" t="s">
        <v>17</v>
      </c>
      <c r="E4" s="214" t="s">
        <v>18</v>
      </c>
      <c r="F4" s="214" t="s">
        <v>19</v>
      </c>
      <c r="G4" s="214" t="s">
        <v>20</v>
      </c>
      <c r="H4" s="200" t="s">
        <v>21</v>
      </c>
    </row>
    <row r="5" spans="1:8" ht="12" customHeight="1">
      <c r="A5" s="197"/>
      <c r="B5" s="197"/>
      <c r="C5" s="215"/>
      <c r="D5" s="215"/>
      <c r="E5" s="215"/>
      <c r="F5" s="215"/>
      <c r="G5" s="215"/>
      <c r="H5" s="217"/>
    </row>
    <row r="6" spans="1:8" ht="12" customHeight="1">
      <c r="A6" s="198"/>
      <c r="B6" s="207" t="s">
        <v>7</v>
      </c>
      <c r="C6" s="223"/>
      <c r="D6" s="223"/>
      <c r="E6" s="223"/>
      <c r="F6" s="223"/>
      <c r="G6" s="223"/>
      <c r="H6" s="223"/>
    </row>
    <row r="7" spans="1:8" s="1" customFormat="1" ht="12" customHeight="1"/>
    <row r="8" spans="1:8" s="1" customFormat="1" ht="12" customHeight="1">
      <c r="B8" s="211" t="s">
        <v>270</v>
      </c>
      <c r="C8" s="211"/>
      <c r="D8" s="211"/>
      <c r="E8" s="211"/>
      <c r="F8" s="211"/>
      <c r="G8" s="211"/>
      <c r="H8" s="211"/>
    </row>
    <row r="9" spans="1:8" s="1" customFormat="1" ht="12" customHeight="1">
      <c r="A9" s="101" t="s">
        <v>11</v>
      </c>
      <c r="B9" s="164">
        <v>1124.9406710000014</v>
      </c>
      <c r="C9" s="164">
        <v>40.769792000000002</v>
      </c>
      <c r="D9" s="164">
        <v>231.49586900000088</v>
      </c>
      <c r="E9" s="164">
        <v>285.7585320000004</v>
      </c>
      <c r="F9" s="164">
        <v>170.27972499999987</v>
      </c>
      <c r="G9" s="164">
        <v>159.04177599999991</v>
      </c>
      <c r="H9" s="164">
        <v>237.59497700000017</v>
      </c>
    </row>
    <row r="10" spans="1:8" s="1" customFormat="1" ht="12" customHeight="1">
      <c r="A10" s="97" t="s">
        <v>3</v>
      </c>
      <c r="B10" s="162">
        <v>168.09900799999986</v>
      </c>
      <c r="C10" s="162" t="s">
        <v>92</v>
      </c>
      <c r="D10" s="162">
        <v>24.016523999999983</v>
      </c>
      <c r="E10" s="162">
        <v>37.033413999999929</v>
      </c>
      <c r="F10" s="162">
        <v>35.025410999999949</v>
      </c>
      <c r="G10" s="162">
        <v>28.007605999999985</v>
      </c>
      <c r="H10" s="162">
        <v>40.541615000000007</v>
      </c>
    </row>
    <row r="11" spans="1:8" s="1" customFormat="1" ht="12" customHeight="1">
      <c r="A11" s="98" t="s">
        <v>148</v>
      </c>
      <c r="B11" s="162">
        <v>235.80839700000001</v>
      </c>
      <c r="C11" s="162">
        <v>6.1294469999999999</v>
      </c>
      <c r="D11" s="162">
        <v>31.970337999999977</v>
      </c>
      <c r="E11" s="162">
        <v>50.255004999999912</v>
      </c>
      <c r="F11" s="162">
        <v>52.581872000000068</v>
      </c>
      <c r="G11" s="162">
        <v>41.967699000000046</v>
      </c>
      <c r="H11" s="162">
        <v>52.904036000000012</v>
      </c>
    </row>
    <row r="12" spans="1:8" s="1" customFormat="1" ht="12" customHeight="1">
      <c r="A12" s="98" t="s">
        <v>149</v>
      </c>
      <c r="B12" s="162">
        <v>317.97533900000161</v>
      </c>
      <c r="C12" s="162">
        <v>13.614833000000004</v>
      </c>
      <c r="D12" s="162">
        <v>114.49521600000104</v>
      </c>
      <c r="E12" s="162">
        <v>112.24360100000072</v>
      </c>
      <c r="F12" s="162">
        <v>30.995921999999922</v>
      </c>
      <c r="G12" s="162">
        <v>20.880440999999976</v>
      </c>
      <c r="H12" s="162">
        <v>25.745325999999952</v>
      </c>
    </row>
    <row r="13" spans="1:8" s="1" customFormat="1" ht="12" customHeight="1">
      <c r="A13" s="98" t="s">
        <v>150</v>
      </c>
      <c r="B13" s="162">
        <v>134.73357599999991</v>
      </c>
      <c r="C13" s="162">
        <v>11.381118000000003</v>
      </c>
      <c r="D13" s="162">
        <v>33.351591999999961</v>
      </c>
      <c r="E13" s="162">
        <v>45.569328999999975</v>
      </c>
      <c r="F13" s="162">
        <v>12.448871000000004</v>
      </c>
      <c r="G13" s="162">
        <v>12.447862999999995</v>
      </c>
      <c r="H13" s="162">
        <v>19.534802999999968</v>
      </c>
    </row>
    <row r="14" spans="1:8" s="1" customFormat="1" ht="12" customHeight="1">
      <c r="A14" s="98" t="s">
        <v>151</v>
      </c>
      <c r="B14" s="162">
        <v>159.34582099999983</v>
      </c>
      <c r="C14" s="162" t="s">
        <v>92</v>
      </c>
      <c r="D14" s="162">
        <v>22.336549999999932</v>
      </c>
      <c r="E14" s="162">
        <v>30.141609999999861</v>
      </c>
      <c r="F14" s="162">
        <v>24.460011999999935</v>
      </c>
      <c r="G14" s="162">
        <v>28.718049999999966</v>
      </c>
      <c r="H14" s="162">
        <v>49.268517000000131</v>
      </c>
    </row>
    <row r="15" spans="1:8" s="1" customFormat="1" ht="12" customHeight="1">
      <c r="A15" s="98" t="s">
        <v>2</v>
      </c>
      <c r="B15" s="162">
        <v>108.97853000000001</v>
      </c>
      <c r="C15" s="162" t="s">
        <v>92</v>
      </c>
      <c r="D15" s="162">
        <v>5.3256489999999976</v>
      </c>
      <c r="E15" s="162">
        <v>10.515572999999998</v>
      </c>
      <c r="F15" s="162">
        <v>14.76763699999999</v>
      </c>
      <c r="G15" s="162">
        <v>27.020116999999939</v>
      </c>
      <c r="H15" s="162">
        <v>49.600680000000089</v>
      </c>
    </row>
    <row r="16" spans="1:8" s="1" customFormat="1" ht="12" customHeight="1"/>
    <row r="17" spans="1:8" s="1" customFormat="1" ht="12" customHeight="1">
      <c r="B17" s="210" t="s">
        <v>281</v>
      </c>
      <c r="C17" s="210"/>
      <c r="D17" s="210"/>
      <c r="E17" s="210"/>
      <c r="F17" s="210"/>
      <c r="G17" s="210"/>
      <c r="H17" s="210"/>
    </row>
    <row r="18" spans="1:8" s="1" customFormat="1" ht="12" customHeight="1">
      <c r="A18" s="102" t="s">
        <v>194</v>
      </c>
      <c r="B18" s="162">
        <v>521.09633799999983</v>
      </c>
      <c r="C18" s="162" t="s">
        <v>92</v>
      </c>
      <c r="D18" s="162">
        <v>10.50874</v>
      </c>
      <c r="E18" s="162">
        <v>55.787745999999963</v>
      </c>
      <c r="F18" s="162">
        <v>100.04378199999999</v>
      </c>
      <c r="G18" s="162">
        <v>134.00508499999989</v>
      </c>
      <c r="H18" s="162">
        <v>220.1583950000001</v>
      </c>
    </row>
    <row r="19" spans="1:8" s="1" customFormat="1" ht="12" customHeight="1">
      <c r="A19" s="97" t="s">
        <v>3</v>
      </c>
      <c r="B19" s="162">
        <v>96.723642999999967</v>
      </c>
      <c r="C19" s="162" t="s">
        <v>92</v>
      </c>
      <c r="D19" s="162" t="s">
        <v>92</v>
      </c>
      <c r="E19" s="162">
        <v>14.523713999999993</v>
      </c>
      <c r="F19" s="162">
        <v>21.205838999999997</v>
      </c>
      <c r="G19" s="162">
        <v>20.989297000000001</v>
      </c>
      <c r="H19" s="162">
        <v>36.102695999999973</v>
      </c>
    </row>
    <row r="20" spans="1:8" s="1" customFormat="1" ht="12" customHeight="1">
      <c r="A20" s="98" t="s">
        <v>148</v>
      </c>
      <c r="B20" s="162">
        <v>144.96033999999995</v>
      </c>
      <c r="C20" s="162" t="s">
        <v>89</v>
      </c>
      <c r="D20" s="162" t="s">
        <v>92</v>
      </c>
      <c r="E20" s="162">
        <v>20.816823999999972</v>
      </c>
      <c r="F20" s="162">
        <v>36.003463000000004</v>
      </c>
      <c r="G20" s="162">
        <v>36.01207099999997</v>
      </c>
      <c r="H20" s="162">
        <v>49.860790999999999</v>
      </c>
    </row>
    <row r="21" spans="1:8" s="1" customFormat="1" ht="12" customHeight="1">
      <c r="A21" s="98" t="s">
        <v>149</v>
      </c>
      <c r="B21" s="162">
        <v>74.569453999999951</v>
      </c>
      <c r="C21" s="162" t="s">
        <v>92</v>
      </c>
      <c r="D21" s="162" t="s">
        <v>92</v>
      </c>
      <c r="E21" s="162">
        <v>11.484855</v>
      </c>
      <c r="F21" s="162">
        <v>17.787873999999992</v>
      </c>
      <c r="G21" s="162">
        <v>18.211355000000001</v>
      </c>
      <c r="H21" s="162">
        <v>24.097714999999969</v>
      </c>
    </row>
    <row r="22" spans="1:8" s="1" customFormat="1" ht="12" customHeight="1">
      <c r="A22" s="98" t="s">
        <v>150</v>
      </c>
      <c r="B22" s="162">
        <v>40.12093299999998</v>
      </c>
      <c r="C22" s="162" t="s">
        <v>92</v>
      </c>
      <c r="D22" s="162" t="s">
        <v>92</v>
      </c>
      <c r="E22" s="162" t="s">
        <v>92</v>
      </c>
      <c r="F22" s="162">
        <v>7.1387860000000023</v>
      </c>
      <c r="G22" s="162">
        <v>11.172340999999996</v>
      </c>
      <c r="H22" s="162">
        <v>18.213534999999982</v>
      </c>
    </row>
    <row r="23" spans="1:8" s="1" customFormat="1" ht="12" customHeight="1">
      <c r="A23" s="98" t="s">
        <v>151</v>
      </c>
      <c r="B23" s="162">
        <v>81.32196600000006</v>
      </c>
      <c r="C23" s="162" t="s">
        <v>92</v>
      </c>
      <c r="D23" s="162" t="s">
        <v>92</v>
      </c>
      <c r="E23" s="162" t="s">
        <v>92</v>
      </c>
      <c r="F23" s="162">
        <v>8.1088149999999981</v>
      </c>
      <c r="G23" s="162">
        <v>23.210240999999986</v>
      </c>
      <c r="H23" s="162">
        <v>44.692110000000085</v>
      </c>
    </row>
    <row r="24" spans="1:8" s="1" customFormat="1" ht="12" customHeight="1">
      <c r="A24" s="98" t="s">
        <v>2</v>
      </c>
      <c r="B24" s="162">
        <v>83.400002000000015</v>
      </c>
      <c r="C24" s="162" t="s">
        <v>89</v>
      </c>
      <c r="D24" s="162" t="s">
        <v>92</v>
      </c>
      <c r="E24" s="162" t="s">
        <v>92</v>
      </c>
      <c r="F24" s="162">
        <v>9.7990050000000029</v>
      </c>
      <c r="G24" s="162">
        <v>24.409779999999952</v>
      </c>
      <c r="H24" s="162">
        <v>47.191548000000061</v>
      </c>
    </row>
    <row r="25" spans="1:8" s="1" customFormat="1" ht="12" customHeight="1">
      <c r="A25" s="38"/>
      <c r="B25" s="52"/>
      <c r="C25" s="52"/>
      <c r="D25" s="52"/>
      <c r="E25" s="52"/>
      <c r="F25" s="52"/>
      <c r="G25" s="52"/>
      <c r="H25" s="52"/>
    </row>
    <row r="26" spans="1:8" s="1" customFormat="1" ht="12" customHeight="1">
      <c r="B26" s="210" t="s">
        <v>280</v>
      </c>
      <c r="C26" s="210"/>
      <c r="D26" s="210"/>
      <c r="E26" s="210"/>
      <c r="F26" s="210"/>
      <c r="G26" s="210"/>
      <c r="H26" s="210"/>
    </row>
    <row r="27" spans="1:8" s="1" customFormat="1" ht="12" customHeight="1">
      <c r="A27" s="102" t="s">
        <v>194</v>
      </c>
      <c r="B27" s="162">
        <v>603.84433300000137</v>
      </c>
      <c r="C27" s="162">
        <v>40.177202000000008</v>
      </c>
      <c r="D27" s="162">
        <v>220.98712900000089</v>
      </c>
      <c r="E27" s="162">
        <v>229.97078600000043</v>
      </c>
      <c r="F27" s="162">
        <v>70.23594300000002</v>
      </c>
      <c r="G27" s="162">
        <v>25.036691000000005</v>
      </c>
      <c r="H27" s="162">
        <v>17.436581999999998</v>
      </c>
    </row>
    <row r="28" spans="1:8" s="1" customFormat="1" ht="12" customHeight="1">
      <c r="A28" s="97" t="s">
        <v>3</v>
      </c>
      <c r="B28" s="162">
        <v>71.37536499999996</v>
      </c>
      <c r="C28" s="162" t="s">
        <v>92</v>
      </c>
      <c r="D28" s="162">
        <v>20.413244999999993</v>
      </c>
      <c r="E28" s="162">
        <v>22.50969999999997</v>
      </c>
      <c r="F28" s="162">
        <v>13.819571999999997</v>
      </c>
      <c r="G28" s="162">
        <v>7.0183090000000004</v>
      </c>
      <c r="H28" s="162" t="s">
        <v>92</v>
      </c>
    </row>
    <row r="29" spans="1:8" s="1" customFormat="1" ht="12" customHeight="1">
      <c r="A29" s="98" t="s">
        <v>148</v>
      </c>
      <c r="B29" s="162">
        <v>90.848056999999955</v>
      </c>
      <c r="C29" s="162">
        <v>6.1294469999999999</v>
      </c>
      <c r="D29" s="162">
        <v>29.703146999999987</v>
      </c>
      <c r="E29" s="162">
        <v>29.438180999999954</v>
      </c>
      <c r="F29" s="162">
        <v>16.578409000000008</v>
      </c>
      <c r="G29" s="162">
        <v>5.9556280000000026</v>
      </c>
      <c r="H29" s="162" t="s">
        <v>92</v>
      </c>
    </row>
    <row r="30" spans="1:8" s="1" customFormat="1" ht="12" customHeight="1">
      <c r="A30" s="98" t="s">
        <v>149</v>
      </c>
      <c r="B30" s="162">
        <v>243.40588500000172</v>
      </c>
      <c r="C30" s="162">
        <v>13.509715000000003</v>
      </c>
      <c r="D30" s="162">
        <v>111.61267900000104</v>
      </c>
      <c r="E30" s="162">
        <v>100.75874600000067</v>
      </c>
      <c r="F30" s="162">
        <v>13.208047999999998</v>
      </c>
      <c r="G30" s="162" t="s">
        <v>92</v>
      </c>
      <c r="H30" s="162" t="s">
        <v>92</v>
      </c>
    </row>
    <row r="31" spans="1:8" s="1" customFormat="1" ht="12" customHeight="1">
      <c r="A31" s="98" t="s">
        <v>150</v>
      </c>
      <c r="B31" s="162">
        <v>94.61264299999992</v>
      </c>
      <c r="C31" s="162">
        <v>11.293372000000003</v>
      </c>
      <c r="D31" s="162">
        <v>32.937313999999972</v>
      </c>
      <c r="E31" s="162">
        <v>42.475081999999951</v>
      </c>
      <c r="F31" s="162">
        <v>5.3100849999999999</v>
      </c>
      <c r="G31" s="162" t="s">
        <v>92</v>
      </c>
      <c r="H31" s="162" t="s">
        <v>92</v>
      </c>
    </row>
    <row r="32" spans="1:8" s="1" customFormat="1" ht="12" customHeight="1">
      <c r="A32" s="98" t="s">
        <v>151</v>
      </c>
      <c r="B32" s="162">
        <v>78.023854999999855</v>
      </c>
      <c r="C32" s="162" t="s">
        <v>92</v>
      </c>
      <c r="D32" s="162">
        <v>21.195762999999953</v>
      </c>
      <c r="E32" s="162">
        <v>26.072504999999886</v>
      </c>
      <c r="F32" s="162">
        <v>16.351197000000013</v>
      </c>
      <c r="G32" s="162">
        <v>5.5078090000000008</v>
      </c>
      <c r="H32" s="162" t="s">
        <v>92</v>
      </c>
    </row>
    <row r="33" spans="1:8" s="1" customFormat="1" ht="12" customHeight="1">
      <c r="A33" s="98" t="s">
        <v>2</v>
      </c>
      <c r="B33" s="162">
        <v>25.578527999999999</v>
      </c>
      <c r="C33" s="162" t="s">
        <v>92</v>
      </c>
      <c r="D33" s="162">
        <v>5.1249809999999982</v>
      </c>
      <c r="E33" s="162">
        <v>8.7165719999999975</v>
      </c>
      <c r="F33" s="162" t="s">
        <v>92</v>
      </c>
      <c r="G33" s="162" t="s">
        <v>92</v>
      </c>
      <c r="H33" s="162" t="s">
        <v>92</v>
      </c>
    </row>
    <row r="34" spans="1:8" s="1" customFormat="1" ht="12" customHeight="1">
      <c r="A34" s="1" t="s">
        <v>9</v>
      </c>
      <c r="B34" s="52"/>
      <c r="C34" s="52"/>
      <c r="D34" s="52"/>
      <c r="E34" s="52"/>
      <c r="F34" s="52"/>
      <c r="G34" s="52"/>
      <c r="H34" s="52"/>
    </row>
    <row r="35" spans="1:8" s="1" customFormat="1" ht="12" customHeight="1">
      <c r="A35" s="7" t="s">
        <v>153</v>
      </c>
    </row>
    <row r="36" spans="1:8" s="1" customFormat="1" ht="12" customHeight="1"/>
    <row r="37" spans="1:8" s="1" customFormat="1" ht="12" customHeight="1"/>
    <row r="38" spans="1:8" s="1" customFormat="1" ht="12" customHeight="1"/>
    <row r="39" spans="1:8" s="1" customFormat="1" ht="12" customHeight="1"/>
    <row r="40" spans="1:8" s="1" customFormat="1" ht="12" customHeight="1"/>
    <row r="41" spans="1:8" s="1" customFormat="1" ht="12" customHeight="1"/>
    <row r="42" spans="1:8" s="1" customFormat="1" ht="12" customHeight="1"/>
    <row r="43" spans="1:8" s="1" customFormat="1" ht="12" customHeight="1"/>
    <row r="44" spans="1:8" s="1" customFormat="1" ht="12" customHeight="1"/>
    <row r="45" spans="1:8" s="1" customFormat="1" ht="12" customHeight="1"/>
    <row r="46" spans="1:8" s="1" customFormat="1" ht="12" customHeight="1"/>
    <row r="47" spans="1:8" s="1" customFormat="1" ht="12" customHeight="1"/>
    <row r="48" spans="1:8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s="1" customFormat="1" ht="12" customHeight="1"/>
    <row r="55" s="1" customFormat="1" ht="12" customHeight="1"/>
    <row r="56" s="1" customFormat="1" ht="12" customHeight="1"/>
    <row r="57" s="1" customFormat="1" ht="12" customHeight="1"/>
    <row r="58" s="1" customFormat="1" ht="12" customHeight="1"/>
    <row r="59" s="1" customFormat="1" ht="12" customHeight="1"/>
    <row r="60" s="1" customFormat="1" ht="12" customHeight="1"/>
    <row r="61" s="1" customFormat="1" ht="12" customHeight="1"/>
    <row r="62" s="1" customFormat="1" ht="12" customHeight="1"/>
    <row r="63" s="1" customFormat="1" ht="12" customHeight="1"/>
    <row r="64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>
      <c r="A100" s="7"/>
    </row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</sheetData>
  <mergeCells count="14">
    <mergeCell ref="B17:H17"/>
    <mergeCell ref="B26:H26"/>
    <mergeCell ref="B8:H8"/>
    <mergeCell ref="A1:H1"/>
    <mergeCell ref="B3:B5"/>
    <mergeCell ref="A3:A6"/>
    <mergeCell ref="B6:H6"/>
    <mergeCell ref="C3:H3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8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7.44140625" customWidth="1"/>
    <col min="2" max="8" width="6.44140625" customWidth="1"/>
    <col min="9" max="9" width="7.21875" customWidth="1"/>
  </cols>
  <sheetData>
    <row r="1" spans="1:9" ht="24" customHeight="1">
      <c r="A1" s="194" t="s">
        <v>401</v>
      </c>
      <c r="B1" s="194"/>
      <c r="C1" s="194"/>
      <c r="D1" s="194"/>
      <c r="E1" s="194"/>
      <c r="F1" s="194"/>
      <c r="G1" s="194"/>
      <c r="H1" s="194"/>
      <c r="I1" s="194"/>
    </row>
    <row r="2" spans="1:9" ht="12" customHeight="1">
      <c r="B2" s="17"/>
    </row>
    <row r="3" spans="1:9" ht="15" customHeight="1">
      <c r="A3" s="196" t="s">
        <v>404</v>
      </c>
      <c r="B3" s="196" t="s">
        <v>152</v>
      </c>
      <c r="C3" s="228" t="s">
        <v>186</v>
      </c>
      <c r="D3" s="229"/>
      <c r="E3" s="229"/>
      <c r="F3" s="229"/>
      <c r="G3" s="229"/>
      <c r="H3" s="229"/>
      <c r="I3" s="200" t="s">
        <v>411</v>
      </c>
    </row>
    <row r="4" spans="1:9" ht="16.05" customHeight="1">
      <c r="A4" s="213"/>
      <c r="B4" s="212"/>
      <c r="C4" s="230"/>
      <c r="D4" s="229"/>
      <c r="E4" s="229"/>
      <c r="F4" s="229"/>
      <c r="G4" s="229"/>
      <c r="H4" s="229"/>
      <c r="I4" s="231"/>
    </row>
    <row r="5" spans="1:9" ht="16.05" customHeight="1">
      <c r="A5" s="213"/>
      <c r="B5" s="212"/>
      <c r="C5" s="224" t="s">
        <v>339</v>
      </c>
      <c r="D5" s="224" t="s">
        <v>22</v>
      </c>
      <c r="E5" s="224" t="s">
        <v>23</v>
      </c>
      <c r="F5" s="224" t="s">
        <v>302</v>
      </c>
      <c r="G5" s="224" t="s">
        <v>340</v>
      </c>
      <c r="H5" s="228" t="s">
        <v>341</v>
      </c>
      <c r="I5" s="231"/>
    </row>
    <row r="6" spans="1:9" ht="16.05" customHeight="1">
      <c r="A6" s="213"/>
      <c r="B6" s="212"/>
      <c r="C6" s="224"/>
      <c r="D6" s="224"/>
      <c r="E6" s="224"/>
      <c r="F6" s="224"/>
      <c r="G6" s="224"/>
      <c r="H6" s="228"/>
      <c r="I6" s="231"/>
    </row>
    <row r="7" spans="1:9" ht="15" customHeight="1">
      <c r="A7" s="197"/>
      <c r="B7" s="197"/>
      <c r="C7" s="215"/>
      <c r="D7" s="215"/>
      <c r="E7" s="215"/>
      <c r="F7" s="215"/>
      <c r="G7" s="215"/>
      <c r="H7" s="232"/>
      <c r="I7" s="217"/>
    </row>
    <row r="8" spans="1:9" ht="12" customHeight="1">
      <c r="A8" s="198"/>
      <c r="B8" s="207" t="s">
        <v>7</v>
      </c>
      <c r="C8" s="223"/>
      <c r="D8" s="223"/>
      <c r="E8" s="223"/>
      <c r="F8" s="223"/>
      <c r="G8" s="223"/>
      <c r="H8" s="227"/>
      <c r="I8" s="135" t="s">
        <v>178</v>
      </c>
    </row>
    <row r="9" spans="1:9" s="1" customFormat="1" ht="12" customHeight="1">
      <c r="A9" s="41"/>
    </row>
    <row r="10" spans="1:9" s="1" customFormat="1" ht="12" customHeight="1">
      <c r="A10" s="101" t="s">
        <v>11</v>
      </c>
      <c r="B10" s="164">
        <v>578.51904600000023</v>
      </c>
      <c r="C10" s="164">
        <v>76.74582799999996</v>
      </c>
      <c r="D10" s="164">
        <v>174.97414000000049</v>
      </c>
      <c r="E10" s="164">
        <v>169.0779289999999</v>
      </c>
      <c r="F10" s="164">
        <v>90.161536999999782</v>
      </c>
      <c r="G10" s="164">
        <v>35.310239000000017</v>
      </c>
      <c r="H10" s="164">
        <v>32.249373000000027</v>
      </c>
      <c r="I10" s="167">
        <v>6.3268137109660536</v>
      </c>
    </row>
    <row r="11" spans="1:9" s="1" customFormat="1" ht="12" customHeight="1">
      <c r="A11" s="46" t="s">
        <v>124</v>
      </c>
      <c r="B11" s="162"/>
      <c r="C11" s="162"/>
      <c r="D11" s="162"/>
      <c r="E11" s="162"/>
      <c r="F11" s="162"/>
      <c r="G11" s="162"/>
      <c r="H11" s="162"/>
      <c r="I11" s="168"/>
    </row>
    <row r="12" spans="1:9" s="1" customFormat="1" ht="12" customHeight="1">
      <c r="A12" s="98" t="s">
        <v>273</v>
      </c>
      <c r="B12" s="162">
        <v>35.624867999999992</v>
      </c>
      <c r="C12" s="162">
        <v>12.386836999999987</v>
      </c>
      <c r="D12" s="162">
        <v>6.7316930000000017</v>
      </c>
      <c r="E12" s="162">
        <v>5.7582600000000017</v>
      </c>
      <c r="F12" s="162">
        <v>5.8829080000000005</v>
      </c>
      <c r="G12" s="162" t="s">
        <v>92</v>
      </c>
      <c r="H12" s="162" t="s">
        <v>92</v>
      </c>
      <c r="I12" s="169">
        <v>5.7300060864748774</v>
      </c>
    </row>
    <row r="13" spans="1:9" s="1" customFormat="1" ht="12" customHeight="1">
      <c r="A13" s="98" t="s">
        <v>274</v>
      </c>
      <c r="B13" s="162">
        <v>34.494316000000005</v>
      </c>
      <c r="C13" s="162">
        <v>11.888608999999997</v>
      </c>
      <c r="D13" s="162">
        <v>8.4741080000000064</v>
      </c>
      <c r="E13" s="162">
        <v>6.5004449999999974</v>
      </c>
      <c r="F13" s="162" t="s">
        <v>92</v>
      </c>
      <c r="G13" s="162" t="s">
        <v>92</v>
      </c>
      <c r="H13" s="162" t="s">
        <v>92</v>
      </c>
      <c r="I13" s="169">
        <v>5.4588743480054402</v>
      </c>
    </row>
    <row r="14" spans="1:9" s="1" customFormat="1" ht="12" customHeight="1">
      <c r="A14" s="98" t="s">
        <v>275</v>
      </c>
      <c r="B14" s="162">
        <v>167.84516099999976</v>
      </c>
      <c r="C14" s="162">
        <v>20.600407000000001</v>
      </c>
      <c r="D14" s="162">
        <v>46.969228999999928</v>
      </c>
      <c r="E14" s="162">
        <v>54.561810999999892</v>
      </c>
      <c r="F14" s="162">
        <v>27.467399999999934</v>
      </c>
      <c r="G14" s="162">
        <v>11.127826000000002</v>
      </c>
      <c r="H14" s="162">
        <v>7.1184880000000064</v>
      </c>
      <c r="I14" s="169">
        <v>6.3730606264256062</v>
      </c>
    </row>
    <row r="15" spans="1:9" s="1" customFormat="1" ht="12" customHeight="1">
      <c r="A15" s="98" t="s">
        <v>276</v>
      </c>
      <c r="B15" s="162">
        <v>273.3285800000005</v>
      </c>
      <c r="C15" s="162">
        <v>27.267515999999983</v>
      </c>
      <c r="D15" s="162">
        <v>94.700720000000544</v>
      </c>
      <c r="E15" s="162">
        <v>80.45932100000006</v>
      </c>
      <c r="F15" s="162">
        <v>42.680961999999852</v>
      </c>
      <c r="G15" s="162">
        <v>13.99276900000001</v>
      </c>
      <c r="H15" s="162">
        <v>14.22729200000002</v>
      </c>
      <c r="I15" s="169">
        <v>6.3819123822329882</v>
      </c>
    </row>
    <row r="16" spans="1:9" s="1" customFormat="1" ht="12" customHeight="1">
      <c r="A16" s="98" t="s">
        <v>277</v>
      </c>
      <c r="B16" s="162">
        <v>21.506868000000011</v>
      </c>
      <c r="C16" s="162" t="s">
        <v>92</v>
      </c>
      <c r="D16" s="162" t="s">
        <v>92</v>
      </c>
      <c r="E16" s="162">
        <v>7.0396790000000076</v>
      </c>
      <c r="F16" s="162" t="s">
        <v>92</v>
      </c>
      <c r="G16" s="162" t="s">
        <v>92</v>
      </c>
      <c r="H16" s="162" t="s">
        <v>92</v>
      </c>
      <c r="I16" s="169">
        <v>6.8658422447211622</v>
      </c>
    </row>
    <row r="17" spans="1:9" s="1" customFormat="1" ht="12" customHeight="1">
      <c r="A17" s="98" t="s">
        <v>278</v>
      </c>
      <c r="B17" s="162">
        <v>45.719252999999931</v>
      </c>
      <c r="C17" s="162" t="s">
        <v>92</v>
      </c>
      <c r="D17" s="162">
        <v>13.346624999999978</v>
      </c>
      <c r="E17" s="162">
        <v>14.758412999999962</v>
      </c>
      <c r="F17" s="162">
        <v>5.2574310000000004</v>
      </c>
      <c r="G17" s="162" t="s">
        <v>92</v>
      </c>
      <c r="H17" s="162" t="s">
        <v>92</v>
      </c>
      <c r="I17" s="169">
        <v>6.6939454623675028</v>
      </c>
    </row>
    <row r="18" spans="1:9" s="1" customFormat="1" ht="12" customHeight="1">
      <c r="A18" s="46"/>
      <c r="B18" s="162"/>
      <c r="C18" s="162"/>
      <c r="D18" s="162"/>
      <c r="E18" s="162"/>
      <c r="F18" s="162"/>
      <c r="G18" s="162"/>
      <c r="H18" s="162"/>
      <c r="I18" s="125"/>
    </row>
    <row r="19" spans="1:9" s="1" customFormat="1" ht="12" customHeight="1">
      <c r="A19" s="46" t="s">
        <v>185</v>
      </c>
      <c r="B19" s="162"/>
      <c r="C19" s="162"/>
      <c r="D19" s="162"/>
      <c r="E19" s="162"/>
      <c r="F19" s="162"/>
      <c r="G19" s="162"/>
      <c r="H19" s="162"/>
      <c r="I19" s="125"/>
    </row>
    <row r="20" spans="1:9" s="1" customFormat="1" ht="12" customHeight="1">
      <c r="A20" s="97" t="s">
        <v>154</v>
      </c>
      <c r="B20" s="162">
        <v>37.300148000000014</v>
      </c>
      <c r="C20" s="162" t="s">
        <v>92</v>
      </c>
      <c r="D20" s="162">
        <v>8.710120000000007</v>
      </c>
      <c r="E20" s="162">
        <v>9.8598510000000061</v>
      </c>
      <c r="F20" s="162">
        <v>7.6068920000000038</v>
      </c>
      <c r="G20" s="162" t="s">
        <v>92</v>
      </c>
      <c r="H20" s="162">
        <v>5.2981959999999972</v>
      </c>
      <c r="I20" s="169">
        <v>7.0660169505780317</v>
      </c>
    </row>
    <row r="21" spans="1:9" s="1" customFormat="1" ht="12" customHeight="1">
      <c r="A21" s="97" t="s">
        <v>144</v>
      </c>
      <c r="B21" s="162">
        <v>214.33574300000009</v>
      </c>
      <c r="C21" s="162">
        <v>23.971856999999993</v>
      </c>
      <c r="D21" s="162">
        <v>68.753262000000191</v>
      </c>
      <c r="E21" s="162">
        <v>67.123408999999995</v>
      </c>
      <c r="F21" s="162">
        <v>32.592049999999908</v>
      </c>
      <c r="G21" s="162">
        <v>10.607057999999999</v>
      </c>
      <c r="H21" s="162">
        <v>11.288107000000016</v>
      </c>
      <c r="I21" s="169">
        <v>6.3608961742124048</v>
      </c>
    </row>
    <row r="22" spans="1:9" s="1" customFormat="1" ht="12" customHeight="1">
      <c r="A22" s="97" t="s">
        <v>145</v>
      </c>
      <c r="B22" s="162">
        <v>223.17133000000004</v>
      </c>
      <c r="C22" s="162">
        <v>27.543312</v>
      </c>
      <c r="D22" s="162">
        <v>73.151360000000196</v>
      </c>
      <c r="E22" s="162">
        <v>66.636838999999981</v>
      </c>
      <c r="F22" s="162">
        <v>33.448167999999868</v>
      </c>
      <c r="G22" s="162">
        <v>13.603142000000005</v>
      </c>
      <c r="H22" s="162">
        <v>8.7885090000000048</v>
      </c>
      <c r="I22" s="169">
        <v>6.2487741582520506</v>
      </c>
    </row>
    <row r="23" spans="1:9" s="1" customFormat="1" ht="12" customHeight="1">
      <c r="A23" s="97" t="s">
        <v>146</v>
      </c>
      <c r="B23" s="162">
        <v>65.662168000000008</v>
      </c>
      <c r="C23" s="162">
        <v>12.929115999999999</v>
      </c>
      <c r="D23" s="162">
        <v>16.70162899999999</v>
      </c>
      <c r="E23" s="162">
        <v>17.418533000000014</v>
      </c>
      <c r="F23" s="162">
        <v>10.381618000000008</v>
      </c>
      <c r="G23" s="162" t="s">
        <v>92</v>
      </c>
      <c r="H23" s="162" t="s">
        <v>92</v>
      </c>
      <c r="I23" s="169">
        <v>6.1712849807406611</v>
      </c>
    </row>
    <row r="24" spans="1:9" s="1" customFormat="1" ht="12" customHeight="1">
      <c r="A24" s="97" t="s">
        <v>147</v>
      </c>
      <c r="B24" s="162">
        <v>22.704554000000002</v>
      </c>
      <c r="C24" s="162">
        <v>5.3207920000000009</v>
      </c>
      <c r="D24" s="162" t="s">
        <v>92</v>
      </c>
      <c r="E24" s="162">
        <v>5.4216530000000009</v>
      </c>
      <c r="F24" s="162" t="s">
        <v>92</v>
      </c>
      <c r="G24" s="162" t="s">
        <v>92</v>
      </c>
      <c r="H24" s="162" t="s">
        <v>92</v>
      </c>
      <c r="I24" s="169">
        <v>6.2314308407674277</v>
      </c>
    </row>
    <row r="25" spans="1:9" s="1" customFormat="1" ht="12" customHeight="1">
      <c r="A25" s="97" t="s">
        <v>123</v>
      </c>
      <c r="B25" s="162">
        <v>15.345103000000002</v>
      </c>
      <c r="C25" s="162" t="s">
        <v>92</v>
      </c>
      <c r="D25" s="162" t="s">
        <v>92</v>
      </c>
      <c r="E25" s="162" t="s">
        <v>92</v>
      </c>
      <c r="F25" s="162" t="s">
        <v>92</v>
      </c>
      <c r="G25" s="162" t="s">
        <v>92</v>
      </c>
      <c r="H25" s="162" t="s">
        <v>92</v>
      </c>
      <c r="I25" s="169">
        <v>5.9955477422072025</v>
      </c>
    </row>
    <row r="26" spans="1:9" s="1" customFormat="1" ht="12" customHeight="1">
      <c r="A26" s="41"/>
      <c r="B26" s="162"/>
      <c r="C26" s="162"/>
      <c r="D26" s="162"/>
      <c r="E26" s="162"/>
      <c r="F26" s="162"/>
      <c r="G26" s="162"/>
      <c r="H26" s="162"/>
      <c r="I26" s="125"/>
    </row>
    <row r="27" spans="1:9" s="1" customFormat="1" ht="12" customHeight="1">
      <c r="A27" s="41"/>
      <c r="B27" s="225" t="s">
        <v>242</v>
      </c>
      <c r="C27" s="225"/>
      <c r="D27" s="225"/>
      <c r="E27" s="225"/>
      <c r="F27" s="225"/>
      <c r="G27" s="225"/>
      <c r="H27" s="225"/>
      <c r="I27" s="190"/>
    </row>
    <row r="28" spans="1:9" s="1" customFormat="1" ht="12" customHeight="1">
      <c r="A28" s="107" t="s">
        <v>194</v>
      </c>
      <c r="B28" s="162">
        <v>477.82029200000017</v>
      </c>
      <c r="C28" s="162">
        <v>70.853336999999968</v>
      </c>
      <c r="D28" s="162">
        <v>161.76290800000029</v>
      </c>
      <c r="E28" s="162">
        <v>147.00048499999994</v>
      </c>
      <c r="F28" s="162">
        <v>66.702341999999902</v>
      </c>
      <c r="G28" s="162">
        <v>20.705126000000011</v>
      </c>
      <c r="H28" s="162">
        <v>10.796093999999998</v>
      </c>
      <c r="I28" s="169">
        <v>6.081155465977619</v>
      </c>
    </row>
    <row r="29" spans="1:9" s="1" customFormat="1" ht="12" customHeight="1">
      <c r="A29" s="78" t="s">
        <v>185</v>
      </c>
      <c r="B29" s="162"/>
      <c r="C29" s="162"/>
      <c r="D29" s="162"/>
      <c r="E29" s="162"/>
      <c r="F29" s="162"/>
      <c r="G29" s="162"/>
      <c r="H29" s="162"/>
      <c r="I29" s="169"/>
    </row>
    <row r="30" spans="1:9" s="1" customFormat="1" ht="12" customHeight="1">
      <c r="A30" s="97" t="s">
        <v>154</v>
      </c>
      <c r="B30" s="162">
        <v>31.516098000000017</v>
      </c>
      <c r="C30" s="162" t="s">
        <v>92</v>
      </c>
      <c r="D30" s="162">
        <v>8.4183310000000056</v>
      </c>
      <c r="E30" s="162">
        <v>9.4408640000000048</v>
      </c>
      <c r="F30" s="162">
        <v>7.2168460000000021</v>
      </c>
      <c r="G30" s="162" t="s">
        <v>92</v>
      </c>
      <c r="H30" s="162" t="s">
        <v>92</v>
      </c>
      <c r="I30" s="169">
        <v>6.6047026565713596</v>
      </c>
    </row>
    <row r="31" spans="1:9" s="1" customFormat="1" ht="12" customHeight="1">
      <c r="A31" s="97" t="s">
        <v>144</v>
      </c>
      <c r="B31" s="162">
        <v>188.40782700000011</v>
      </c>
      <c r="C31" s="162">
        <v>23.569393999999992</v>
      </c>
      <c r="D31" s="162">
        <v>65.89215900000022</v>
      </c>
      <c r="E31" s="162">
        <v>61.617994999999965</v>
      </c>
      <c r="F31" s="162">
        <v>26.915626999999958</v>
      </c>
      <c r="G31" s="162">
        <v>6.9351850000000024</v>
      </c>
      <c r="H31" s="162" t="s">
        <v>92</v>
      </c>
      <c r="I31" s="169">
        <v>6.1442246989970686</v>
      </c>
    </row>
    <row r="32" spans="1:9" s="1" customFormat="1" ht="12" customHeight="1">
      <c r="A32" s="97" t="s">
        <v>145</v>
      </c>
      <c r="B32" s="162">
        <v>189.17150699999999</v>
      </c>
      <c r="C32" s="162">
        <v>26.479741999999984</v>
      </c>
      <c r="D32" s="162">
        <v>68.402822000000072</v>
      </c>
      <c r="E32" s="162">
        <v>58.427827999999963</v>
      </c>
      <c r="F32" s="162">
        <v>25.211579999999937</v>
      </c>
      <c r="G32" s="162">
        <v>7.0507290000000058</v>
      </c>
      <c r="H32" s="162" t="s">
        <v>92</v>
      </c>
      <c r="I32" s="169">
        <v>6.0414203135248519</v>
      </c>
    </row>
    <row r="33" spans="1:9" s="1" customFormat="1" ht="12" customHeight="1">
      <c r="A33" s="97" t="s">
        <v>146</v>
      </c>
      <c r="B33" s="162">
        <v>44.897908000000008</v>
      </c>
      <c r="C33" s="162">
        <v>11.040176999999998</v>
      </c>
      <c r="D33" s="162">
        <v>13.158695999999999</v>
      </c>
      <c r="E33" s="162">
        <v>13.103361000000014</v>
      </c>
      <c r="F33" s="162" t="s">
        <v>92</v>
      </c>
      <c r="G33" s="162" t="s">
        <v>92</v>
      </c>
      <c r="H33" s="162" t="s">
        <v>92</v>
      </c>
      <c r="I33" s="169">
        <v>5.7611441403018482</v>
      </c>
    </row>
    <row r="34" spans="1:9" s="1" customFormat="1" ht="12" customHeight="1">
      <c r="A34" s="97" t="s">
        <v>147</v>
      </c>
      <c r="B34" s="162">
        <v>14.878011000000001</v>
      </c>
      <c r="C34" s="162" t="s">
        <v>92</v>
      </c>
      <c r="D34" s="162" t="s">
        <v>92</v>
      </c>
      <c r="E34" s="162" t="s">
        <v>92</v>
      </c>
      <c r="F34" s="162" t="s">
        <v>92</v>
      </c>
      <c r="G34" s="162" t="s">
        <v>92</v>
      </c>
      <c r="H34" s="162" t="s">
        <v>92</v>
      </c>
      <c r="I34" s="169">
        <v>5.8979530447232049</v>
      </c>
    </row>
    <row r="35" spans="1:9" s="1" customFormat="1" ht="12" customHeight="1">
      <c r="A35" s="97" t="s">
        <v>123</v>
      </c>
      <c r="B35" s="162">
        <v>8.9489409999999996</v>
      </c>
      <c r="C35" s="162" t="s">
        <v>92</v>
      </c>
      <c r="D35" s="162" t="s">
        <v>92</v>
      </c>
      <c r="E35" s="162" t="s">
        <v>92</v>
      </c>
      <c r="F35" s="162" t="s">
        <v>92</v>
      </c>
      <c r="G35" s="162" t="s">
        <v>92</v>
      </c>
      <c r="H35" s="162" t="s">
        <v>92</v>
      </c>
      <c r="I35" s="169">
        <v>5.6595842049793967</v>
      </c>
    </row>
    <row r="36" spans="1:9" s="1" customFormat="1" ht="12" customHeight="1">
      <c r="B36" s="45"/>
      <c r="C36" s="45"/>
      <c r="D36" s="45"/>
      <c r="E36" s="45"/>
      <c r="F36" s="45"/>
      <c r="G36" s="45"/>
      <c r="H36" s="45"/>
      <c r="I36" s="125"/>
    </row>
    <row r="37" spans="1:9" s="1" customFormat="1" ht="12" customHeight="1">
      <c r="B37" s="226" t="s">
        <v>121</v>
      </c>
      <c r="C37" s="226"/>
      <c r="D37" s="226"/>
      <c r="E37" s="226"/>
      <c r="F37" s="226"/>
      <c r="G37" s="226"/>
      <c r="H37" s="226"/>
      <c r="I37" s="190"/>
    </row>
    <row r="38" spans="1:9" s="1" customFormat="1" ht="12" customHeight="1">
      <c r="A38" s="107" t="s">
        <v>194</v>
      </c>
      <c r="B38" s="162">
        <v>100.69875400000002</v>
      </c>
      <c r="C38" s="162">
        <v>5.8924909999999997</v>
      </c>
      <c r="D38" s="162">
        <v>13.211232000000003</v>
      </c>
      <c r="E38" s="162">
        <v>22.077444000000007</v>
      </c>
      <c r="F38" s="162">
        <v>23.459195000000012</v>
      </c>
      <c r="G38" s="162">
        <v>14.605113000000005</v>
      </c>
      <c r="H38" s="162">
        <v>21.453278999999998</v>
      </c>
      <c r="I38" s="169">
        <v>7.4924735596727849</v>
      </c>
    </row>
    <row r="39" spans="1:9" s="1" customFormat="1" ht="12" customHeight="1">
      <c r="A39" s="78" t="s">
        <v>185</v>
      </c>
      <c r="B39" s="162"/>
      <c r="C39" s="162"/>
      <c r="D39" s="162"/>
      <c r="E39" s="162"/>
      <c r="F39" s="162"/>
      <c r="G39" s="162"/>
      <c r="H39" s="162"/>
      <c r="I39" s="169"/>
    </row>
    <row r="40" spans="1:9" s="1" customFormat="1" ht="12" customHeight="1">
      <c r="A40" s="97" t="s">
        <v>154</v>
      </c>
      <c r="B40" s="162">
        <v>5.7840499999999988</v>
      </c>
      <c r="C40" s="162" t="s">
        <v>89</v>
      </c>
      <c r="D40" s="162" t="s">
        <v>92</v>
      </c>
      <c r="E40" s="162" t="s">
        <v>92</v>
      </c>
      <c r="F40" s="162" t="s">
        <v>92</v>
      </c>
      <c r="G40" s="162" t="s">
        <v>92</v>
      </c>
      <c r="H40" s="162" t="s">
        <v>92</v>
      </c>
      <c r="I40" s="169">
        <v>9.5796235927604432</v>
      </c>
    </row>
    <row r="41" spans="1:9" s="1" customFormat="1" ht="12" customHeight="1">
      <c r="A41" s="97" t="s">
        <v>144</v>
      </c>
      <c r="B41" s="162">
        <v>25.927916000000003</v>
      </c>
      <c r="C41" s="162" t="s">
        <v>92</v>
      </c>
      <c r="D41" s="162" t="s">
        <v>92</v>
      </c>
      <c r="E41" s="162">
        <v>5.5054140000000018</v>
      </c>
      <c r="F41" s="162">
        <v>5.6764230000000042</v>
      </c>
      <c r="G41" s="162" t="s">
        <v>92</v>
      </c>
      <c r="H41" s="162">
        <v>7.8106400000000002</v>
      </c>
      <c r="I41" s="169">
        <v>7.9353613883933898</v>
      </c>
    </row>
    <row r="42" spans="1:9" s="1" customFormat="1" ht="12" customHeight="1">
      <c r="A42" s="97" t="s">
        <v>145</v>
      </c>
      <c r="B42" s="162">
        <v>33.999823000000013</v>
      </c>
      <c r="C42" s="162" t="s">
        <v>92</v>
      </c>
      <c r="D42" s="162" t="s">
        <v>92</v>
      </c>
      <c r="E42" s="162">
        <v>8.2090110000000003</v>
      </c>
      <c r="F42" s="162">
        <v>8.2365880000000047</v>
      </c>
      <c r="G42" s="162">
        <v>6.5524130000000058</v>
      </c>
      <c r="H42" s="162">
        <v>5.1897029999999997</v>
      </c>
      <c r="I42" s="169">
        <v>7.4024695551160251</v>
      </c>
    </row>
    <row r="43" spans="1:9" s="1" customFormat="1" ht="12" customHeight="1">
      <c r="A43" s="97" t="s">
        <v>146</v>
      </c>
      <c r="B43" s="162">
        <v>20.764260000000004</v>
      </c>
      <c r="C43" s="162" t="s">
        <v>92</v>
      </c>
      <c r="D43" s="162" t="s">
        <v>92</v>
      </c>
      <c r="E43" s="162" t="s">
        <v>92</v>
      </c>
      <c r="F43" s="162">
        <v>6.081608000000001</v>
      </c>
      <c r="G43" s="162" t="s">
        <v>92</v>
      </c>
      <c r="H43" s="162" t="s">
        <v>92</v>
      </c>
      <c r="I43" s="169">
        <v>7.0581196534458046</v>
      </c>
    </row>
    <row r="44" spans="1:9" s="1" customFormat="1" ht="12" customHeight="1">
      <c r="A44" s="97" t="s">
        <v>147</v>
      </c>
      <c r="B44" s="162">
        <v>7.826543</v>
      </c>
      <c r="C44" s="162" t="s">
        <v>92</v>
      </c>
      <c r="D44" s="162" t="s">
        <v>92</v>
      </c>
      <c r="E44" s="162" t="s">
        <v>92</v>
      </c>
      <c r="F44" s="162" t="s">
        <v>92</v>
      </c>
      <c r="G44" s="162" t="s">
        <v>92</v>
      </c>
      <c r="H44" s="162" t="s">
        <v>92</v>
      </c>
      <c r="I44" s="169">
        <v>6.8653615963771033</v>
      </c>
    </row>
    <row r="45" spans="1:9" s="1" customFormat="1" ht="12" customHeight="1">
      <c r="A45" s="97" t="s">
        <v>123</v>
      </c>
      <c r="B45" s="162">
        <v>6.3961619999999995</v>
      </c>
      <c r="C45" s="162" t="s">
        <v>92</v>
      </c>
      <c r="D45" s="162" t="s">
        <v>92</v>
      </c>
      <c r="E45" s="162" t="s">
        <v>92</v>
      </c>
      <c r="F45" s="162" t="s">
        <v>92</v>
      </c>
      <c r="G45" s="162" t="s">
        <v>92</v>
      </c>
      <c r="H45" s="162" t="s">
        <v>92</v>
      </c>
      <c r="I45" s="169">
        <v>6.4655980431224886</v>
      </c>
    </row>
    <row r="46" spans="1:9" s="1" customFormat="1" ht="12" customHeight="1">
      <c r="A46" s="1" t="s">
        <v>9</v>
      </c>
      <c r="B46" s="52"/>
      <c r="C46" s="52"/>
      <c r="D46" s="52"/>
      <c r="E46" s="52"/>
      <c r="F46" s="52"/>
      <c r="G46" s="52"/>
      <c r="H46" s="52"/>
    </row>
    <row r="47" spans="1:9" s="1" customFormat="1" ht="12" customHeight="1">
      <c r="A47" s="7" t="s">
        <v>153</v>
      </c>
    </row>
    <row r="48" spans="1:9" s="1" customFormat="1" ht="12" customHeight="1">
      <c r="A48" s="7" t="s">
        <v>282</v>
      </c>
    </row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s="1" customFormat="1" ht="12" customHeight="1"/>
    <row r="55" s="1" customFormat="1" ht="12" customHeight="1"/>
    <row r="56" s="1" customFormat="1" ht="12" customHeight="1"/>
    <row r="57" s="1" customFormat="1" ht="12" customHeight="1"/>
    <row r="58" s="1" customFormat="1" ht="12" customHeight="1"/>
    <row r="59" s="1" customFormat="1" ht="12" customHeight="1"/>
    <row r="60" s="1" customFormat="1" ht="12" customHeight="1"/>
    <row r="61" s="1" customFormat="1" ht="12" customHeight="1"/>
    <row r="62" s="1" customFormat="1" ht="12" customHeight="1"/>
    <row r="63" s="1" customFormat="1" ht="12" customHeight="1"/>
    <row r="64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>
      <c r="A98" s="7"/>
    </row>
    <row r="99" spans="1:1" s="1" customFormat="1" ht="12" customHeight="1"/>
    <row r="100" spans="1:1" s="1" customFormat="1" ht="12" customHeight="1"/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</sheetData>
  <mergeCells count="14">
    <mergeCell ref="A1:I1"/>
    <mergeCell ref="D5:D7"/>
    <mergeCell ref="E5:E7"/>
    <mergeCell ref="F5:F7"/>
    <mergeCell ref="H5:H7"/>
    <mergeCell ref="B27:I27"/>
    <mergeCell ref="B37:I37"/>
    <mergeCell ref="B8:H8"/>
    <mergeCell ref="B3:B7"/>
    <mergeCell ref="A3:A8"/>
    <mergeCell ref="G5:G7"/>
    <mergeCell ref="C3:H4"/>
    <mergeCell ref="C5:C7"/>
    <mergeCell ref="I3:I7"/>
  </mergeCells>
  <phoneticPr fontId="0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2"/>
  <sheetViews>
    <sheetView workbookViewId="0">
      <pane ySplit="8" topLeftCell="A9" activePane="bottomLeft" state="frozen"/>
      <selection sqref="A1:H1"/>
      <selection pane="bottomLeft" activeCell="A9" sqref="A9"/>
    </sheetView>
  </sheetViews>
  <sheetFormatPr baseColWidth="10" defaultRowHeight="13.2"/>
  <cols>
    <col min="1" max="1" width="27.44140625" customWidth="1"/>
    <col min="2" max="2" width="7.6640625" customWidth="1"/>
    <col min="3" max="8" width="6.44140625" customWidth="1"/>
    <col min="9" max="9" width="9.109375" customWidth="1"/>
  </cols>
  <sheetData>
    <row r="1" spans="1:9" ht="24" customHeight="1">
      <c r="A1" s="194" t="s">
        <v>400</v>
      </c>
      <c r="B1" s="194"/>
      <c r="C1" s="194"/>
      <c r="D1" s="194"/>
      <c r="E1" s="194"/>
      <c r="F1" s="194"/>
      <c r="G1" s="194"/>
      <c r="H1" s="194"/>
      <c r="I1" s="194"/>
    </row>
    <row r="2" spans="1:9" ht="12" customHeight="1">
      <c r="B2" s="48"/>
    </row>
    <row r="3" spans="1:9" ht="12" customHeight="1">
      <c r="A3" s="196" t="s">
        <v>405</v>
      </c>
      <c r="B3" s="196" t="s">
        <v>152</v>
      </c>
      <c r="C3" s="228" t="s">
        <v>188</v>
      </c>
      <c r="D3" s="229"/>
      <c r="E3" s="229"/>
      <c r="F3" s="229"/>
      <c r="G3" s="229"/>
      <c r="H3" s="229"/>
      <c r="I3" s="200" t="s">
        <v>412</v>
      </c>
    </row>
    <row r="4" spans="1:9" ht="12" customHeight="1">
      <c r="A4" s="213"/>
      <c r="B4" s="212"/>
      <c r="C4" s="230"/>
      <c r="D4" s="229"/>
      <c r="E4" s="229"/>
      <c r="F4" s="229"/>
      <c r="G4" s="229"/>
      <c r="H4" s="229"/>
      <c r="I4" s="231"/>
    </row>
    <row r="5" spans="1:9" ht="12" customHeight="1">
      <c r="A5" s="213"/>
      <c r="B5" s="212"/>
      <c r="C5" s="224" t="s">
        <v>342</v>
      </c>
      <c r="D5" s="224" t="s">
        <v>24</v>
      </c>
      <c r="E5" s="224" t="s">
        <v>25</v>
      </c>
      <c r="F5" s="224" t="s">
        <v>26</v>
      </c>
      <c r="G5" s="224" t="s">
        <v>343</v>
      </c>
      <c r="H5" s="228" t="s">
        <v>344</v>
      </c>
      <c r="I5" s="231"/>
    </row>
    <row r="6" spans="1:9" ht="12" customHeight="1">
      <c r="A6" s="213"/>
      <c r="B6" s="212"/>
      <c r="C6" s="224"/>
      <c r="D6" s="224"/>
      <c r="E6" s="224"/>
      <c r="F6" s="224"/>
      <c r="G6" s="224"/>
      <c r="H6" s="228"/>
      <c r="I6" s="231"/>
    </row>
    <row r="7" spans="1:9" ht="12" customHeight="1">
      <c r="A7" s="197"/>
      <c r="B7" s="197"/>
      <c r="C7" s="234"/>
      <c r="D7" s="234"/>
      <c r="E7" s="234"/>
      <c r="F7" s="234"/>
      <c r="G7" s="234"/>
      <c r="H7" s="235"/>
      <c r="I7" s="217"/>
    </row>
    <row r="8" spans="1:9" ht="12" customHeight="1">
      <c r="A8" s="198"/>
      <c r="B8" s="207" t="s">
        <v>7</v>
      </c>
      <c r="C8" s="195"/>
      <c r="D8" s="195"/>
      <c r="E8" s="195"/>
      <c r="F8" s="195"/>
      <c r="G8" s="195"/>
      <c r="H8" s="208"/>
      <c r="I8" s="153" t="s">
        <v>178</v>
      </c>
    </row>
    <row r="9" spans="1:9" s="1" customFormat="1" ht="12" customHeight="1">
      <c r="A9" s="41"/>
    </row>
    <row r="10" spans="1:9" s="1" customFormat="1" ht="12" customHeight="1">
      <c r="A10" s="101" t="s">
        <v>11</v>
      </c>
      <c r="B10" s="164">
        <v>578.51904600000069</v>
      </c>
      <c r="C10" s="164">
        <v>133.31223300000002</v>
      </c>
      <c r="D10" s="164">
        <v>210.60199200000091</v>
      </c>
      <c r="E10" s="164">
        <v>120.03230799999976</v>
      </c>
      <c r="F10" s="164">
        <v>55.80199499999997</v>
      </c>
      <c r="G10" s="164">
        <v>28.590070000000004</v>
      </c>
      <c r="H10" s="164">
        <v>30.180448000000009</v>
      </c>
      <c r="I10" s="170">
        <v>403.68789937297896</v>
      </c>
    </row>
    <row r="11" spans="1:9" s="1" customFormat="1" ht="12" customHeight="1">
      <c r="A11" s="46" t="s">
        <v>124</v>
      </c>
      <c r="B11" s="162"/>
      <c r="C11" s="162"/>
      <c r="D11" s="162"/>
      <c r="E11" s="162"/>
      <c r="F11" s="162"/>
      <c r="G11" s="162"/>
      <c r="H11" s="162"/>
      <c r="I11" s="171"/>
    </row>
    <row r="12" spans="1:9" s="1" customFormat="1" ht="12" customHeight="1">
      <c r="A12" s="98" t="s">
        <v>273</v>
      </c>
      <c r="B12" s="162">
        <v>35.624868000000006</v>
      </c>
      <c r="C12" s="162">
        <v>7.0152839999999985</v>
      </c>
      <c r="D12" s="162" t="s">
        <v>92</v>
      </c>
      <c r="E12" s="162">
        <v>5.8230750000000038</v>
      </c>
      <c r="F12" s="162" t="s">
        <v>92</v>
      </c>
      <c r="G12" s="162" t="s">
        <v>92</v>
      </c>
      <c r="H12" s="162">
        <v>9.820847999999998</v>
      </c>
      <c r="I12" s="172">
        <v>555.45047942353096</v>
      </c>
    </row>
    <row r="13" spans="1:9" s="1" customFormat="1" ht="12" customHeight="1">
      <c r="A13" s="98" t="s">
        <v>274</v>
      </c>
      <c r="B13" s="162">
        <v>34.494316000000005</v>
      </c>
      <c r="C13" s="162">
        <v>9.7168509999999948</v>
      </c>
      <c r="D13" s="162">
        <v>8.87652000000001</v>
      </c>
      <c r="E13" s="162">
        <v>7.0735799999999989</v>
      </c>
      <c r="F13" s="162" t="s">
        <v>92</v>
      </c>
      <c r="G13" s="162" t="s">
        <v>92</v>
      </c>
      <c r="H13" s="162" t="s">
        <v>92</v>
      </c>
      <c r="I13" s="172">
        <v>399.85487817761049</v>
      </c>
    </row>
    <row r="14" spans="1:9" s="1" customFormat="1" ht="12" customHeight="1">
      <c r="A14" s="98" t="s">
        <v>275</v>
      </c>
      <c r="B14" s="162">
        <v>167.84516099999979</v>
      </c>
      <c r="C14" s="162">
        <v>36.30894399999994</v>
      </c>
      <c r="D14" s="162">
        <v>56.143625999999962</v>
      </c>
      <c r="E14" s="162">
        <v>40.046605999999898</v>
      </c>
      <c r="F14" s="162">
        <v>18.458082999999998</v>
      </c>
      <c r="G14" s="162">
        <v>10.583136000000007</v>
      </c>
      <c r="H14" s="162">
        <v>6.3047660000000016</v>
      </c>
      <c r="I14" s="172">
        <v>406.71652130620606</v>
      </c>
    </row>
    <row r="15" spans="1:9" s="1" customFormat="1" ht="12" customHeight="1">
      <c r="A15" s="98" t="s">
        <v>276</v>
      </c>
      <c r="B15" s="162">
        <v>273.3285800000009</v>
      </c>
      <c r="C15" s="162">
        <v>63.508241000000091</v>
      </c>
      <c r="D15" s="162">
        <v>114.96050900000094</v>
      </c>
      <c r="E15" s="162">
        <v>55.811892999999856</v>
      </c>
      <c r="F15" s="162">
        <v>21.682630999999972</v>
      </c>
      <c r="G15" s="162">
        <v>8.8815410000000004</v>
      </c>
      <c r="H15" s="162">
        <v>8.4837650000000071</v>
      </c>
      <c r="I15" s="172">
        <v>385.76244335297849</v>
      </c>
    </row>
    <row r="16" spans="1:9" s="1" customFormat="1" ht="12" customHeight="1">
      <c r="A16" s="98" t="s">
        <v>277</v>
      </c>
      <c r="B16" s="162">
        <v>21.506868000000011</v>
      </c>
      <c r="C16" s="162">
        <v>5.8970130000000047</v>
      </c>
      <c r="D16" s="162">
        <v>6.4762630000000048</v>
      </c>
      <c r="E16" s="162" t="s">
        <v>92</v>
      </c>
      <c r="F16" s="162" t="s">
        <v>92</v>
      </c>
      <c r="G16" s="162" t="s">
        <v>92</v>
      </c>
      <c r="H16" s="162" t="s">
        <v>92</v>
      </c>
      <c r="I16" s="172">
        <v>417.35904205112519</v>
      </c>
    </row>
    <row r="17" spans="1:9" s="1" customFormat="1" ht="12" customHeight="1">
      <c r="A17" s="98" t="s">
        <v>278</v>
      </c>
      <c r="B17" s="162">
        <v>45.719252999999966</v>
      </c>
      <c r="C17" s="162">
        <v>10.865899999999996</v>
      </c>
      <c r="D17" s="162">
        <v>19.714840999999971</v>
      </c>
      <c r="E17" s="162">
        <v>7.9410890000000034</v>
      </c>
      <c r="F17" s="162" t="s">
        <v>92</v>
      </c>
      <c r="G17" s="162" t="s">
        <v>92</v>
      </c>
      <c r="H17" s="162" t="s">
        <v>92</v>
      </c>
      <c r="I17" s="172">
        <v>377.94102213349794</v>
      </c>
    </row>
    <row r="18" spans="1:9" s="1" customFormat="1" ht="12" customHeight="1">
      <c r="A18" s="46"/>
      <c r="B18" s="162"/>
      <c r="C18" s="162"/>
      <c r="D18" s="162"/>
      <c r="E18" s="162"/>
      <c r="F18" s="162"/>
      <c r="G18" s="162"/>
      <c r="H18" s="162"/>
      <c r="I18" s="171"/>
    </row>
    <row r="19" spans="1:9" s="1" customFormat="1" ht="12" customHeight="1">
      <c r="A19" s="46" t="s">
        <v>183</v>
      </c>
      <c r="B19" s="162"/>
      <c r="C19" s="162"/>
      <c r="D19" s="162"/>
      <c r="E19" s="162"/>
      <c r="F19" s="162"/>
      <c r="G19" s="162"/>
      <c r="H19" s="162"/>
      <c r="I19" s="171"/>
    </row>
    <row r="20" spans="1:9" s="1" customFormat="1" ht="12" customHeight="1">
      <c r="A20" s="97" t="s">
        <v>154</v>
      </c>
      <c r="B20" s="162">
        <v>37.300147999999922</v>
      </c>
      <c r="C20" s="162">
        <v>33.255382999999917</v>
      </c>
      <c r="D20" s="162" t="s">
        <v>92</v>
      </c>
      <c r="E20" s="162" t="s">
        <v>92</v>
      </c>
      <c r="F20" s="162" t="s">
        <v>89</v>
      </c>
      <c r="G20" s="162" t="s">
        <v>89</v>
      </c>
      <c r="H20" s="162" t="s">
        <v>89</v>
      </c>
      <c r="I20" s="172">
        <v>229.0861049934706</v>
      </c>
    </row>
    <row r="21" spans="1:9" s="1" customFormat="1" ht="12" customHeight="1">
      <c r="A21" s="97" t="s">
        <v>144</v>
      </c>
      <c r="B21" s="162">
        <v>214.33574300000097</v>
      </c>
      <c r="C21" s="162">
        <v>78.524643000000154</v>
      </c>
      <c r="D21" s="162">
        <v>107.64977700000085</v>
      </c>
      <c r="E21" s="162">
        <v>21.707280999999973</v>
      </c>
      <c r="F21" s="162">
        <v>5.4257729999999933</v>
      </c>
      <c r="G21" s="162" t="s">
        <v>92</v>
      </c>
      <c r="H21" s="162" t="s">
        <v>92</v>
      </c>
      <c r="I21" s="172">
        <v>326.56050118994864</v>
      </c>
    </row>
    <row r="22" spans="1:9" s="1" customFormat="1" ht="12" customHeight="1">
      <c r="A22" s="97" t="s">
        <v>145</v>
      </c>
      <c r="B22" s="162">
        <v>223.17133000000041</v>
      </c>
      <c r="C22" s="162">
        <v>15.93450099999999</v>
      </c>
      <c r="D22" s="162">
        <v>91.772503000000441</v>
      </c>
      <c r="E22" s="162">
        <v>78.007217000000097</v>
      </c>
      <c r="F22" s="162">
        <v>26.000565999999917</v>
      </c>
      <c r="G22" s="162">
        <v>8.8438750000000059</v>
      </c>
      <c r="H22" s="162" t="s">
        <v>92</v>
      </c>
      <c r="I22" s="172">
        <v>413.16983533234247</v>
      </c>
    </row>
    <row r="23" spans="1:9" s="1" customFormat="1" ht="12" customHeight="1">
      <c r="A23" s="97" t="s">
        <v>146</v>
      </c>
      <c r="B23" s="162">
        <v>65.662168000000008</v>
      </c>
      <c r="C23" s="162" t="s">
        <v>92</v>
      </c>
      <c r="D23" s="162">
        <v>6.7266350000000017</v>
      </c>
      <c r="E23" s="162">
        <v>15.542764000000002</v>
      </c>
      <c r="F23" s="162">
        <v>19.81123899999999</v>
      </c>
      <c r="G23" s="162">
        <v>11.911519000000013</v>
      </c>
      <c r="H23" s="162">
        <v>8.2205590000000051</v>
      </c>
      <c r="I23" s="172">
        <v>536.37680648924004</v>
      </c>
    </row>
    <row r="24" spans="1:9" s="1" customFormat="1" ht="12" customHeight="1">
      <c r="A24" s="97" t="s">
        <v>147</v>
      </c>
      <c r="B24" s="162">
        <v>22.704554000000002</v>
      </c>
      <c r="C24" s="162" t="s">
        <v>92</v>
      </c>
      <c r="D24" s="162" t="s">
        <v>92</v>
      </c>
      <c r="E24" s="162" t="s">
        <v>92</v>
      </c>
      <c r="F24" s="162" t="s">
        <v>92</v>
      </c>
      <c r="G24" s="162" t="s">
        <v>92</v>
      </c>
      <c r="H24" s="162">
        <v>9.4486570000000025</v>
      </c>
      <c r="I24" s="172">
        <v>662.22397656434885</v>
      </c>
    </row>
    <row r="25" spans="1:9" s="1" customFormat="1" ht="12" customHeight="1">
      <c r="A25" s="97" t="s">
        <v>123</v>
      </c>
      <c r="B25" s="162">
        <v>15.345103000000005</v>
      </c>
      <c r="C25" s="162" t="s">
        <v>92</v>
      </c>
      <c r="D25" s="162" t="s">
        <v>92</v>
      </c>
      <c r="E25" s="162" t="s">
        <v>92</v>
      </c>
      <c r="F25" s="162" t="s">
        <v>92</v>
      </c>
      <c r="G25" s="162" t="s">
        <v>92</v>
      </c>
      <c r="H25" s="162">
        <v>9.7879170000000038</v>
      </c>
      <c r="I25" s="172">
        <v>817.18444424908716</v>
      </c>
    </row>
    <row r="26" spans="1:9" s="1" customFormat="1" ht="12" customHeight="1">
      <c r="A26" s="47"/>
      <c r="B26" s="76"/>
      <c r="C26" s="77"/>
      <c r="D26" s="77"/>
      <c r="E26" s="77"/>
      <c r="F26" s="77"/>
      <c r="G26" s="77"/>
      <c r="H26" s="76"/>
      <c r="I26" s="125"/>
    </row>
    <row r="27" spans="1:9" s="1" customFormat="1" ht="12" customHeight="1">
      <c r="A27" s="46"/>
      <c r="B27" s="233" t="s">
        <v>242</v>
      </c>
      <c r="C27" s="233"/>
      <c r="D27" s="233"/>
      <c r="E27" s="233"/>
      <c r="F27" s="233"/>
      <c r="G27" s="233"/>
      <c r="H27" s="233"/>
      <c r="I27" s="190"/>
    </row>
    <row r="28" spans="1:9" s="1" customFormat="1" ht="12" customHeight="1">
      <c r="A28" s="107" t="s">
        <v>194</v>
      </c>
      <c r="B28" s="162">
        <v>477.8202920000009</v>
      </c>
      <c r="C28" s="162">
        <v>125.18378100000007</v>
      </c>
      <c r="D28" s="162">
        <v>191.47415100000089</v>
      </c>
      <c r="E28" s="162">
        <v>97.341252999999938</v>
      </c>
      <c r="F28" s="162">
        <v>35.231199000000025</v>
      </c>
      <c r="G28" s="162">
        <v>14.620488</v>
      </c>
      <c r="H28" s="162">
        <v>13.96942</v>
      </c>
      <c r="I28" s="172">
        <v>376.91432931232617</v>
      </c>
    </row>
    <row r="29" spans="1:9" s="1" customFormat="1" ht="12" customHeight="1">
      <c r="A29" s="46" t="s">
        <v>183</v>
      </c>
      <c r="B29" s="162"/>
      <c r="C29" s="162"/>
      <c r="D29" s="162"/>
      <c r="E29" s="162"/>
      <c r="F29" s="162"/>
      <c r="G29" s="162"/>
      <c r="H29" s="162"/>
      <c r="I29" s="172"/>
    </row>
    <row r="30" spans="1:9" s="1" customFormat="1" ht="12" customHeight="1">
      <c r="A30" s="97" t="s">
        <v>154</v>
      </c>
      <c r="B30" s="162">
        <v>31.51609799999995</v>
      </c>
      <c r="C30" s="162">
        <v>29.96109099999995</v>
      </c>
      <c r="D30" s="162" t="s">
        <v>92</v>
      </c>
      <c r="E30" s="162" t="s">
        <v>89</v>
      </c>
      <c r="F30" s="162" t="s">
        <v>89</v>
      </c>
      <c r="G30" s="162" t="s">
        <v>89</v>
      </c>
      <c r="H30" s="162" t="s">
        <v>89</v>
      </c>
      <c r="I30" s="172">
        <v>220.35393813663103</v>
      </c>
    </row>
    <row r="31" spans="1:9" s="1" customFormat="1" ht="12" customHeight="1">
      <c r="A31" s="97" t="s">
        <v>144</v>
      </c>
      <c r="B31" s="162">
        <v>188.40782700000074</v>
      </c>
      <c r="C31" s="162">
        <v>75.107310000000126</v>
      </c>
      <c r="D31" s="162">
        <v>96.270066000000611</v>
      </c>
      <c r="E31" s="162">
        <v>15.179325000000009</v>
      </c>
      <c r="F31" s="162" t="s">
        <v>92</v>
      </c>
      <c r="G31" s="162" t="s">
        <v>92</v>
      </c>
      <c r="H31" s="162" t="s">
        <v>89</v>
      </c>
      <c r="I31" s="172">
        <v>316.44645950934904</v>
      </c>
    </row>
    <row r="32" spans="1:9" s="1" customFormat="1" ht="12" customHeight="1">
      <c r="A32" s="97" t="s">
        <v>145</v>
      </c>
      <c r="B32" s="162">
        <v>189.17150700000022</v>
      </c>
      <c r="C32" s="162">
        <v>15.380586999999995</v>
      </c>
      <c r="D32" s="162">
        <v>86.930547000000274</v>
      </c>
      <c r="E32" s="162">
        <v>66.734585999999936</v>
      </c>
      <c r="F32" s="162">
        <v>15.110337000000012</v>
      </c>
      <c r="G32" s="162" t="s">
        <v>92</v>
      </c>
      <c r="H32" s="162" t="s">
        <v>92</v>
      </c>
      <c r="I32" s="172">
        <v>397.03558409036702</v>
      </c>
    </row>
    <row r="33" spans="1:9" s="1" customFormat="1" ht="12" customHeight="1">
      <c r="A33" s="97" t="s">
        <v>146</v>
      </c>
      <c r="B33" s="162">
        <v>44.897908000000022</v>
      </c>
      <c r="C33" s="162" t="s">
        <v>92</v>
      </c>
      <c r="D33" s="162">
        <v>5.6952029999999993</v>
      </c>
      <c r="E33" s="162">
        <v>12.647056000000006</v>
      </c>
      <c r="F33" s="162">
        <v>14.819646000000013</v>
      </c>
      <c r="G33" s="162">
        <v>5.7355169999999989</v>
      </c>
      <c r="H33" s="162" t="s">
        <v>92</v>
      </c>
      <c r="I33" s="172">
        <v>497.08582892102714</v>
      </c>
    </row>
    <row r="34" spans="1:9" s="1" customFormat="1" ht="12" customHeight="1">
      <c r="A34" s="97" t="s">
        <v>147</v>
      </c>
      <c r="B34" s="162">
        <v>14.878010999999999</v>
      </c>
      <c r="C34" s="162" t="s">
        <v>92</v>
      </c>
      <c r="D34" s="162" t="s">
        <v>92</v>
      </c>
      <c r="E34" s="162" t="s">
        <v>92</v>
      </c>
      <c r="F34" s="162" t="s">
        <v>92</v>
      </c>
      <c r="G34" s="162" t="s">
        <v>92</v>
      </c>
      <c r="H34" s="162" t="s">
        <v>92</v>
      </c>
      <c r="I34" s="172">
        <v>622.15464432712122</v>
      </c>
    </row>
    <row r="35" spans="1:9" s="1" customFormat="1" ht="12" customHeight="1">
      <c r="A35" s="97" t="s">
        <v>123</v>
      </c>
      <c r="B35" s="162">
        <v>8.9489409999999996</v>
      </c>
      <c r="C35" s="162" t="s">
        <v>92</v>
      </c>
      <c r="D35" s="162" t="s">
        <v>92</v>
      </c>
      <c r="E35" s="162" t="s">
        <v>92</v>
      </c>
      <c r="F35" s="162" t="s">
        <v>92</v>
      </c>
      <c r="G35" s="162" t="s">
        <v>92</v>
      </c>
      <c r="H35" s="162">
        <v>5.1227689999999999</v>
      </c>
      <c r="I35" s="172">
        <v>765.37229958271041</v>
      </c>
    </row>
    <row r="36" spans="1:9" s="1" customFormat="1" ht="12" customHeight="1">
      <c r="A36" s="47"/>
      <c r="B36" s="65"/>
      <c r="C36" s="77"/>
      <c r="D36" s="77"/>
      <c r="E36" s="77"/>
      <c r="F36" s="77"/>
      <c r="G36" s="77"/>
      <c r="H36" s="77"/>
      <c r="I36" s="125"/>
    </row>
    <row r="37" spans="1:9" s="1" customFormat="1" ht="12" customHeight="1">
      <c r="B37" s="233" t="s">
        <v>121</v>
      </c>
      <c r="C37" s="233"/>
      <c r="D37" s="233"/>
      <c r="E37" s="233"/>
      <c r="F37" s="233"/>
      <c r="G37" s="233"/>
      <c r="H37" s="233"/>
      <c r="I37" s="190"/>
    </row>
    <row r="38" spans="1:9" s="1" customFormat="1" ht="12" customHeight="1">
      <c r="A38" s="107" t="s">
        <v>194</v>
      </c>
      <c r="B38" s="162">
        <v>100.69875400000002</v>
      </c>
      <c r="C38" s="162">
        <v>8.1284519999999993</v>
      </c>
      <c r="D38" s="162">
        <v>19.127841</v>
      </c>
      <c r="E38" s="162">
        <v>22.691055000000009</v>
      </c>
      <c r="F38" s="162">
        <v>20.570796000000009</v>
      </c>
      <c r="G38" s="162">
        <v>13.969582000000004</v>
      </c>
      <c r="H38" s="162">
        <v>16.211028000000006</v>
      </c>
      <c r="I38" s="172">
        <v>530.72974007205676</v>
      </c>
    </row>
    <row r="39" spans="1:9" s="1" customFormat="1" ht="12" customHeight="1">
      <c r="A39" s="46" t="s">
        <v>183</v>
      </c>
      <c r="B39" s="162"/>
      <c r="C39" s="162"/>
      <c r="D39" s="162"/>
      <c r="E39" s="162"/>
      <c r="F39" s="162"/>
      <c r="G39" s="162"/>
      <c r="H39" s="162"/>
      <c r="I39" s="172"/>
    </row>
    <row r="40" spans="1:9" s="1" customFormat="1" ht="12" customHeight="1">
      <c r="A40" s="97" t="s">
        <v>154</v>
      </c>
      <c r="B40" s="162">
        <v>5.7840499999999988</v>
      </c>
      <c r="C40" s="162" t="s">
        <v>92</v>
      </c>
      <c r="D40" s="162" t="s">
        <v>92</v>
      </c>
      <c r="E40" s="162" t="s">
        <v>92</v>
      </c>
      <c r="F40" s="162" t="s">
        <v>89</v>
      </c>
      <c r="G40" s="162" t="s">
        <v>89</v>
      </c>
      <c r="H40" s="162" t="s">
        <v>89</v>
      </c>
      <c r="I40" s="172">
        <v>276.66588497678958</v>
      </c>
    </row>
    <row r="41" spans="1:9" s="1" customFormat="1" ht="12" customHeight="1">
      <c r="A41" s="97" t="s">
        <v>144</v>
      </c>
      <c r="B41" s="162">
        <v>25.927916000000003</v>
      </c>
      <c r="C41" s="162" t="s">
        <v>92</v>
      </c>
      <c r="D41" s="162">
        <v>11.379711000000002</v>
      </c>
      <c r="E41" s="162">
        <v>6.5279560000000041</v>
      </c>
      <c r="F41" s="162" t="s">
        <v>92</v>
      </c>
      <c r="G41" s="162" t="s">
        <v>92</v>
      </c>
      <c r="H41" s="162" t="s">
        <v>92</v>
      </c>
      <c r="I41" s="172">
        <v>400.055209180715</v>
      </c>
    </row>
    <row r="42" spans="1:9" s="1" customFormat="1" ht="12" customHeight="1">
      <c r="A42" s="97" t="s">
        <v>145</v>
      </c>
      <c r="B42" s="162">
        <v>33.999823000000013</v>
      </c>
      <c r="C42" s="162" t="s">
        <v>92</v>
      </c>
      <c r="D42" s="162" t="s">
        <v>92</v>
      </c>
      <c r="E42" s="162">
        <v>11.272631000000006</v>
      </c>
      <c r="F42" s="162">
        <v>10.890229000000007</v>
      </c>
      <c r="G42" s="162">
        <v>5.1520660000000014</v>
      </c>
      <c r="H42" s="162" t="s">
        <v>92</v>
      </c>
      <c r="I42" s="172">
        <v>502.93914447731083</v>
      </c>
    </row>
    <row r="43" spans="1:9" s="1" customFormat="1" ht="12" customHeight="1">
      <c r="A43" s="97" t="s">
        <v>146</v>
      </c>
      <c r="B43" s="162">
        <v>20.76426</v>
      </c>
      <c r="C43" s="162" t="s">
        <v>92</v>
      </c>
      <c r="D43" s="162" t="s">
        <v>92</v>
      </c>
      <c r="E43" s="162" t="s">
        <v>92</v>
      </c>
      <c r="F43" s="162" t="s">
        <v>92</v>
      </c>
      <c r="G43" s="162">
        <v>6.1760020000000013</v>
      </c>
      <c r="H43" s="162">
        <v>5.3629370000000005</v>
      </c>
      <c r="I43" s="172">
        <v>621.33445468319087</v>
      </c>
    </row>
    <row r="44" spans="1:9" s="1" customFormat="1" ht="12" customHeight="1">
      <c r="A44" s="97" t="s">
        <v>147</v>
      </c>
      <c r="B44" s="162">
        <v>7.8265430000000036</v>
      </c>
      <c r="C44" s="162" t="s">
        <v>92</v>
      </c>
      <c r="D44" s="162" t="s">
        <v>92</v>
      </c>
      <c r="E44" s="162" t="s">
        <v>92</v>
      </c>
      <c r="F44" s="162" t="s">
        <v>92</v>
      </c>
      <c r="G44" s="162" t="s">
        <v>92</v>
      </c>
      <c r="H44" s="162" t="s">
        <v>92</v>
      </c>
      <c r="I44" s="172">
        <v>738.39451134428055</v>
      </c>
    </row>
    <row r="45" spans="1:9" s="1" customFormat="1" ht="12" customHeight="1">
      <c r="A45" s="97" t="s">
        <v>123</v>
      </c>
      <c r="B45" s="162">
        <v>6.3961620000000012</v>
      </c>
      <c r="C45" s="162" t="s">
        <v>92</v>
      </c>
      <c r="D45" s="162" t="s">
        <v>89</v>
      </c>
      <c r="E45" s="162" t="s">
        <v>92</v>
      </c>
      <c r="F45" s="162" t="s">
        <v>92</v>
      </c>
      <c r="G45" s="162" t="s">
        <v>92</v>
      </c>
      <c r="H45" s="162" t="s">
        <v>92</v>
      </c>
      <c r="I45" s="172">
        <v>889.67538892854782</v>
      </c>
    </row>
    <row r="46" spans="1:9" s="1" customFormat="1" ht="12" customHeight="1">
      <c r="A46" s="1" t="s">
        <v>9</v>
      </c>
      <c r="B46" s="53"/>
      <c r="C46" s="53"/>
      <c r="D46" s="53"/>
      <c r="E46" s="53"/>
      <c r="F46" s="53"/>
      <c r="G46" s="53"/>
      <c r="H46" s="53"/>
      <c r="I46" s="44"/>
    </row>
    <row r="47" spans="1:9" s="1" customFormat="1" ht="12" customHeight="1">
      <c r="A47" s="7" t="s">
        <v>153</v>
      </c>
      <c r="B47" s="53"/>
      <c r="C47" s="53"/>
      <c r="D47" s="53"/>
      <c r="E47" s="53"/>
      <c r="F47" s="53"/>
      <c r="G47" s="53"/>
      <c r="H47" s="53"/>
    </row>
    <row r="48" spans="1:9" s="1" customFormat="1" ht="12" customHeight="1">
      <c r="A48" s="7" t="s">
        <v>282</v>
      </c>
      <c r="B48" s="53"/>
      <c r="C48" s="53"/>
      <c r="D48" s="53"/>
      <c r="E48" s="53"/>
      <c r="F48" s="53"/>
      <c r="G48" s="53"/>
      <c r="H48" s="53"/>
    </row>
    <row r="49" spans="2:8" s="1" customFormat="1" ht="12" customHeight="1">
      <c r="B49" s="53"/>
      <c r="C49" s="53"/>
      <c r="D49" s="53"/>
      <c r="E49" s="53"/>
      <c r="F49" s="53"/>
      <c r="G49" s="53"/>
      <c r="H49" s="53"/>
    </row>
    <row r="50" spans="2:8" s="1" customFormat="1" ht="12" customHeight="1"/>
    <row r="51" spans="2:8" s="1" customFormat="1" ht="12" customHeight="1"/>
    <row r="52" spans="2:8" s="1" customFormat="1" ht="12" customHeight="1"/>
    <row r="53" spans="2:8" s="1" customFormat="1" ht="12" customHeight="1"/>
    <row r="54" spans="2:8" s="1" customFormat="1" ht="12" customHeight="1"/>
    <row r="55" spans="2:8" s="1" customFormat="1" ht="12" customHeight="1"/>
    <row r="56" spans="2:8" s="1" customFormat="1" ht="12" customHeight="1"/>
    <row r="57" spans="2:8" s="1" customFormat="1" ht="12" customHeight="1"/>
    <row r="58" spans="2:8" s="1" customFormat="1" ht="12" customHeight="1"/>
    <row r="59" spans="2:8" s="1" customFormat="1" ht="12" customHeight="1"/>
    <row r="60" spans="2:8" s="1" customFormat="1" ht="12" customHeight="1"/>
    <row r="61" spans="2:8" s="1" customFormat="1" ht="12" customHeight="1"/>
    <row r="62" spans="2:8" s="1" customFormat="1" ht="12" customHeight="1"/>
    <row r="63" spans="2:8" s="1" customFormat="1" ht="12" customHeight="1"/>
    <row r="64" spans="2:8" s="1" customFormat="1" ht="12" customHeight="1"/>
    <row r="65" spans="1:1" s="1" customFormat="1" ht="12" customHeight="1"/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>
      <c r="A72" s="7"/>
    </row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pans="2:8" s="1" customFormat="1" ht="12" customHeight="1"/>
    <row r="82" spans="2:8" s="1" customFormat="1" ht="12" customHeight="1"/>
    <row r="83" spans="2:8" s="1" customFormat="1" ht="12" customHeight="1"/>
    <row r="84" spans="2:8" s="1" customFormat="1" ht="12" customHeight="1"/>
    <row r="85" spans="2:8" s="1" customFormat="1" ht="12" customHeight="1"/>
    <row r="86" spans="2:8" s="1" customFormat="1" ht="12" customHeight="1"/>
    <row r="87" spans="2:8" s="1" customFormat="1" ht="12" customHeight="1"/>
    <row r="88" spans="2:8" s="1" customFormat="1" ht="12" customHeight="1"/>
    <row r="89" spans="2:8" s="1" customFormat="1" ht="12" customHeight="1"/>
    <row r="90" spans="2:8" s="1" customFormat="1" ht="12" customHeight="1"/>
    <row r="91" spans="2:8" s="1" customFormat="1" ht="12" customHeight="1"/>
    <row r="92" spans="2:8" s="1" customFormat="1" ht="12" customHeight="1"/>
    <row r="93" spans="2:8" s="1" customFormat="1" ht="12" customHeight="1"/>
    <row r="94" spans="2:8" s="1" customFormat="1" ht="12" customHeight="1">
      <c r="B94"/>
      <c r="C94"/>
      <c r="D94"/>
      <c r="E94"/>
      <c r="F94"/>
      <c r="G94"/>
      <c r="H94"/>
    </row>
    <row r="95" spans="2:8" ht="12" customHeight="1"/>
    <row r="96" spans="2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</sheetData>
  <mergeCells count="14">
    <mergeCell ref="B27:I27"/>
    <mergeCell ref="B37:I37"/>
    <mergeCell ref="A1:I1"/>
    <mergeCell ref="I3:I7"/>
    <mergeCell ref="A3:A8"/>
    <mergeCell ref="G5:G7"/>
    <mergeCell ref="C3:H4"/>
    <mergeCell ref="C5:C7"/>
    <mergeCell ref="D5:D7"/>
    <mergeCell ref="E5:E7"/>
    <mergeCell ref="F5:F7"/>
    <mergeCell ref="H5:H7"/>
    <mergeCell ref="B8:H8"/>
    <mergeCell ref="B3:B7"/>
  </mergeCells>
  <phoneticPr fontId="0" type="noConversion"/>
  <hyperlinks>
    <hyperlink ref="A1:H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18</vt:i4>
      </vt:variant>
    </vt:vector>
  </HeadingPairs>
  <TitlesOfParts>
    <vt:vector size="52" baseType="lpstr">
      <vt:lpstr>Titel</vt:lpstr>
      <vt:lpstr>Impressum</vt:lpstr>
      <vt:lpstr>Inhaltsverzeichnis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Tab 20</vt:lpstr>
      <vt:lpstr>Tab 21</vt:lpstr>
      <vt:lpstr>Tab 22-23</vt:lpstr>
      <vt:lpstr>Tab 24</vt:lpstr>
      <vt:lpstr>Tab 25</vt:lpstr>
      <vt:lpstr>Tab 26</vt:lpstr>
      <vt:lpstr>Tab 27</vt:lpstr>
      <vt:lpstr>Tab 28</vt:lpstr>
      <vt:lpstr>Tab 29</vt:lpstr>
      <vt:lpstr>Tab 30</vt:lpstr>
      <vt:lpstr>Tab 31</vt:lpstr>
      <vt:lpstr>U4</vt:lpstr>
      <vt:lpstr>Titel!Druckbereich</vt:lpstr>
      <vt:lpstr>'U4'!Druckbereich</vt:lpstr>
      <vt:lpstr>'Tab 1'!Drucktitel</vt:lpstr>
      <vt:lpstr>'Tab 10'!Drucktitel</vt:lpstr>
      <vt:lpstr>'Tab 11'!Drucktitel</vt:lpstr>
      <vt:lpstr>'Tab 12'!Drucktitel</vt:lpstr>
      <vt:lpstr>'Tab 13'!Drucktitel</vt:lpstr>
      <vt:lpstr>'Tab 14'!Drucktitel</vt:lpstr>
      <vt:lpstr>'Tab 15'!Drucktitel</vt:lpstr>
      <vt:lpstr>'Tab 16'!Drucktitel</vt:lpstr>
      <vt:lpstr>'Tab 17'!Drucktitel</vt:lpstr>
      <vt:lpstr>'Tab 18'!Drucktitel</vt:lpstr>
      <vt:lpstr>'Tab 2'!Drucktitel</vt:lpstr>
      <vt:lpstr>'Tab 20'!Drucktitel</vt:lpstr>
      <vt:lpstr>'Tab 21'!Drucktitel</vt:lpstr>
      <vt:lpstr>'Tab 26'!Drucktitel</vt:lpstr>
      <vt:lpstr>'Tab 27'!Drucktitel</vt:lpstr>
      <vt:lpstr>'Tab 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2014</dc:title>
  <dc:subject>Zusatzerhebung zur Wohnsituation</dc:subject>
  <dc:creator>Amt für Statistik Berlin-Brandenburg</dc:creator>
  <cp:keywords>Wohnungen, Miete, Wohnfläche, Mietbelastung, Haushalte, Familien, Heizungsart, Energieart, vierjährlich</cp:keywords>
  <cp:lastModifiedBy>Torsten Haseloff</cp:lastModifiedBy>
  <cp:lastPrinted>2017-04-26T06:47:18Z</cp:lastPrinted>
  <dcterms:created xsi:type="dcterms:W3CDTF">2008-01-03T13:49:45Z</dcterms:created>
  <dcterms:modified xsi:type="dcterms:W3CDTF">2017-04-26T11:28:54Z</dcterms:modified>
  <cp:category>Statistischer Bericht F I 2 – 4j/14</cp:category>
</cp:coreProperties>
</file>