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16" tabRatio="884"/>
  </bookViews>
  <sheets>
    <sheet name="Titel" sheetId="40" r:id="rId1"/>
    <sheet name="Impressum" sheetId="73" r:id="rId2"/>
    <sheet name="Inhaltsverzeichnis" sheetId="42" r:id="rId3"/>
    <sheet name="Grafik" sheetId="45" r:id="rId4"/>
    <sheet name="Hinweise" sheetId="76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75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'1'!$A$1:$M$89</definedName>
    <definedName name="_xlnm.Print_Area" localSheetId="14">'10'!$A$1:$K$86</definedName>
    <definedName name="_xlnm.Print_Area" localSheetId="15">'11'!$A$1:$K$59</definedName>
    <definedName name="_xlnm.Print_Area" localSheetId="16">'12'!$A$1:$L$59</definedName>
    <definedName name="_xlnm.Print_Area" localSheetId="17">'13'!$A$1:$L$39</definedName>
    <definedName name="_xlnm.Print_Area" localSheetId="6">'2'!$A$1:$M$61</definedName>
    <definedName name="_xlnm.Print_Area" localSheetId="7">'3'!$A$1:$AB$60</definedName>
    <definedName name="_xlnm.Print_Area" localSheetId="8">'4'!$A$1:$AB$41</definedName>
    <definedName name="_xlnm.Print_Area" localSheetId="9">'5'!$A$1:$L$86</definedName>
    <definedName name="_xlnm.Print_Area" localSheetId="10">'6'!$A$1:$L$59</definedName>
    <definedName name="_xlnm.Print_Area" localSheetId="11">'7'!$A$1:$AB$57</definedName>
    <definedName name="_xlnm.Print_Area" localSheetId="12">'8'!$A$1:$AB$39</definedName>
    <definedName name="_xlnm.Print_Area" localSheetId="13">'9'!$A$1:$AB$77</definedName>
    <definedName name="_xlnm.Print_Area" localSheetId="3">Grafik!$A$1:$H$48</definedName>
    <definedName name="_xlnm.Print_Area" localSheetId="4">Hinweise!$A$1:$G$54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<sst xmlns="http://schemas.openxmlformats.org/spreadsheetml/2006/main" count="2493" uniqueCount="212">
  <si>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</si>
  <si>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</si>
  <si>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</si>
  <si>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</si>
  <si>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</si>
  <si>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</si>
  <si>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</si>
  <si>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</si>
  <si>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</si>
  <si>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</si>
  <si>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</si>
  <si>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</si>
  <si>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</si>
  <si>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</si>
  <si>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</si>
  <si>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</si>
  <si>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</si>
  <si>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</si>
  <si>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</si>
  <si>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</si>
  <si>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</si>
  <si>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</si>
  <si>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</si>
  <si>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</si>
  <si>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</si>
  <si>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</si>
  <si>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</si>
  <si>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</si>
  <si>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</si>
  <si>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</si>
  <si>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</si>
  <si>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</si>
  <si>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</si>
  <si>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</si>
  <si>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</si>
  <si>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</si>
  <si>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</si>
  <si>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</si>
  <si>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</si>
  <si>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</si>
  <si>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</si>
  <si>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</si>
  <si>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</si>
  <si>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</si>
  <si>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</si>
  <si>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</si>
  <si>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</si>
  <si>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</si>
  <si>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</si>
  <si>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</si>
  <si>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</si>
  <si>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</si>
  <si>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</si>
  <si>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</si>
  <si>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</si>
  <si>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</si>
  <si>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</si>
  <si>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</si>
  <si>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</si>
  <si>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</si>
  <si>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</si>
  <si>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</si>
  <si>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</si>
  <si>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</si>
  <si>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</si>
  <si>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</si>
  <si>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</si>
  <si>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</si>
  <si>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</si>
  <si>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</si>
  <si>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</si>
  <si>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</si>
  <si>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</si>
  <si>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</si>
  <si>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</si>
  <si>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</si>
  <si>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</si>
  <si>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</si>
  <si>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</si>
  <si>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</si>
  <si>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</si>
  <si>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</si>
  <si>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</si>
  <si>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</si>
  <si>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</si>
  <si>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</si>
  <si>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</si>
  <si>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</si>
  <si>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</si>
  <si>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</si>
  <si>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</si>
  <si>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</si>
  <si>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</si>
  <si>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</si>
  <si>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</si>
  <si>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</si>
  <si>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</si>
  <si>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</si>
  <si>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</si>
  <si>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</si>
  <si>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</si>
  <si>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</si>
  <si>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</si>
  <si>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</si>
  <si>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</si>
  <si>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</si>
  <si>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</si>
  <si>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</si>
  <si>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</si>
  <si>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</si>
  <si>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</si>
  <si>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</si>
  <si>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</si>
  <si>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</si>
  <si>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</si>
  <si>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</si>
  <si>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</si>
  <si>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</si>
  <si>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</si>
  <si>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</si>
  <si>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</si>
  <si>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>Bruttowertschöpfung insgesamt ≙ 100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</si>
  <si>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</si>
  <si>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</si>
  <si>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</si>
  <si>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</si>
  <si>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</si>
  <si>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</si>
  <si>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</si>
  <si>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</si>
  <si>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</si>
  <si>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</si>
  <si>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</si>
  <si>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</si>
  <si>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</si>
  <si>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</si>
  <si>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</si>
  <si>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</si>
  <si>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</si>
  <si>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</si>
  <si>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</si>
  <si>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</si>
  <si>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</si>
  <si>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</si>
  <si>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</si>
  <si>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</si>
  <si>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</si>
  <si>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</si>
  <si>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</si>
  <si>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</si>
  <si>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P I 1 – j / 16</t>
  </si>
  <si>
    <r>
      <t xml:space="preserve">Bruttoinlandsprodukt und
Bruttowertschöpfung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</si>
  <si>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r>
      <t xml:space="preserve">Erschienen im </t>
    </r>
    <r>
      <rPr>
        <b/>
        <sz val="8"/>
        <rFont val="Arial"/>
        <family val="2"/>
      </rPr>
      <t>März 2017</t>
    </r>
  </si>
  <si>
    <t>Potsdam, 2017</t>
  </si>
  <si>
    <t>Bruttoinlandsprodukt (preisbereinigt) 2016</t>
  </si>
  <si>
    <t xml:space="preserve">Berlin 1991 bis 2016 nach ausgewählten </t>
  </si>
  <si>
    <t>Deutschland 1991 bis 2016 nach Bundesländern</t>
  </si>
  <si>
    <t>1  Bruttoinlandsprodukt und Bruttowertschöpfung in jeweiligen Preisen im Land Berlin 1991 bis 2016
    nach ausgewählten Wirtschaftsbereichen</t>
  </si>
  <si>
    <t>2  Bruttoinlandsprodukt und Bruttowertschöpfung (preisbereinigt, verkettet) im Land Berlin 1991 bis 2016
    nach ausgewählten Wirtschaftsbereichen</t>
  </si>
  <si>
    <t>Bruttoinlandsprodukt (preisbereinigt) 2016 nach Bundesländern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</si>
  <si>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</si>
  <si>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</si>
  <si>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 xml:space="preserve">im Land Berlin 2000 bis 2016 nach 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</si>
  <si>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</si>
  <si>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</si>
  <si>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</si>
  <si>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</si>
  <si>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</si>
  <si>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</si>
  <si>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</si>
  <si>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>4  Bruttowertschöpfung (preisbereinigt, verkettet) im Land Berlin 2000 bis 2016 nach Wirtschaftsbereichen</t>
  </si>
  <si>
    <t>14  Bruttoinlandsprodukt in jeweiligen Preisen in Deutschland 1991 bis 2016 nach Bundesländern</t>
  </si>
  <si>
    <t>15  Bruttoinlandsprodukt (preisbereinigt, verkettet) in Deutschland 1991 bis 2016 nach Bundesländern</t>
  </si>
  <si>
    <t xml:space="preserve">preisbereinigt je Erwerbstätigen in Deutschland </t>
  </si>
  <si>
    <t>3  Bruttowertschöpfung in jeweiligen Preisen im Land Berlin 2000 bis 2016 nach Wirtschaftsbereichen</t>
  </si>
  <si>
    <t>Berechnungsstand: November 2016/Februar 2017</t>
  </si>
  <si>
    <t>5  Bruttoinlandsprodukt und Bruttowertschöpfung in jeweiligen Preisen je Erwerbstätigen im Land Berlin
    1991 bis 2015 nach ausgewählten  Wirtschaftsbereichen</t>
  </si>
  <si>
    <t xml:space="preserve">Erwerbstätigen im Land Berlin 1991 bis 2015  </t>
  </si>
  <si>
    <t xml:space="preserve">Erwerbstätigen im Land Berlin 1991 bis 2015 </t>
  </si>
  <si>
    <t>6  Bruttoinlandsprodukt und Bruttowertschöpfung (preisbereinigt, verkettet) je Erwerbstätigen im Land Berlin
    1991 bis 2015 nach ausgewählten Wirtschaftsbereichen</t>
  </si>
  <si>
    <t xml:space="preserve">Erwerbstätigen im Land Berlin 2000 bis 2015 </t>
  </si>
  <si>
    <t>7  Bruttowertschöpfung in jeweiligen Preisen je Erwerbstätigen im Land Berlin 2000 bis 2015
    nach Wirtschaftsbereichen</t>
  </si>
  <si>
    <t xml:space="preserve">je Erwerbstätigen im Land Berlin 2000 bis 2015 </t>
  </si>
  <si>
    <t>8  Bruttowertschöpfung (preisbereinigt, verkettet) je Erwerbstätigen im Land Berlin 2000 bis 2015
    nach Wirtschaftsbereichen</t>
  </si>
  <si>
    <t>8  Bruttowertschöpfung (preisbereinigt, verkettet) je Erwerbstätigen im Land Berlin 2000 bis 2015 
    nach Wirtschaftsbereichen</t>
  </si>
  <si>
    <t>Erwerbstätige im Land Berlin 2000 bis 2015</t>
  </si>
  <si>
    <t>9  Erwerbstätige im Land Berlin 2000 bis 2015 nach Wirtschaftsbereichen</t>
  </si>
  <si>
    <t>Erwerbstätige im Land Berlin 1991 bis 2015</t>
  </si>
  <si>
    <t>10  Erwerbstätige im Land Berlin 1991 bis 2015 nach ausgewählten Wirtschaftsbereichen</t>
  </si>
  <si>
    <t>Erwerbstätigen im Land Berlin 2000 bis 2015</t>
  </si>
  <si>
    <t>11  Tatsächlich geleistete Arbeitszeit der Erwerbstätigen im Land Berlin 2000 bis 2015
       nach ausgewählten Wirtschaftsbereichen</t>
  </si>
  <si>
    <t xml:space="preserve">der Erwerbstätigen im Land Berlin 2000 bis 2015 </t>
  </si>
  <si>
    <t>12  Bruttoinlandsprodukt und Bruttowertschöpfung in jeweiligen Preisen je Arbeitsstunde
      der Erwerbstätigen im Land Berlin 2000 bis 2015 nach Wirtschaftsbereichen</t>
  </si>
  <si>
    <t>2000 bis 2015 nach Wirtschaftsbereichen</t>
  </si>
  <si>
    <t>13  Bruttoinlandsprodukt und Bruttowertschöpfung (preisbereinigt, verkettet) je Arbeitsstunde
      der Erwerbstätigen im Land Berlin 2000 bis 2015 nach Wirtschaftsbereichen</t>
  </si>
  <si>
    <t>1991 bis 2015 nach Bundesländern</t>
  </si>
  <si>
    <t>16  Bruttoinlandsprodukt in jeweiligen Preisen und preisbereinigt je Erwerbstätigen in Deutschland
      1991 bis 2015 nach Bundesländern</t>
  </si>
  <si>
    <t>Erwerbstätigen in Deutschland 2000 bis 2015</t>
  </si>
  <si>
    <t>17  Bruttoinlandsprodukt in jeweiligen Preisen und preisbereinigt je Arbeitsstunde der Erwerbstätigen
      in Deutschland 2000 bis 2015 nach Bundesländern</t>
  </si>
  <si>
    <t>1991 und 2015 nach Bundesländern</t>
  </si>
  <si>
    <t>18  Bruttoinlandsprodukt in jeweiligen Preisen und preisbereinigt je Einwohner in Deutschland 1991 bis 2015
      nach Bundesländern</t>
  </si>
  <si>
    <t>Erwerbstätige in Deutschland 1991 bis 2015</t>
  </si>
  <si>
    <t>2000 bis 2015 nach Bundesländern</t>
  </si>
  <si>
    <t xml:space="preserve">Einwohner in Deutschland 1991 und 2015 </t>
  </si>
  <si>
    <t>19  Erwerbstätige in Deutschland 1991 bis 2015 nach Bundesländern</t>
  </si>
  <si>
    <t>20  Tatsächlich geleistete Arbeitszeit in Deutschland 2000 bis 2015 nach Bundesländern</t>
  </si>
  <si>
    <t>21  Einwohner in Deutschland 1991 bis 2015 nach Bundesländern</t>
  </si>
  <si>
    <t>Methodische Hinweise</t>
  </si>
  <si>
    <t xml:space="preserve">   Bruttoinlandsprodukt (preisbereinigt) 2016 nach Bundesländern</t>
  </si>
  <si>
    <t>Information des Arbeitskreises „Volkswirtschaft-</t>
  </si>
  <si>
    <t>liche Gesamtrechnungen der Länder“</t>
  </si>
  <si>
    <t>Grafik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</si>
</sst>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</numFmts>
  <fonts count="40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b/>
      <sz val="9"/>
      <color rgb="FF0000FF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0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1" fillId="0" borderId="0" xfId="27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5" fillId="0" borderId="0" xfId="27" applyFont="1" applyAlignment="1" applyProtection="1">
      <alignment horizontal="left" wrapText="1"/>
    </xf>
    <xf numFmtId="0" fontId="35" fillId="0" borderId="0" xfId="27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/>
    </xf>
  </cellXfs>
  <cellStyles count="73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3.3027707676841005</c:v>
                </c:pt>
                <c:pt idx="1">
                  <c:v>4.0421305184298042</c:v>
                </c:pt>
                <c:pt idx="2">
                  <c:v>-1.3925810319088465</c:v>
                </c:pt>
                <c:pt idx="3">
                  <c:v>2.9644005361898156</c:v>
                </c:pt>
                <c:pt idx="4">
                  <c:v>3.6148002575882989</c:v>
                </c:pt>
                <c:pt idx="5">
                  <c:v>-1.762024902187968E-2</c:v>
                </c:pt>
                <c:pt idx="6">
                  <c:v>0.24154529815029538</c:v>
                </c:pt>
                <c:pt idx="7">
                  <c:v>1.7935093506573017</c:v>
                </c:pt>
                <c:pt idx="8">
                  <c:v>3.0400468207375742</c:v>
                </c:pt>
                <c:pt idx="9">
                  <c:v>2.716486476637753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3.2605352199323283</c:v>
                </c:pt>
                <c:pt idx="1">
                  <c:v>1.0823155595273557</c:v>
                </c:pt>
                <c:pt idx="2">
                  <c:v>-5.6188605108055008</c:v>
                </c:pt>
                <c:pt idx="3">
                  <c:v>4.0799333888426315</c:v>
                </c:pt>
                <c:pt idx="4">
                  <c:v>3.66</c:v>
                </c:pt>
                <c:pt idx="5">
                  <c:v>0.49199305421570522</c:v>
                </c:pt>
                <c:pt idx="6">
                  <c:v>0.48958433330133438</c:v>
                </c:pt>
                <c:pt idx="7">
                  <c:v>1.5953381734810852</c:v>
                </c:pt>
                <c:pt idx="8">
                  <c:v>1.7207334273624824</c:v>
                </c:pt>
                <c:pt idx="9">
                  <c:v>1.858014420410427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372224"/>
        <c:axId val="116373760"/>
      </c:barChart>
      <c:catAx>
        <c:axId val="11637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37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373760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7222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Grafik!$U$3:$U$22</c:f>
              <c:numCache>
                <c:formatCode>0.0;\–\ 0.0</c:formatCode>
                <c:ptCount val="20"/>
                <c:pt idx="0">
                  <c:v>1.9</c:v>
                </c:pt>
                <c:pt idx="1">
                  <c:v>1.8</c:v>
                </c:pt>
                <c:pt idx="2">
                  <c:v>1.9</c:v>
                </c:pt>
                <c:pt idx="4">
                  <c:v>1.8</c:v>
                </c:pt>
                <c:pt idx="5">
                  <c:v>1.4</c:v>
                </c:pt>
                <c:pt idx="6">
                  <c:v>1</c:v>
                </c:pt>
                <c:pt idx="7">
                  <c:v>2.7</c:v>
                </c:pt>
                <c:pt idx="8">
                  <c:v>0</c:v>
                </c:pt>
                <c:pt idx="9">
                  <c:v>1.5</c:v>
                </c:pt>
                <c:pt idx="10">
                  <c:v>1.8</c:v>
                </c:pt>
                <c:pt idx="11">
                  <c:v>1.4</c:v>
                </c:pt>
                <c:pt idx="12">
                  <c:v>1.3</c:v>
                </c:pt>
                <c:pt idx="13">
                  <c:v>1.5</c:v>
                </c:pt>
                <c:pt idx="14">
                  <c:v>1.3</c:v>
                </c:pt>
                <c:pt idx="15">
                  <c:v>2.2000000000000002</c:v>
                </c:pt>
                <c:pt idx="16">
                  <c:v>1.7</c:v>
                </c:pt>
                <c:pt idx="17">
                  <c:v>2.7</c:v>
                </c:pt>
                <c:pt idx="18">
                  <c:v>2.1</c:v>
                </c:pt>
                <c:pt idx="19">
                  <c:v>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8642176"/>
        <c:axId val="118643712"/>
      </c:barChart>
      <c:catAx>
        <c:axId val="118642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43712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864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Hinweise!$U$3</c:f>
              <c:strCache>
                <c:ptCount val="1"/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Hinweise!$T$4:$T$23</c:f>
              <c:numCache>
                <c:formatCode>General</c:formatCode>
                <c:ptCount val="20"/>
              </c:numCache>
            </c:numRef>
          </c:cat>
          <c:val>
            <c:numRef>
              <c:f>Hinweise!$U$4:$U$23</c:f>
              <c:numCache>
                <c:formatCode>General</c:formatCode>
                <c:ptCount val="20"/>
              </c:numCache>
            </c:numRef>
          </c:val>
        </c:ser>
        <c:ser>
          <c:idx val="1"/>
          <c:order val="1"/>
          <c:tx>
            <c:strRef>
              <c:f>Hinweise!$V$3</c:f>
              <c:strCache>
                <c:ptCount val="1"/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Hinweise!$T$4:$T$23</c:f>
              <c:numCache>
                <c:formatCode>General</c:formatCode>
                <c:ptCount val="20"/>
              </c:numCache>
            </c:numRef>
          </c:cat>
          <c:val>
            <c:numRef>
              <c:f>Hinweise!$V$4:$V$23</c:f>
              <c:numCache>
                <c:formatCode>General</c:formatCode>
                <c:ptCount val="2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57632"/>
        <c:axId val="118771712"/>
      </c:barChart>
      <c:catAx>
        <c:axId val="1187576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71712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5763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7620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2</xdr:row>
          <xdr:rowOff>22860</xdr:rowOff>
        </xdr:from>
        <xdr:to>
          <xdr:col>6</xdr:col>
          <xdr:colOff>731520</xdr:colOff>
          <xdr:row>53</xdr:row>
          <xdr:rowOff>129540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2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0" t="s">
        <v>74</v>
      </c>
    </row>
    <row r="2" spans="1:17" ht="40.200000000000003" customHeight="1">
      <c r="B2" s="4" t="s">
        <v>35</v>
      </c>
      <c r="D2" s="141"/>
    </row>
    <row r="3" spans="1:17" ht="34.799999999999997">
      <c r="B3" s="4" t="s">
        <v>36</v>
      </c>
      <c r="D3" s="141"/>
    </row>
    <row r="4" spans="1:17" ht="6.6" customHeight="1">
      <c r="D4" s="141"/>
    </row>
    <row r="5" spans="1:17" ht="20.399999999999999">
      <c r="C5" s="13" t="s">
        <v>150</v>
      </c>
      <c r="D5" s="141"/>
    </row>
    <row r="6" spans="1:17" s="5" customFormat="1" ht="34.950000000000003" customHeight="1">
      <c r="D6" s="141"/>
    </row>
    <row r="7" spans="1:17" ht="66.900000000000006" customHeight="1">
      <c r="C7" s="14" t="s">
        <v>55</v>
      </c>
      <c r="D7" s="141"/>
    </row>
    <row r="8" spans="1:17">
      <c r="D8" s="141"/>
    </row>
    <row r="9" spans="1:17" ht="82.8">
      <c r="C9" s="48" t="s">
        <v>151</v>
      </c>
      <c r="D9" s="141"/>
    </row>
    <row r="10" spans="1:17" ht="7.2" customHeight="1">
      <c r="D10" s="141"/>
    </row>
    <row r="11" spans="1:17" ht="12.75" customHeight="1">
      <c r="C11" s="128" t="s">
        <v>175</v>
      </c>
      <c r="D11" s="141"/>
    </row>
    <row r="12" spans="1:17" ht="66" customHeight="1"/>
    <row r="13" spans="1:17" ht="36" customHeight="1">
      <c r="C13" s="6" t="s">
        <v>50</v>
      </c>
    </row>
    <row r="14" spans="1:17">
      <c r="O14" s="137" t="s">
        <v>75</v>
      </c>
      <c r="P14" s="137"/>
      <c r="Q14" s="137"/>
    </row>
    <row r="15" spans="1:17">
      <c r="O15" s="1" t="s">
        <v>3</v>
      </c>
      <c r="P15" s="1"/>
      <c r="Q15" s="1"/>
    </row>
    <row r="16" spans="1:17">
      <c r="O16" s="1"/>
      <c r="P16" s="138" t="s">
        <v>18</v>
      </c>
      <c r="Q16" s="138" t="s">
        <v>32</v>
      </c>
    </row>
    <row r="17" spans="15:17">
      <c r="O17" s="138">
        <v>2007</v>
      </c>
      <c r="P17" s="139">
        <v>3.3027707676841005</v>
      </c>
      <c r="Q17" s="139">
        <v>3.2605352199323283</v>
      </c>
    </row>
    <row r="18" spans="15:17">
      <c r="O18" s="138">
        <v>2008</v>
      </c>
      <c r="P18" s="139">
        <v>4.0421305184298042</v>
      </c>
      <c r="Q18" s="139">
        <v>1.0823155595273557</v>
      </c>
    </row>
    <row r="19" spans="15:17">
      <c r="O19" s="138">
        <v>2009</v>
      </c>
      <c r="P19" s="139">
        <v>-1.3925810319088465</v>
      </c>
      <c r="Q19" s="139">
        <v>-5.6188605108055008</v>
      </c>
    </row>
    <row r="20" spans="15:17">
      <c r="O20" s="138">
        <v>2010</v>
      </c>
      <c r="P20" s="139">
        <v>2.9644005361898156</v>
      </c>
      <c r="Q20" s="139">
        <v>4.0799333888426315</v>
      </c>
    </row>
    <row r="21" spans="15:17">
      <c r="O21" s="138">
        <v>2011</v>
      </c>
      <c r="P21" s="139">
        <v>3.6148002575882989</v>
      </c>
      <c r="Q21" s="139">
        <v>3.66</v>
      </c>
    </row>
    <row r="22" spans="15:17">
      <c r="O22" s="138">
        <v>2012</v>
      </c>
      <c r="P22" s="139">
        <v>-1.762024902187968E-2</v>
      </c>
      <c r="Q22" s="139">
        <v>0.49199305421570522</v>
      </c>
    </row>
    <row r="23" spans="15:17">
      <c r="O23" s="138">
        <v>2013</v>
      </c>
      <c r="P23" s="139">
        <v>0.24154529815029538</v>
      </c>
      <c r="Q23" s="139">
        <v>0.48958433330133438</v>
      </c>
    </row>
    <row r="24" spans="15:17">
      <c r="O24" s="138">
        <v>2014</v>
      </c>
      <c r="P24" s="139">
        <v>1.7935093506573017</v>
      </c>
      <c r="Q24" s="139">
        <v>1.5953381734810852</v>
      </c>
    </row>
    <row r="25" spans="15:17">
      <c r="O25" s="138">
        <v>2015</v>
      </c>
      <c r="P25" s="139">
        <v>3.0400468207375742</v>
      </c>
      <c r="Q25" s="139">
        <v>1.7207334273624824</v>
      </c>
    </row>
    <row r="26" spans="15:17">
      <c r="O26" s="138">
        <v>2016</v>
      </c>
      <c r="P26" s="139">
        <v>2.716486476637753</v>
      </c>
      <c r="Q26" s="139">
        <v>1.858014420410427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s="60" customFormat="1" ht="24" customHeight="1">
      <c r="A1" s="149" t="s">
        <v>176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2" customFormat="1" ht="96" customHeight="1">
      <c r="A4" s="151"/>
      <c r="B4" s="153"/>
      <c r="C4" s="153"/>
      <c r="D4" s="154"/>
      <c r="E4" s="63" t="s">
        <v>15</v>
      </c>
      <c r="F4" s="63" t="s">
        <v>105</v>
      </c>
      <c r="G4" s="63" t="s">
        <v>118</v>
      </c>
      <c r="H4" s="63" t="s">
        <v>4</v>
      </c>
      <c r="I4" s="63" t="s">
        <v>15</v>
      </c>
      <c r="J4" s="63" t="s">
        <v>141</v>
      </c>
      <c r="K4" s="63" t="s">
        <v>142</v>
      </c>
      <c r="L4" s="104" t="s">
        <v>106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0" customFormat="1" ht="12" customHeight="1">
      <c r="A7" s="113">
        <v>1991</v>
      </c>
      <c r="B7" s="108">
        <v>39834</v>
      </c>
      <c r="C7" s="108">
        <v>36273</v>
      </c>
      <c r="D7" s="108">
        <v>18338</v>
      </c>
      <c r="E7" s="108">
        <v>35309</v>
      </c>
      <c r="F7" s="108">
        <v>38253</v>
      </c>
      <c r="G7" s="108">
        <v>39099</v>
      </c>
      <c r="H7" s="108">
        <v>28399</v>
      </c>
      <c r="I7" s="108">
        <v>36640</v>
      </c>
      <c r="J7" s="108">
        <v>26194</v>
      </c>
      <c r="K7" s="108">
        <v>74441</v>
      </c>
      <c r="L7" s="108">
        <v>30399</v>
      </c>
    </row>
    <row r="8" spans="1:12" s="50" customFormat="1" ht="12" hidden="1" customHeight="1" outlineLevel="1">
      <c r="A8" s="113">
        <v>1992</v>
      </c>
      <c r="B8" s="108">
        <v>44580</v>
      </c>
      <c r="C8" s="108">
        <v>40509</v>
      </c>
      <c r="D8" s="108">
        <v>15177</v>
      </c>
      <c r="E8" s="108">
        <v>40050</v>
      </c>
      <c r="F8" s="108">
        <v>42667</v>
      </c>
      <c r="G8" s="108">
        <v>43391</v>
      </c>
      <c r="H8" s="108">
        <v>34884</v>
      </c>
      <c r="I8" s="108">
        <v>40687</v>
      </c>
      <c r="J8" s="108">
        <v>29571</v>
      </c>
      <c r="K8" s="108">
        <v>80931</v>
      </c>
      <c r="L8" s="108">
        <v>32437</v>
      </c>
    </row>
    <row r="9" spans="1:12" s="50" customFormat="1" ht="12" hidden="1" customHeight="1" outlineLevel="1">
      <c r="A9" s="113">
        <v>1993</v>
      </c>
      <c r="B9" s="108">
        <v>48186</v>
      </c>
      <c r="C9" s="108">
        <v>43709</v>
      </c>
      <c r="D9" s="108">
        <v>14811</v>
      </c>
      <c r="E9" s="108">
        <v>41866</v>
      </c>
      <c r="F9" s="108">
        <v>45901</v>
      </c>
      <c r="G9" s="108">
        <v>46913</v>
      </c>
      <c r="H9" s="108">
        <v>35011</v>
      </c>
      <c r="I9" s="108">
        <v>44319</v>
      </c>
      <c r="J9" s="108">
        <v>31907</v>
      </c>
      <c r="K9" s="108">
        <v>88592</v>
      </c>
      <c r="L9" s="108">
        <v>34143</v>
      </c>
    </row>
    <row r="10" spans="1:12" s="50" customFormat="1" ht="12" hidden="1" customHeight="1" outlineLevel="1">
      <c r="A10" s="113">
        <v>1994</v>
      </c>
      <c r="B10" s="108">
        <v>50219</v>
      </c>
      <c r="C10" s="108">
        <v>45339</v>
      </c>
      <c r="D10" s="108">
        <v>15690</v>
      </c>
      <c r="E10" s="108">
        <v>43386</v>
      </c>
      <c r="F10" s="108">
        <v>47938</v>
      </c>
      <c r="G10" s="108">
        <v>49762</v>
      </c>
      <c r="H10" s="108">
        <v>36599</v>
      </c>
      <c r="I10" s="108">
        <v>45955</v>
      </c>
      <c r="J10" s="108">
        <v>34024</v>
      </c>
      <c r="K10" s="108">
        <v>88704</v>
      </c>
      <c r="L10" s="108">
        <v>35006</v>
      </c>
    </row>
    <row r="11" spans="1:12" s="50" customFormat="1" ht="12" customHeight="1" collapsed="1">
      <c r="A11" s="113">
        <v>1995</v>
      </c>
      <c r="B11" s="108">
        <v>51749</v>
      </c>
      <c r="C11" s="108">
        <v>46896</v>
      </c>
      <c r="D11" s="108">
        <v>14154</v>
      </c>
      <c r="E11" s="108">
        <v>46668</v>
      </c>
      <c r="F11" s="108">
        <v>52836</v>
      </c>
      <c r="G11" s="108">
        <v>53888</v>
      </c>
      <c r="H11" s="108">
        <v>38036</v>
      </c>
      <c r="I11" s="108">
        <v>46991</v>
      </c>
      <c r="J11" s="108">
        <v>35956</v>
      </c>
      <c r="K11" s="108">
        <v>88298</v>
      </c>
      <c r="L11" s="108">
        <v>35617</v>
      </c>
    </row>
    <row r="12" spans="1:12" s="50" customFormat="1" ht="12" customHeight="1">
      <c r="A12" s="113">
        <v>1996</v>
      </c>
      <c r="B12" s="108">
        <v>52113</v>
      </c>
      <c r="C12" s="108">
        <v>47252</v>
      </c>
      <c r="D12" s="108">
        <v>15367</v>
      </c>
      <c r="E12" s="108">
        <v>47771</v>
      </c>
      <c r="F12" s="108">
        <v>55721</v>
      </c>
      <c r="G12" s="108">
        <v>56176</v>
      </c>
      <c r="H12" s="108">
        <v>36702</v>
      </c>
      <c r="I12" s="108">
        <v>47139</v>
      </c>
      <c r="J12" s="108">
        <v>35959</v>
      </c>
      <c r="K12" s="108">
        <v>88248</v>
      </c>
      <c r="L12" s="108">
        <v>35637</v>
      </c>
    </row>
    <row r="13" spans="1:12" s="50" customFormat="1" ht="12" customHeight="1">
      <c r="A13" s="113">
        <v>1997</v>
      </c>
      <c r="B13" s="108">
        <v>52468</v>
      </c>
      <c r="C13" s="108">
        <v>47612</v>
      </c>
      <c r="D13" s="108">
        <v>15818</v>
      </c>
      <c r="E13" s="108">
        <v>49118</v>
      </c>
      <c r="F13" s="108">
        <v>58313</v>
      </c>
      <c r="G13" s="108">
        <v>57967</v>
      </c>
      <c r="H13" s="108">
        <v>36279</v>
      </c>
      <c r="I13" s="108">
        <v>47244</v>
      </c>
      <c r="J13" s="108">
        <v>37223</v>
      </c>
      <c r="K13" s="108">
        <v>84499</v>
      </c>
      <c r="L13" s="108">
        <v>36241</v>
      </c>
    </row>
    <row r="14" spans="1:12" s="50" customFormat="1" ht="12" customHeight="1">
      <c r="A14" s="113">
        <v>1998</v>
      </c>
      <c r="B14" s="108">
        <v>53007</v>
      </c>
      <c r="C14" s="108">
        <v>48055</v>
      </c>
      <c r="D14" s="108">
        <v>17169</v>
      </c>
      <c r="E14" s="108">
        <v>49044</v>
      </c>
      <c r="F14" s="108">
        <v>59293</v>
      </c>
      <c r="G14" s="108">
        <v>57351</v>
      </c>
      <c r="H14" s="108">
        <v>34185</v>
      </c>
      <c r="I14" s="108">
        <v>47834</v>
      </c>
      <c r="J14" s="108">
        <v>38538</v>
      </c>
      <c r="K14" s="108">
        <v>83056</v>
      </c>
      <c r="L14" s="108">
        <v>36789</v>
      </c>
    </row>
    <row r="15" spans="1:12" s="50" customFormat="1" ht="12" customHeight="1">
      <c r="A15" s="113">
        <v>1999</v>
      </c>
      <c r="B15" s="108">
        <v>53448</v>
      </c>
      <c r="C15" s="108">
        <v>48198</v>
      </c>
      <c r="D15" s="108">
        <v>10860</v>
      </c>
      <c r="E15" s="108">
        <v>50496</v>
      </c>
      <c r="F15" s="108">
        <v>61695</v>
      </c>
      <c r="G15" s="108">
        <v>59292</v>
      </c>
      <c r="H15" s="108">
        <v>33812</v>
      </c>
      <c r="I15" s="108">
        <v>47689</v>
      </c>
      <c r="J15" s="108">
        <v>39013</v>
      </c>
      <c r="K15" s="108">
        <v>80027</v>
      </c>
      <c r="L15" s="108">
        <v>36997</v>
      </c>
    </row>
    <row r="16" spans="1:12" s="51" customFormat="1" ht="12" customHeight="1">
      <c r="A16" s="66">
        <v>2000</v>
      </c>
      <c r="B16" s="108">
        <v>52840</v>
      </c>
      <c r="C16" s="108">
        <v>47666</v>
      </c>
      <c r="D16" s="108">
        <v>10411</v>
      </c>
      <c r="E16" s="108">
        <v>51519</v>
      </c>
      <c r="F16" s="108">
        <v>64064</v>
      </c>
      <c r="G16" s="108">
        <v>60298</v>
      </c>
      <c r="H16" s="108">
        <v>32229</v>
      </c>
      <c r="I16" s="108">
        <v>46864</v>
      </c>
      <c r="J16" s="108">
        <v>39350</v>
      </c>
      <c r="K16" s="108">
        <v>75653</v>
      </c>
      <c r="L16" s="108">
        <v>36970</v>
      </c>
    </row>
    <row r="17" spans="1:12" s="51" customFormat="1" ht="12" customHeight="1">
      <c r="A17" s="66">
        <v>2001</v>
      </c>
      <c r="B17" s="108">
        <v>54013</v>
      </c>
      <c r="C17" s="108">
        <v>48811</v>
      </c>
      <c r="D17" s="108">
        <v>9246</v>
      </c>
      <c r="E17" s="108">
        <v>51934</v>
      </c>
      <c r="F17" s="108">
        <v>63878</v>
      </c>
      <c r="G17" s="108">
        <v>60077</v>
      </c>
      <c r="H17" s="108">
        <v>31407</v>
      </c>
      <c r="I17" s="108">
        <v>48216</v>
      </c>
      <c r="J17" s="108">
        <v>41478</v>
      </c>
      <c r="K17" s="108">
        <v>78435</v>
      </c>
      <c r="L17" s="108">
        <v>37187</v>
      </c>
    </row>
    <row r="18" spans="1:12" s="51" customFormat="1" ht="12" customHeight="1">
      <c r="A18" s="66">
        <v>2002</v>
      </c>
      <c r="B18" s="108">
        <v>55020</v>
      </c>
      <c r="C18" s="108">
        <v>49767</v>
      </c>
      <c r="D18" s="108">
        <v>9261</v>
      </c>
      <c r="E18" s="108">
        <v>54975</v>
      </c>
      <c r="F18" s="108">
        <v>67514</v>
      </c>
      <c r="G18" s="108">
        <v>63559</v>
      </c>
      <c r="H18" s="108">
        <v>32830</v>
      </c>
      <c r="I18" s="108">
        <v>48821</v>
      </c>
      <c r="J18" s="108">
        <v>42054</v>
      </c>
      <c r="K18" s="108">
        <v>80013</v>
      </c>
      <c r="L18" s="108">
        <v>37721</v>
      </c>
    </row>
    <row r="19" spans="1:12" s="51" customFormat="1" ht="12" customHeight="1">
      <c r="A19" s="66">
        <v>2003</v>
      </c>
      <c r="B19" s="108">
        <v>55298</v>
      </c>
      <c r="C19" s="108">
        <v>49942</v>
      </c>
      <c r="D19" s="108">
        <v>7639</v>
      </c>
      <c r="E19" s="108">
        <v>57454</v>
      </c>
      <c r="F19" s="108">
        <v>71359</v>
      </c>
      <c r="G19" s="108">
        <v>66623</v>
      </c>
      <c r="H19" s="108">
        <v>32500</v>
      </c>
      <c r="I19" s="108">
        <v>48651</v>
      </c>
      <c r="J19" s="108">
        <v>40939</v>
      </c>
      <c r="K19" s="108">
        <v>79459</v>
      </c>
      <c r="L19" s="108">
        <v>37908</v>
      </c>
    </row>
    <row r="20" spans="1:12" s="51" customFormat="1" ht="12" customHeight="1">
      <c r="A20" s="66">
        <v>2004</v>
      </c>
      <c r="B20" s="108">
        <v>54935</v>
      </c>
      <c r="C20" s="108">
        <v>49782</v>
      </c>
      <c r="D20" s="108">
        <v>10863</v>
      </c>
      <c r="E20" s="108">
        <v>59034</v>
      </c>
      <c r="F20" s="108">
        <v>74228</v>
      </c>
      <c r="G20" s="108">
        <v>70279</v>
      </c>
      <c r="H20" s="108">
        <v>31453</v>
      </c>
      <c r="I20" s="108">
        <v>48253</v>
      </c>
      <c r="J20" s="108">
        <v>41178</v>
      </c>
      <c r="K20" s="108">
        <v>76470</v>
      </c>
      <c r="L20" s="108">
        <v>38116</v>
      </c>
    </row>
    <row r="21" spans="1:12" s="51" customFormat="1" ht="12" customHeight="1">
      <c r="A21" s="66">
        <v>2005</v>
      </c>
      <c r="B21" s="108">
        <v>56051</v>
      </c>
      <c r="C21" s="108">
        <v>50722</v>
      </c>
      <c r="D21" s="108">
        <v>11137</v>
      </c>
      <c r="E21" s="108">
        <v>61907</v>
      </c>
      <c r="F21" s="108">
        <v>78581</v>
      </c>
      <c r="G21" s="108">
        <v>72475</v>
      </c>
      <c r="H21" s="108">
        <v>31110</v>
      </c>
      <c r="I21" s="108">
        <v>48954</v>
      </c>
      <c r="J21" s="108">
        <v>43448</v>
      </c>
      <c r="K21" s="108">
        <v>75457</v>
      </c>
      <c r="L21" s="108">
        <v>38616</v>
      </c>
    </row>
    <row r="22" spans="1:12" s="51" customFormat="1" ht="12" customHeight="1">
      <c r="A22" s="66">
        <v>2006</v>
      </c>
      <c r="B22" s="108">
        <v>57133</v>
      </c>
      <c r="C22" s="108">
        <v>51684</v>
      </c>
      <c r="D22" s="108">
        <v>11578</v>
      </c>
      <c r="E22" s="108">
        <v>65758</v>
      </c>
      <c r="F22" s="108">
        <v>83608</v>
      </c>
      <c r="G22" s="108">
        <v>78520</v>
      </c>
      <c r="H22" s="108">
        <v>32677</v>
      </c>
      <c r="I22" s="108">
        <v>49559</v>
      </c>
      <c r="J22" s="108">
        <v>45454</v>
      </c>
      <c r="K22" s="108">
        <v>76111</v>
      </c>
      <c r="L22" s="108">
        <v>38114</v>
      </c>
    </row>
    <row r="23" spans="1:12" s="51" customFormat="1" ht="12" customHeight="1">
      <c r="A23" s="66">
        <v>2007</v>
      </c>
      <c r="B23" s="108">
        <v>58584</v>
      </c>
      <c r="C23" s="108">
        <v>52713</v>
      </c>
      <c r="D23" s="108">
        <v>8066</v>
      </c>
      <c r="E23" s="108">
        <v>69377</v>
      </c>
      <c r="F23" s="108">
        <v>88288</v>
      </c>
      <c r="G23" s="108">
        <v>83580</v>
      </c>
      <c r="H23" s="108">
        <v>35366</v>
      </c>
      <c r="I23" s="108">
        <v>50261</v>
      </c>
      <c r="J23" s="108">
        <v>45453</v>
      </c>
      <c r="K23" s="108">
        <v>78608</v>
      </c>
      <c r="L23" s="108">
        <v>38112</v>
      </c>
    </row>
    <row r="24" spans="1:12" s="51" customFormat="1" ht="12" customHeight="1">
      <c r="A24" s="66">
        <v>2008</v>
      </c>
      <c r="B24" s="108">
        <v>60339</v>
      </c>
      <c r="C24" s="108">
        <v>54284</v>
      </c>
      <c r="D24" s="108">
        <v>8617</v>
      </c>
      <c r="E24" s="108">
        <v>72654</v>
      </c>
      <c r="F24" s="108">
        <v>92640</v>
      </c>
      <c r="G24" s="108">
        <v>83317</v>
      </c>
      <c r="H24" s="108">
        <v>36559</v>
      </c>
      <c r="I24" s="108">
        <v>51599</v>
      </c>
      <c r="J24" s="108">
        <v>45533</v>
      </c>
      <c r="K24" s="108">
        <v>80824</v>
      </c>
      <c r="L24" s="108">
        <v>39533</v>
      </c>
    </row>
    <row r="25" spans="1:12" s="51" customFormat="1" ht="12" customHeight="1">
      <c r="A25" s="66">
        <v>2009</v>
      </c>
      <c r="B25" s="108">
        <v>59387</v>
      </c>
      <c r="C25" s="108">
        <v>53279</v>
      </c>
      <c r="D25" s="108">
        <v>9269</v>
      </c>
      <c r="E25" s="108">
        <v>71087</v>
      </c>
      <c r="F25" s="108">
        <v>90440</v>
      </c>
      <c r="G25" s="108">
        <v>79877</v>
      </c>
      <c r="H25" s="108">
        <v>36330</v>
      </c>
      <c r="I25" s="108">
        <v>50720</v>
      </c>
      <c r="J25" s="108">
        <v>44260</v>
      </c>
      <c r="K25" s="108">
        <v>78298</v>
      </c>
      <c r="L25" s="108">
        <v>39783</v>
      </c>
    </row>
    <row r="26" spans="1:12" s="51" customFormat="1" ht="12" customHeight="1">
      <c r="A26" s="66">
        <v>2010</v>
      </c>
      <c r="B26" s="108">
        <v>61156</v>
      </c>
      <c r="C26" s="108">
        <v>55032</v>
      </c>
      <c r="D26" s="108">
        <v>9250</v>
      </c>
      <c r="E26" s="108">
        <v>77476</v>
      </c>
      <c r="F26" s="108">
        <v>97802</v>
      </c>
      <c r="G26" s="108">
        <v>84914</v>
      </c>
      <c r="H26" s="108">
        <v>41078</v>
      </c>
      <c r="I26" s="108">
        <v>51844</v>
      </c>
      <c r="J26" s="108">
        <v>43807</v>
      </c>
      <c r="K26" s="108">
        <v>81127</v>
      </c>
      <c r="L26" s="108">
        <v>40978</v>
      </c>
    </row>
    <row r="27" spans="1:12" s="51" customFormat="1" ht="12" customHeight="1">
      <c r="A27" s="66">
        <v>2011</v>
      </c>
      <c r="B27" s="108">
        <v>63330</v>
      </c>
      <c r="C27" s="108">
        <v>56886</v>
      </c>
      <c r="D27" s="108">
        <v>8471</v>
      </c>
      <c r="E27" s="108">
        <v>78814</v>
      </c>
      <c r="F27" s="108">
        <v>98669</v>
      </c>
      <c r="G27" s="108">
        <v>88197</v>
      </c>
      <c r="H27" s="108">
        <v>43464</v>
      </c>
      <c r="I27" s="108">
        <v>53730</v>
      </c>
      <c r="J27" s="108">
        <v>45670</v>
      </c>
      <c r="K27" s="108">
        <v>83636</v>
      </c>
      <c r="L27" s="108">
        <v>42591</v>
      </c>
    </row>
    <row r="28" spans="1:12" s="51" customFormat="1" ht="12" customHeight="1">
      <c r="A28" s="66">
        <v>2012</v>
      </c>
      <c r="B28" s="108">
        <v>62908</v>
      </c>
      <c r="C28" s="108">
        <v>56529</v>
      </c>
      <c r="D28" s="108">
        <v>9584</v>
      </c>
      <c r="E28" s="108">
        <v>75073</v>
      </c>
      <c r="F28" s="108">
        <v>93575</v>
      </c>
      <c r="G28" s="108">
        <v>83177</v>
      </c>
      <c r="H28" s="108">
        <v>42739</v>
      </c>
      <c r="I28" s="108">
        <v>53865</v>
      </c>
      <c r="J28" s="108">
        <v>45073</v>
      </c>
      <c r="K28" s="108">
        <v>83346</v>
      </c>
      <c r="L28" s="108">
        <v>43368</v>
      </c>
    </row>
    <row r="29" spans="1:12" s="51" customFormat="1" ht="12" customHeight="1">
      <c r="A29" s="66">
        <v>2013</v>
      </c>
      <c r="B29" s="108">
        <v>63620</v>
      </c>
      <c r="C29" s="108">
        <v>57236</v>
      </c>
      <c r="D29" s="108">
        <v>10032</v>
      </c>
      <c r="E29" s="108">
        <v>73333</v>
      </c>
      <c r="F29" s="108">
        <v>90163</v>
      </c>
      <c r="G29" s="108">
        <v>80161</v>
      </c>
      <c r="H29" s="108">
        <v>44525</v>
      </c>
      <c r="I29" s="108">
        <v>54974</v>
      </c>
      <c r="J29" s="108">
        <v>45904</v>
      </c>
      <c r="K29" s="108">
        <v>84802</v>
      </c>
      <c r="L29" s="108">
        <v>44648</v>
      </c>
    </row>
    <row r="30" spans="1:12" s="51" customFormat="1" ht="12" customHeight="1">
      <c r="A30" s="66">
        <v>2014</v>
      </c>
      <c r="B30" s="108">
        <v>65008</v>
      </c>
      <c r="C30" s="108">
        <v>58501</v>
      </c>
      <c r="D30" s="108">
        <v>8764</v>
      </c>
      <c r="E30" s="108">
        <v>75813</v>
      </c>
      <c r="F30" s="108">
        <v>92151</v>
      </c>
      <c r="G30" s="108">
        <v>82607</v>
      </c>
      <c r="H30" s="108">
        <v>47580</v>
      </c>
      <c r="I30" s="108">
        <v>56113</v>
      </c>
      <c r="J30" s="108">
        <v>47971</v>
      </c>
      <c r="K30" s="108">
        <v>85453</v>
      </c>
      <c r="L30" s="108">
        <v>45552</v>
      </c>
    </row>
    <row r="31" spans="1:12" s="51" customFormat="1" ht="12" customHeight="1">
      <c r="A31" s="112">
        <v>2015</v>
      </c>
      <c r="B31" s="108">
        <v>67176</v>
      </c>
      <c r="C31" s="108">
        <v>60461</v>
      </c>
      <c r="D31" s="108">
        <v>9168</v>
      </c>
      <c r="E31" s="108">
        <v>78470</v>
      </c>
      <c r="F31" s="108">
        <v>94134</v>
      </c>
      <c r="G31" s="108">
        <v>83826</v>
      </c>
      <c r="H31" s="108">
        <v>51224</v>
      </c>
      <c r="I31" s="108">
        <v>58039</v>
      </c>
      <c r="J31" s="108">
        <v>50018</v>
      </c>
      <c r="K31" s="108">
        <v>87274</v>
      </c>
      <c r="L31" s="108">
        <v>47246</v>
      </c>
    </row>
    <row r="32" spans="1:12" s="51" customFormat="1" ht="12" customHeight="1">
      <c r="A32" s="66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</row>
    <row r="33" spans="1:12" s="51" customFormat="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/>
      <c r="L33" s="148"/>
    </row>
    <row r="34" spans="1:12" s="51" customFormat="1" ht="12" hidden="1" customHeight="1" outlineLevel="1">
      <c r="A34" s="113">
        <v>1992</v>
      </c>
      <c r="B34" s="70">
        <v>11.914444946528093</v>
      </c>
      <c r="C34" s="70">
        <v>11.678107683400867</v>
      </c>
      <c r="D34" s="70">
        <v>-17.237430472243432</v>
      </c>
      <c r="E34" s="70">
        <v>13.427171542666173</v>
      </c>
      <c r="F34" s="70">
        <v>11.538964264240704</v>
      </c>
      <c r="G34" s="70">
        <v>10.977262845597082</v>
      </c>
      <c r="H34" s="70">
        <v>22.83531110250361</v>
      </c>
      <c r="I34" s="70">
        <v>11.045305676855889</v>
      </c>
      <c r="J34" s="70">
        <v>12.892265404291066</v>
      </c>
      <c r="K34" s="70">
        <v>8.7183138324310505</v>
      </c>
      <c r="L34" s="70">
        <v>6.7041679002598755</v>
      </c>
    </row>
    <row r="35" spans="1:12" s="51" customFormat="1" ht="12" hidden="1" customHeight="1" outlineLevel="1">
      <c r="A35" s="113">
        <v>1993</v>
      </c>
      <c r="B35" s="70">
        <v>8.0888290713324409</v>
      </c>
      <c r="C35" s="70">
        <v>7.8994791280949812</v>
      </c>
      <c r="D35" s="70">
        <v>-2.4115437833563931</v>
      </c>
      <c r="E35" s="70">
        <v>4.5343320848938902</v>
      </c>
      <c r="F35" s="70">
        <v>7.5796282841540403</v>
      </c>
      <c r="G35" s="70">
        <v>8.1168905994330629</v>
      </c>
      <c r="H35" s="70">
        <v>0.36406375415663206</v>
      </c>
      <c r="I35" s="70">
        <v>8.9266841988841605</v>
      </c>
      <c r="J35" s="70">
        <v>7.899631395624084</v>
      </c>
      <c r="K35" s="70">
        <v>9.4660883962881996</v>
      </c>
      <c r="L35" s="70">
        <v>5.259425964176728</v>
      </c>
    </row>
    <row r="36" spans="1:12" s="51" customFormat="1" ht="12" hidden="1" customHeight="1" outlineLevel="1">
      <c r="A36" s="113">
        <v>1994</v>
      </c>
      <c r="B36" s="70">
        <v>4.21906777902295</v>
      </c>
      <c r="C36" s="70">
        <v>3.7292090873733059</v>
      </c>
      <c r="D36" s="70">
        <v>5.9347782053878859</v>
      </c>
      <c r="E36" s="70">
        <v>3.6306310610041663</v>
      </c>
      <c r="F36" s="70">
        <v>4.4378118123788113</v>
      </c>
      <c r="G36" s="70">
        <v>6.0729435337752733</v>
      </c>
      <c r="H36" s="70">
        <v>4.5357173459769768</v>
      </c>
      <c r="I36" s="70">
        <v>3.6914190302127707</v>
      </c>
      <c r="J36" s="70">
        <v>6.6349077005045842</v>
      </c>
      <c r="K36" s="70">
        <v>0.12642225031605392</v>
      </c>
      <c r="L36" s="70">
        <v>2.5276044870105068</v>
      </c>
    </row>
    <row r="37" spans="1:12" s="51" customFormat="1" ht="12" customHeight="1" collapsed="1">
      <c r="A37" s="113">
        <v>1995</v>
      </c>
      <c r="B37" s="70">
        <v>3.0466556482606109</v>
      </c>
      <c r="C37" s="70">
        <v>3.4341295573347566</v>
      </c>
      <c r="D37" s="70">
        <v>-9.7896749521988511</v>
      </c>
      <c r="E37" s="70">
        <v>7.5646521919513248</v>
      </c>
      <c r="F37" s="70">
        <v>10.217364095289753</v>
      </c>
      <c r="G37" s="70">
        <v>8.2914673847514138</v>
      </c>
      <c r="H37" s="70">
        <v>3.9263367851580568</v>
      </c>
      <c r="I37" s="70">
        <v>2.2543792840822476</v>
      </c>
      <c r="J37" s="70">
        <v>5.6783446978603251</v>
      </c>
      <c r="K37" s="70">
        <v>-0.45770202020202078</v>
      </c>
      <c r="L37" s="70">
        <v>1.7454150717019843</v>
      </c>
    </row>
    <row r="38" spans="1:12" s="51" customFormat="1" ht="12" hidden="1" customHeight="1" outlineLevel="1">
      <c r="A38" s="113">
        <v>1996</v>
      </c>
      <c r="B38" s="70">
        <v>0.70339523469051812</v>
      </c>
      <c r="C38" s="70">
        <v>0.75912657795973359</v>
      </c>
      <c r="D38" s="70">
        <v>8.5700155433093244</v>
      </c>
      <c r="E38" s="70">
        <v>2.3635038998885705</v>
      </c>
      <c r="F38" s="70">
        <v>5.4602922249981134</v>
      </c>
      <c r="G38" s="70">
        <v>4.245843230403807</v>
      </c>
      <c r="H38" s="70">
        <v>-3.5072037017562394</v>
      </c>
      <c r="I38" s="70">
        <v>0.31495392734780125</v>
      </c>
      <c r="J38" s="70">
        <v>8.3435309823158832E-3</v>
      </c>
      <c r="K38" s="70">
        <v>-5.6626424154572419E-2</v>
      </c>
      <c r="L38" s="70">
        <v>5.615296066486053E-2</v>
      </c>
    </row>
    <row r="39" spans="1:12" s="51" customFormat="1" ht="12" hidden="1" customHeight="1" outlineLevel="1">
      <c r="A39" s="113">
        <v>1997</v>
      </c>
      <c r="B39" s="70">
        <v>0.68121198165525243</v>
      </c>
      <c r="C39" s="70">
        <v>0.76187251333277572</v>
      </c>
      <c r="D39" s="70">
        <v>2.9348604151753648</v>
      </c>
      <c r="E39" s="70">
        <v>2.8197023298653932</v>
      </c>
      <c r="F39" s="70">
        <v>4.6517470971447068</v>
      </c>
      <c r="G39" s="70">
        <v>3.1881942466533815</v>
      </c>
      <c r="H39" s="70">
        <v>-1.1525257479156465</v>
      </c>
      <c r="I39" s="70">
        <v>0.22274549735887206</v>
      </c>
      <c r="J39" s="70">
        <v>3.515114435885323</v>
      </c>
      <c r="K39" s="70">
        <v>-4.2482549179584765</v>
      </c>
      <c r="L39" s="70">
        <v>1.6948676936891331</v>
      </c>
    </row>
    <row r="40" spans="1:12" s="51" customFormat="1" ht="12" hidden="1" customHeight="1" outlineLevel="1">
      <c r="A40" s="113">
        <v>1998</v>
      </c>
      <c r="B40" s="70">
        <v>1.027292826103519</v>
      </c>
      <c r="C40" s="70">
        <v>0.93043770478031718</v>
      </c>
      <c r="D40" s="70">
        <v>8.5409027689973556</v>
      </c>
      <c r="E40" s="70">
        <v>-0.15065760006514495</v>
      </c>
      <c r="F40" s="70">
        <v>1.6805858041946067</v>
      </c>
      <c r="G40" s="70">
        <v>-1.0626735901461188</v>
      </c>
      <c r="H40" s="70">
        <v>-5.771934176796492</v>
      </c>
      <c r="I40" s="70">
        <v>1.2488358310049961</v>
      </c>
      <c r="J40" s="70">
        <v>3.5327620019880186</v>
      </c>
      <c r="K40" s="70">
        <v>-1.7077125173078969</v>
      </c>
      <c r="L40" s="70">
        <v>1.5120995557517745</v>
      </c>
    </row>
    <row r="41" spans="1:12" s="51" customFormat="1" ht="12" hidden="1" customHeight="1" outlineLevel="1">
      <c r="A41" s="113">
        <v>1999</v>
      </c>
      <c r="B41" s="70">
        <v>0.83196558945044785</v>
      </c>
      <c r="C41" s="70">
        <v>0.29757569451669497</v>
      </c>
      <c r="D41" s="70">
        <v>-36.746461645989868</v>
      </c>
      <c r="E41" s="70">
        <v>2.9606068020552954</v>
      </c>
      <c r="F41" s="70">
        <v>4.0510684229166998</v>
      </c>
      <c r="G41" s="70">
        <v>3.3844222419835717</v>
      </c>
      <c r="H41" s="70">
        <v>-1.0911218370630422</v>
      </c>
      <c r="I41" s="70">
        <v>-0.30313166367020017</v>
      </c>
      <c r="J41" s="70">
        <v>1.232549691213876</v>
      </c>
      <c r="K41" s="70">
        <v>-3.6469370063571489</v>
      </c>
      <c r="L41" s="70">
        <v>0.5653863926717122</v>
      </c>
    </row>
    <row r="42" spans="1:12" s="51" customFormat="1" ht="12" customHeight="1" collapsed="1">
      <c r="A42" s="113">
        <v>2000</v>
      </c>
      <c r="B42" s="70">
        <v>-1.137554258344565</v>
      </c>
      <c r="C42" s="70">
        <v>-1.1037802398439709</v>
      </c>
      <c r="D42" s="70">
        <v>-4.1344383057090255</v>
      </c>
      <c r="E42" s="70">
        <v>2.0259030418251029</v>
      </c>
      <c r="F42" s="70">
        <v>3.8398573628332997</v>
      </c>
      <c r="G42" s="70">
        <v>1.6966875801119841</v>
      </c>
      <c r="H42" s="70">
        <v>-4.6817697858748346</v>
      </c>
      <c r="I42" s="70">
        <v>-1.7299586906833895</v>
      </c>
      <c r="J42" s="70">
        <v>0.8638146258939372</v>
      </c>
      <c r="K42" s="70">
        <v>-5.4656553413223037</v>
      </c>
      <c r="L42" s="70">
        <v>-7.2978890180280587E-2</v>
      </c>
    </row>
    <row r="43" spans="1:12" s="51" customFormat="1" ht="12" hidden="1" customHeight="1" outlineLevel="1">
      <c r="A43" s="66">
        <v>2001</v>
      </c>
      <c r="B43" s="70">
        <v>2.2199091597274787</v>
      </c>
      <c r="C43" s="70">
        <v>2.4021314983426265</v>
      </c>
      <c r="D43" s="70">
        <v>-11.190087407549711</v>
      </c>
      <c r="E43" s="70">
        <v>0.80552805760980561</v>
      </c>
      <c r="F43" s="70">
        <v>-0.29033466533466878</v>
      </c>
      <c r="G43" s="70">
        <v>-0.36651298550532374</v>
      </c>
      <c r="H43" s="70">
        <v>-2.5504979986968266</v>
      </c>
      <c r="I43" s="70">
        <v>2.8849436667804724</v>
      </c>
      <c r="J43" s="70">
        <v>5.4078780177890735</v>
      </c>
      <c r="K43" s="70">
        <v>3.677316167237251</v>
      </c>
      <c r="L43" s="70">
        <v>0.58696240194753102</v>
      </c>
    </row>
    <row r="44" spans="1:12" s="51" customFormat="1" ht="12" hidden="1" customHeight="1" outlineLevel="1">
      <c r="A44" s="66">
        <v>2002</v>
      </c>
      <c r="B44" s="70">
        <v>1.8643659859663302</v>
      </c>
      <c r="C44" s="70">
        <v>1.9585749113929296</v>
      </c>
      <c r="D44" s="70">
        <v>0.16223231667748905</v>
      </c>
      <c r="E44" s="70">
        <v>5.8555089151615505</v>
      </c>
      <c r="F44" s="70">
        <v>5.6921005667052782</v>
      </c>
      <c r="G44" s="70">
        <v>5.7958952677397377</v>
      </c>
      <c r="H44" s="70">
        <v>4.5308370745375157</v>
      </c>
      <c r="I44" s="70">
        <v>1.2547702007632324</v>
      </c>
      <c r="J44" s="70">
        <v>1.3886879791696884</v>
      </c>
      <c r="K44" s="70">
        <v>2.0118569516159823</v>
      </c>
      <c r="L44" s="70">
        <v>1.4359856939252893</v>
      </c>
    </row>
    <row r="45" spans="1:12" s="51" customFormat="1" ht="12" hidden="1" customHeight="1" outlineLevel="1">
      <c r="A45" s="66">
        <v>2003</v>
      </c>
      <c r="B45" s="70">
        <v>0.50527081061430579</v>
      </c>
      <c r="C45" s="70">
        <v>0.3516386360439725</v>
      </c>
      <c r="D45" s="70">
        <v>-17.514307310225675</v>
      </c>
      <c r="E45" s="70">
        <v>4.5093224192814745</v>
      </c>
      <c r="F45" s="70">
        <v>5.6951150872411631</v>
      </c>
      <c r="G45" s="70">
        <v>4.820717758303303</v>
      </c>
      <c r="H45" s="70">
        <v>-1.0051781906792598</v>
      </c>
      <c r="I45" s="70">
        <v>-0.34821081092152895</v>
      </c>
      <c r="J45" s="70">
        <v>-2.6513530223046615</v>
      </c>
      <c r="K45" s="70">
        <v>-0.69238748703335773</v>
      </c>
      <c r="L45" s="70">
        <v>0.49574507568728166</v>
      </c>
    </row>
    <row r="46" spans="1:12" s="51" customFormat="1" ht="12" hidden="1" customHeight="1" outlineLevel="1">
      <c r="A46" s="66">
        <v>2004</v>
      </c>
      <c r="B46" s="70">
        <v>-0.65644327100437749</v>
      </c>
      <c r="C46" s="70">
        <v>-0.32037163109205835</v>
      </c>
      <c r="D46" s="70">
        <v>42.204477025788719</v>
      </c>
      <c r="E46" s="70">
        <v>2.7500261078428139</v>
      </c>
      <c r="F46" s="70">
        <v>4.0205159825670336</v>
      </c>
      <c r="G46" s="70">
        <v>5.4875943743151794</v>
      </c>
      <c r="H46" s="70">
        <v>-3.2215384615384579</v>
      </c>
      <c r="I46" s="70">
        <v>-0.81807157098518246</v>
      </c>
      <c r="J46" s="70">
        <v>0.58379540291653598</v>
      </c>
      <c r="K46" s="70">
        <v>-3.7616884179262229</v>
      </c>
      <c r="L46" s="70">
        <v>0.54869684499314531</v>
      </c>
    </row>
    <row r="47" spans="1:12" s="51" customFormat="1" ht="12" customHeight="1" collapsed="1">
      <c r="A47" s="66">
        <v>2005</v>
      </c>
      <c r="B47" s="70">
        <v>2.0314917629926157</v>
      </c>
      <c r="C47" s="70">
        <v>1.8882326945482362</v>
      </c>
      <c r="D47" s="70">
        <v>2.5223234833839712</v>
      </c>
      <c r="E47" s="70">
        <v>4.8666869939356872</v>
      </c>
      <c r="F47" s="70">
        <v>5.8643638519157122</v>
      </c>
      <c r="G47" s="70">
        <v>3.1246887405910684</v>
      </c>
      <c r="H47" s="70">
        <v>-1.09051600801196</v>
      </c>
      <c r="I47" s="70">
        <v>1.4527594139224504</v>
      </c>
      <c r="J47" s="70">
        <v>5.5126523871970505</v>
      </c>
      <c r="K47" s="70">
        <v>-1.3247024977115132</v>
      </c>
      <c r="L47" s="70">
        <v>1.3117850771329671</v>
      </c>
    </row>
    <row r="48" spans="1:12" s="51" customFormat="1" ht="12" hidden="1" customHeight="1" outlineLevel="1">
      <c r="A48" s="66">
        <v>2006</v>
      </c>
      <c r="B48" s="70">
        <v>1.930384828102973</v>
      </c>
      <c r="C48" s="70">
        <v>1.8966129095855848</v>
      </c>
      <c r="D48" s="70">
        <v>3.9597737272155911</v>
      </c>
      <c r="E48" s="70">
        <v>6.220621254462344</v>
      </c>
      <c r="F48" s="70">
        <v>6.3972207022053595</v>
      </c>
      <c r="G48" s="70">
        <v>8.3408071748878996</v>
      </c>
      <c r="H48" s="70">
        <v>5.0369656059144887</v>
      </c>
      <c r="I48" s="70">
        <v>1.2358540670833804</v>
      </c>
      <c r="J48" s="70">
        <v>4.6170134413551835</v>
      </c>
      <c r="K48" s="70">
        <v>0.86671879348503467</v>
      </c>
      <c r="L48" s="70">
        <v>-1.2999792831986667</v>
      </c>
    </row>
    <row r="49" spans="1:12" s="51" customFormat="1" ht="12" hidden="1" customHeight="1" outlineLevel="1">
      <c r="A49" s="66">
        <v>2007</v>
      </c>
      <c r="B49" s="70">
        <v>2.5396880961965991</v>
      </c>
      <c r="C49" s="70">
        <v>1.9909449732992783</v>
      </c>
      <c r="D49" s="70">
        <v>-30.333390913802035</v>
      </c>
      <c r="E49" s="70">
        <v>5.5035128805620559</v>
      </c>
      <c r="F49" s="70">
        <v>5.5975504736388757</v>
      </c>
      <c r="G49" s="70">
        <v>6.4442180336220076</v>
      </c>
      <c r="H49" s="70">
        <v>8.2290295926798649</v>
      </c>
      <c r="I49" s="70">
        <v>1.4164934724268079</v>
      </c>
      <c r="J49" s="70">
        <v>-2.2000264003168013E-3</v>
      </c>
      <c r="K49" s="70">
        <v>3.2807347164010423</v>
      </c>
      <c r="L49" s="70">
        <v>-5.2474156477870793E-3</v>
      </c>
    </row>
    <row r="50" spans="1:12" s="51" customFormat="1" ht="12" hidden="1" customHeight="1" outlineLevel="1">
      <c r="A50" s="66">
        <v>2008</v>
      </c>
      <c r="B50" s="70">
        <v>2.9956984842277876</v>
      </c>
      <c r="C50" s="70">
        <v>2.9802894921556344</v>
      </c>
      <c r="D50" s="70">
        <v>6.8311430696751785</v>
      </c>
      <c r="E50" s="70">
        <v>4.7234674315695457</v>
      </c>
      <c r="F50" s="70">
        <v>4.9293222181949972</v>
      </c>
      <c r="G50" s="70">
        <v>-0.31466858100024808</v>
      </c>
      <c r="H50" s="70">
        <v>3.3732963863597689</v>
      </c>
      <c r="I50" s="70">
        <v>2.6621038180696814</v>
      </c>
      <c r="J50" s="70">
        <v>0.17600598420347069</v>
      </c>
      <c r="K50" s="70">
        <v>2.8190514960309372</v>
      </c>
      <c r="L50" s="70">
        <v>3.7284844668346011</v>
      </c>
    </row>
    <row r="51" spans="1:12" s="51" customFormat="1" ht="12" hidden="1" customHeight="1" outlineLevel="1">
      <c r="A51" s="66">
        <v>2009</v>
      </c>
      <c r="B51" s="70">
        <v>-1.5777523657998955</v>
      </c>
      <c r="C51" s="70">
        <v>-1.8513742539238081</v>
      </c>
      <c r="D51" s="70">
        <v>7.5664384356504542</v>
      </c>
      <c r="E51" s="70">
        <v>-2.1567979739587742</v>
      </c>
      <c r="F51" s="70">
        <v>-2.3747841105354155</v>
      </c>
      <c r="G51" s="70">
        <v>-4.1288092466123345</v>
      </c>
      <c r="H51" s="70">
        <v>-0.6263847479416853</v>
      </c>
      <c r="I51" s="70">
        <v>-1.7035213860733762</v>
      </c>
      <c r="J51" s="70">
        <v>-2.795774493224684</v>
      </c>
      <c r="K51" s="70">
        <v>-3.1253093140651345</v>
      </c>
      <c r="L51" s="70">
        <v>0.63238307236991886</v>
      </c>
    </row>
    <row r="52" spans="1:12" s="51" customFormat="1" ht="12" customHeight="1" collapsed="1">
      <c r="A52" s="66">
        <v>2010</v>
      </c>
      <c r="B52" s="70">
        <v>2.9787663966861544</v>
      </c>
      <c r="C52" s="70">
        <v>3.2902269186733974</v>
      </c>
      <c r="D52" s="70">
        <v>-0.20498435645700397</v>
      </c>
      <c r="E52" s="70">
        <v>8.9875786008693552</v>
      </c>
      <c r="F52" s="70">
        <v>8.1402034498009783</v>
      </c>
      <c r="G52" s="70">
        <v>6.3059453910387191</v>
      </c>
      <c r="H52" s="70">
        <v>13.069088907239191</v>
      </c>
      <c r="I52" s="70">
        <v>2.2160883280757133</v>
      </c>
      <c r="J52" s="70">
        <v>-1.0234975146859426</v>
      </c>
      <c r="K52" s="70">
        <v>3.6131191090449306</v>
      </c>
      <c r="L52" s="70">
        <v>3.0037955910816123</v>
      </c>
    </row>
    <row r="53" spans="1:12" s="51" customFormat="1" ht="12" customHeight="1">
      <c r="A53" s="66">
        <v>2011</v>
      </c>
      <c r="B53" s="70">
        <v>3.5548433514291276</v>
      </c>
      <c r="C53" s="70">
        <v>3.3689489751417341</v>
      </c>
      <c r="D53" s="70">
        <v>-8.4216216216216253</v>
      </c>
      <c r="E53" s="70">
        <v>1.7269864216015236</v>
      </c>
      <c r="F53" s="70">
        <v>0.88648493895830427</v>
      </c>
      <c r="G53" s="70">
        <v>3.8662646913347487</v>
      </c>
      <c r="H53" s="70">
        <v>5.8084619504357562</v>
      </c>
      <c r="I53" s="70">
        <v>3.6378365866831359</v>
      </c>
      <c r="J53" s="70">
        <v>4.2527449950921152</v>
      </c>
      <c r="K53" s="70">
        <v>3.0926818445153827</v>
      </c>
      <c r="L53" s="70">
        <v>3.9362584801600775</v>
      </c>
    </row>
    <row r="54" spans="1:12" s="51" customFormat="1" ht="12" customHeight="1">
      <c r="A54" s="66">
        <v>2012</v>
      </c>
      <c r="B54" s="70">
        <v>-0.66635086057161175</v>
      </c>
      <c r="C54" s="70">
        <v>-0.62757093133635067</v>
      </c>
      <c r="D54" s="70">
        <v>13.138944634635806</v>
      </c>
      <c r="E54" s="70">
        <v>-4.7466186210571806</v>
      </c>
      <c r="F54" s="70">
        <v>-5.1627157465870823</v>
      </c>
      <c r="G54" s="70">
        <v>-5.6918035760853485</v>
      </c>
      <c r="H54" s="70">
        <v>-1.6680471194551814</v>
      </c>
      <c r="I54" s="70">
        <v>0.25125628140702361</v>
      </c>
      <c r="J54" s="70">
        <v>-1.3072038537333128</v>
      </c>
      <c r="K54" s="70">
        <v>-0.34674063800277111</v>
      </c>
      <c r="L54" s="70">
        <v>1.8243290836092143</v>
      </c>
    </row>
    <row r="55" spans="1:12" s="51" customFormat="1" ht="12" customHeight="1">
      <c r="A55" s="66">
        <v>2013</v>
      </c>
      <c r="B55" s="70">
        <v>1.1318115343040631</v>
      </c>
      <c r="C55" s="70">
        <v>1.2506854888641357</v>
      </c>
      <c r="D55" s="70">
        <v>4.6744574290484167</v>
      </c>
      <c r="E55" s="70">
        <v>-2.3177440624458825</v>
      </c>
      <c r="F55" s="70">
        <v>-3.6462730430136219</v>
      </c>
      <c r="G55" s="70">
        <v>-3.6260023804657493</v>
      </c>
      <c r="H55" s="70">
        <v>4.1788530382086577</v>
      </c>
      <c r="I55" s="70">
        <v>2.0588508307806563</v>
      </c>
      <c r="J55" s="70">
        <v>1.8436758147893499</v>
      </c>
      <c r="K55" s="70">
        <v>1.746934465961175</v>
      </c>
      <c r="L55" s="70">
        <v>2.9514849658734477</v>
      </c>
    </row>
    <row r="56" spans="1:12" s="51" customFormat="1" ht="12" customHeight="1">
      <c r="A56" s="66">
        <v>2014</v>
      </c>
      <c r="B56" s="70">
        <v>2.181703866708574</v>
      </c>
      <c r="C56" s="70">
        <v>2.210147459640794</v>
      </c>
      <c r="D56" s="70">
        <v>-12.639553429027117</v>
      </c>
      <c r="E56" s="70">
        <v>3.3818335537888657</v>
      </c>
      <c r="F56" s="70">
        <v>2.2048955780087169</v>
      </c>
      <c r="G56" s="70">
        <v>3.0513591397312894</v>
      </c>
      <c r="H56" s="70">
        <v>6.8613138686131236</v>
      </c>
      <c r="I56" s="70">
        <v>2.0718885291228588</v>
      </c>
      <c r="J56" s="70">
        <v>4.5028755663994389</v>
      </c>
      <c r="K56" s="70">
        <v>0.76767057380722292</v>
      </c>
      <c r="L56" s="70">
        <v>2.0247267514782266</v>
      </c>
    </row>
    <row r="57" spans="1:12" s="51" customFormat="1" ht="12" customHeight="1">
      <c r="A57" s="112">
        <v>2015</v>
      </c>
      <c r="B57" s="70">
        <v>3.334974157026835</v>
      </c>
      <c r="C57" s="70">
        <v>3.3503700791439428</v>
      </c>
      <c r="D57" s="70">
        <v>4.6097672295755387</v>
      </c>
      <c r="E57" s="70">
        <v>3.5046759790537294</v>
      </c>
      <c r="F57" s="70">
        <v>2.1519028550965231</v>
      </c>
      <c r="G57" s="70">
        <v>1.4756618688488885</v>
      </c>
      <c r="H57" s="70">
        <v>7.6586801176965054</v>
      </c>
      <c r="I57" s="70">
        <v>3.4323597027426729</v>
      </c>
      <c r="J57" s="70">
        <v>4.2671614100185451</v>
      </c>
      <c r="K57" s="70">
        <v>2.1309959860976306</v>
      </c>
      <c r="L57" s="70">
        <v>3.7188268352651903</v>
      </c>
    </row>
    <row r="58" spans="1:12" s="51" customFormat="1" ht="12" customHeight="1">
      <c r="A58" s="66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  <row r="59" spans="1:12" s="51" customFormat="1" ht="12" customHeight="1">
      <c r="A59" s="66"/>
      <c r="B59" s="148" t="s">
        <v>121</v>
      </c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 s="51" customFormat="1" ht="12" customHeight="1">
      <c r="A60" s="113">
        <v>1991</v>
      </c>
      <c r="B60" s="134" t="s">
        <v>64</v>
      </c>
      <c r="C60" s="72">
        <v>100</v>
      </c>
      <c r="D60" s="73">
        <v>50.555509607697182</v>
      </c>
      <c r="E60" s="73">
        <v>97.342375871860611</v>
      </c>
      <c r="F60" s="73">
        <v>105.45860557439418</v>
      </c>
      <c r="G60" s="73">
        <v>107.79091886527169</v>
      </c>
      <c r="H60" s="73">
        <v>78.29239379152537</v>
      </c>
      <c r="I60" s="73">
        <v>101.01177184131447</v>
      </c>
      <c r="J60" s="73">
        <v>72.213492129131865</v>
      </c>
      <c r="K60" s="73">
        <v>205.22427149670554</v>
      </c>
      <c r="L60" s="73">
        <v>83.806136795963937</v>
      </c>
    </row>
    <row r="61" spans="1:12" s="51" customFormat="1" ht="12" hidden="1" customHeight="1" outlineLevel="1">
      <c r="A61" s="113">
        <v>1992</v>
      </c>
      <c r="B61" s="134" t="s">
        <v>64</v>
      </c>
      <c r="C61" s="72">
        <v>100</v>
      </c>
      <c r="D61" s="73">
        <v>37.465748352218029</v>
      </c>
      <c r="E61" s="73">
        <v>98.866918462563874</v>
      </c>
      <c r="F61" s="73">
        <v>105.32721123700907</v>
      </c>
      <c r="G61" s="73">
        <v>107.11446838974055</v>
      </c>
      <c r="H61" s="73">
        <v>86.114196845145528</v>
      </c>
      <c r="I61" s="73">
        <v>100.43940852650029</v>
      </c>
      <c r="J61" s="73">
        <v>72.998592905280304</v>
      </c>
      <c r="K61" s="73">
        <v>199.78523291120493</v>
      </c>
      <c r="L61" s="73">
        <v>80.073563899380389</v>
      </c>
    </row>
    <row r="62" spans="1:12" s="51" customFormat="1" ht="12" hidden="1" customHeight="1" outlineLevel="1">
      <c r="A62" s="113">
        <v>1993</v>
      </c>
      <c r="B62" s="134" t="s">
        <v>64</v>
      </c>
      <c r="C62" s="72">
        <v>100</v>
      </c>
      <c r="D62" s="73">
        <v>33.885469811709257</v>
      </c>
      <c r="E62" s="73">
        <v>95.78347708709876</v>
      </c>
      <c r="F62" s="73">
        <v>105.01498547209957</v>
      </c>
      <c r="G62" s="73">
        <v>107.33029810794116</v>
      </c>
      <c r="H62" s="73">
        <v>80.100208195108564</v>
      </c>
      <c r="I62" s="73">
        <v>101.39559358484523</v>
      </c>
      <c r="J62" s="73">
        <v>72.998695920748588</v>
      </c>
      <c r="K62" s="73">
        <v>202.68594568624312</v>
      </c>
      <c r="L62" s="73">
        <v>78.114347159623875</v>
      </c>
    </row>
    <row r="63" spans="1:12" s="51" customFormat="1" ht="12" hidden="1" customHeight="1" outlineLevel="1">
      <c r="A63" s="113">
        <v>1994</v>
      </c>
      <c r="B63" s="134" t="s">
        <v>64</v>
      </c>
      <c r="C63" s="72">
        <v>100</v>
      </c>
      <c r="D63" s="73">
        <v>34.605968371600611</v>
      </c>
      <c r="E63" s="73">
        <v>95.692450208429833</v>
      </c>
      <c r="F63" s="73">
        <v>105.73237168883301</v>
      </c>
      <c r="G63" s="73">
        <v>109.75539822228104</v>
      </c>
      <c r="H63" s="73">
        <v>80.722997860561549</v>
      </c>
      <c r="I63" s="73">
        <v>101.35865369769955</v>
      </c>
      <c r="J63" s="73">
        <v>75.043560731379159</v>
      </c>
      <c r="K63" s="73">
        <v>195.64613246873552</v>
      </c>
      <c r="L63" s="73">
        <v>77.209466463750857</v>
      </c>
    </row>
    <row r="64" spans="1:12" s="51" customFormat="1" ht="12" customHeight="1" collapsed="1">
      <c r="A64" s="113">
        <v>1995</v>
      </c>
      <c r="B64" s="134" t="s">
        <v>64</v>
      </c>
      <c r="C64" s="72">
        <v>100</v>
      </c>
      <c r="D64" s="73">
        <v>30.181678607983624</v>
      </c>
      <c r="E64" s="73">
        <v>99.513817809621287</v>
      </c>
      <c r="F64" s="73">
        <v>112.66632548618219</v>
      </c>
      <c r="G64" s="73">
        <v>114.90958717161378</v>
      </c>
      <c r="H64" s="73">
        <v>81.10713067212555</v>
      </c>
      <c r="I64" s="73">
        <v>100.20257591265779</v>
      </c>
      <c r="J64" s="73">
        <v>76.671784373933818</v>
      </c>
      <c r="K64" s="73">
        <v>188.28471511429547</v>
      </c>
      <c r="L64" s="73">
        <v>75.948908222449674</v>
      </c>
    </row>
    <row r="65" spans="1:12" s="51" customFormat="1" ht="12" hidden="1" customHeight="1" outlineLevel="1">
      <c r="A65" s="113">
        <v>1996</v>
      </c>
      <c r="B65" s="134" t="s">
        <v>64</v>
      </c>
      <c r="C65" s="72">
        <v>100</v>
      </c>
      <c r="D65" s="73">
        <v>32.521374756624056</v>
      </c>
      <c r="E65" s="73">
        <v>101.09836620672141</v>
      </c>
      <c r="F65" s="73">
        <v>117.9230508761534</v>
      </c>
      <c r="G65" s="73">
        <v>118.88597308050453</v>
      </c>
      <c r="H65" s="73">
        <v>77.672902734275795</v>
      </c>
      <c r="I65" s="73">
        <v>99.760856683314998</v>
      </c>
      <c r="J65" s="73">
        <v>76.100482519258449</v>
      </c>
      <c r="K65" s="73">
        <v>186.7603487683061</v>
      </c>
      <c r="L65" s="73">
        <v>75.419029882333021</v>
      </c>
    </row>
    <row r="66" spans="1:12" s="51" customFormat="1" ht="12" hidden="1" customHeight="1" outlineLevel="1">
      <c r="A66" s="113">
        <v>1997</v>
      </c>
      <c r="B66" s="134" t="s">
        <v>64</v>
      </c>
      <c r="C66" s="72">
        <v>100</v>
      </c>
      <c r="D66" s="73">
        <v>33.22271696211039</v>
      </c>
      <c r="E66" s="73">
        <v>103.16306813408384</v>
      </c>
      <c r="F66" s="73">
        <v>122.47542636310173</v>
      </c>
      <c r="G66" s="73">
        <v>121.74871881038393</v>
      </c>
      <c r="H66" s="73">
        <v>76.197177182222973</v>
      </c>
      <c r="I66" s="73">
        <v>99.22708560867008</v>
      </c>
      <c r="J66" s="73">
        <v>78.179870620851887</v>
      </c>
      <c r="K66" s="73">
        <v>177.47416617659414</v>
      </c>
      <c r="L66" s="73">
        <v>76.117365370074765</v>
      </c>
    </row>
    <row r="67" spans="1:12" s="51" customFormat="1" ht="12" hidden="1" customHeight="1" outlineLevel="1">
      <c r="A67" s="113">
        <v>1998</v>
      </c>
      <c r="B67" s="134" t="s">
        <v>64</v>
      </c>
      <c r="C67" s="72">
        <v>100</v>
      </c>
      <c r="D67" s="73">
        <v>35.72781188221829</v>
      </c>
      <c r="E67" s="73">
        <v>102.05805847466445</v>
      </c>
      <c r="F67" s="73">
        <v>123.38570388096973</v>
      </c>
      <c r="G67" s="73">
        <v>119.34450109249818</v>
      </c>
      <c r="H67" s="73">
        <v>71.13723858079284</v>
      </c>
      <c r="I67" s="73">
        <v>99.540110290292375</v>
      </c>
      <c r="J67" s="73">
        <v>80.195609197794198</v>
      </c>
      <c r="K67" s="73">
        <v>172.83529289355945</v>
      </c>
      <c r="L67" s="73">
        <v>76.556029549474559</v>
      </c>
    </row>
    <row r="68" spans="1:12" s="51" customFormat="1" ht="12" hidden="1" customHeight="1" outlineLevel="1">
      <c r="A68" s="113">
        <v>1999</v>
      </c>
      <c r="B68" s="134" t="s">
        <v>64</v>
      </c>
      <c r="C68" s="72">
        <v>100</v>
      </c>
      <c r="D68" s="73">
        <v>22.532055272002989</v>
      </c>
      <c r="E68" s="73">
        <v>104.76783269015311</v>
      </c>
      <c r="F68" s="73">
        <v>128.00323664882362</v>
      </c>
      <c r="G68" s="73">
        <v>123.01755259554338</v>
      </c>
      <c r="H68" s="73">
        <v>70.152288476700278</v>
      </c>
      <c r="I68" s="73">
        <v>98.943939582555288</v>
      </c>
      <c r="J68" s="73">
        <v>80.943192663595994</v>
      </c>
      <c r="K68" s="73">
        <v>166.03800987592845</v>
      </c>
      <c r="L68" s="73">
        <v>76.760446491555669</v>
      </c>
    </row>
    <row r="69" spans="1:12" s="51" customFormat="1" ht="12" customHeight="1" collapsed="1">
      <c r="A69" s="113">
        <v>2000</v>
      </c>
      <c r="B69" s="134" t="s">
        <v>64</v>
      </c>
      <c r="C69" s="72">
        <v>100</v>
      </c>
      <c r="D69" s="73">
        <v>21.841564217681366</v>
      </c>
      <c r="E69" s="73">
        <v>108.08332983678093</v>
      </c>
      <c r="F69" s="73">
        <v>134.40187974656988</v>
      </c>
      <c r="G69" s="73">
        <v>126.5010699450342</v>
      </c>
      <c r="H69" s="73">
        <v>67.614232366886256</v>
      </c>
      <c r="I69" s="73">
        <v>98.317458985440354</v>
      </c>
      <c r="J69" s="73">
        <v>82.553602148281797</v>
      </c>
      <c r="K69" s="73">
        <v>158.71480720010069</v>
      </c>
      <c r="L69" s="73">
        <v>77.560525322032476</v>
      </c>
    </row>
    <row r="70" spans="1:12" s="51" customFormat="1" ht="12" hidden="1" customHeight="1" outlineLevel="1">
      <c r="A70" s="113">
        <v>2001</v>
      </c>
      <c r="B70" s="134" t="s">
        <v>64</v>
      </c>
      <c r="C70" s="72">
        <v>100</v>
      </c>
      <c r="D70" s="73">
        <v>18.942451496588884</v>
      </c>
      <c r="E70" s="73">
        <v>106.39814795845199</v>
      </c>
      <c r="F70" s="73">
        <v>130.86804203970416</v>
      </c>
      <c r="G70" s="73">
        <v>123.08086292024339</v>
      </c>
      <c r="H70" s="73">
        <v>64.344102763721295</v>
      </c>
      <c r="I70" s="73">
        <v>98.781012476695821</v>
      </c>
      <c r="J70" s="73">
        <v>84.976747044723524</v>
      </c>
      <c r="K70" s="73">
        <v>160.69123763086191</v>
      </c>
      <c r="L70" s="73">
        <v>76.185695847247544</v>
      </c>
    </row>
    <row r="71" spans="1:12" s="51" customFormat="1" ht="12" hidden="1" customHeight="1" outlineLevel="1">
      <c r="A71" s="113">
        <v>2002</v>
      </c>
      <c r="B71" s="134" t="s">
        <v>64</v>
      </c>
      <c r="C71" s="72">
        <v>100</v>
      </c>
      <c r="D71" s="73">
        <v>18.608716619446621</v>
      </c>
      <c r="E71" s="73">
        <v>110.46476580866839</v>
      </c>
      <c r="F71" s="73">
        <v>135.66017642212711</v>
      </c>
      <c r="G71" s="73">
        <v>127.71314324753351</v>
      </c>
      <c r="H71" s="73">
        <v>65.967408121847811</v>
      </c>
      <c r="I71" s="73">
        <v>98.099142001728055</v>
      </c>
      <c r="J71" s="73">
        <v>84.50177828681656</v>
      </c>
      <c r="K71" s="73">
        <v>160.77521249020435</v>
      </c>
      <c r="L71" s="73">
        <v>75.795205658367991</v>
      </c>
    </row>
    <row r="72" spans="1:12" s="51" customFormat="1" ht="12" hidden="1" customHeight="1" outlineLevel="1">
      <c r="A72" s="113">
        <v>2003</v>
      </c>
      <c r="B72" s="134" t="s">
        <v>64</v>
      </c>
      <c r="C72" s="72">
        <v>100</v>
      </c>
      <c r="D72" s="73">
        <v>15.295743061951864</v>
      </c>
      <c r="E72" s="73">
        <v>115.04144807977254</v>
      </c>
      <c r="F72" s="73">
        <v>142.88374514436745</v>
      </c>
      <c r="G72" s="73">
        <v>133.40074486404228</v>
      </c>
      <c r="H72" s="73">
        <v>65.075487565576069</v>
      </c>
      <c r="I72" s="73">
        <v>97.415001401625887</v>
      </c>
      <c r="J72" s="73">
        <v>81.97308878298827</v>
      </c>
      <c r="K72" s="73">
        <v>159.10255896840334</v>
      </c>
      <c r="L72" s="73">
        <v>75.904048696487919</v>
      </c>
    </row>
    <row r="73" spans="1:12" s="51" customFormat="1" ht="12" hidden="1" customHeight="1" outlineLevel="1">
      <c r="A73" s="113">
        <v>2004</v>
      </c>
      <c r="B73" s="134" t="s">
        <v>64</v>
      </c>
      <c r="C73" s="72">
        <v>100</v>
      </c>
      <c r="D73" s="73">
        <v>21.821140171146197</v>
      </c>
      <c r="E73" s="73">
        <v>118.58503073400024</v>
      </c>
      <c r="F73" s="73">
        <v>149.10610260736811</v>
      </c>
      <c r="G73" s="73">
        <v>141.17351653207987</v>
      </c>
      <c r="H73" s="73">
        <v>63.181471214495197</v>
      </c>
      <c r="I73" s="73">
        <v>96.928608734080598</v>
      </c>
      <c r="J73" s="73">
        <v>82.716644570326622</v>
      </c>
      <c r="K73" s="73">
        <v>153.60973845968422</v>
      </c>
      <c r="L73" s="73">
        <v>76.565827005745049</v>
      </c>
    </row>
    <row r="74" spans="1:12" s="51" customFormat="1" ht="12" customHeight="1" collapsed="1">
      <c r="A74" s="113">
        <v>2005</v>
      </c>
      <c r="B74" s="134" t="s">
        <v>64</v>
      </c>
      <c r="C74" s="72">
        <v>100</v>
      </c>
      <c r="D74" s="73">
        <v>21.956941760971571</v>
      </c>
      <c r="E74" s="73">
        <v>122.05157525334174</v>
      </c>
      <c r="F74" s="73">
        <v>154.92488466543116</v>
      </c>
      <c r="G74" s="73">
        <v>142.88671582350852</v>
      </c>
      <c r="H74" s="73">
        <v>61.334332242419464</v>
      </c>
      <c r="I74" s="73">
        <v>96.514333031031896</v>
      </c>
      <c r="J74" s="73">
        <v>85.659082843736442</v>
      </c>
      <c r="K74" s="73">
        <v>148.76582153700565</v>
      </c>
      <c r="L74" s="73">
        <v>76.132644611805532</v>
      </c>
    </row>
    <row r="75" spans="1:12" s="51" customFormat="1" ht="12" hidden="1" customHeight="1" outlineLevel="1">
      <c r="A75" s="113">
        <v>2006</v>
      </c>
      <c r="B75" s="134" t="s">
        <v>64</v>
      </c>
      <c r="C75" s="72">
        <v>100</v>
      </c>
      <c r="D75" s="73">
        <v>22.401516910455847</v>
      </c>
      <c r="E75" s="73">
        <v>127.23086448417305</v>
      </c>
      <c r="F75" s="73">
        <v>161.76766504140545</v>
      </c>
      <c r="G75" s="73">
        <v>151.9232257565204</v>
      </c>
      <c r="H75" s="73">
        <v>63.224595619534092</v>
      </c>
      <c r="I75" s="73">
        <v>95.888476124139004</v>
      </c>
      <c r="J75" s="73">
        <v>87.945979413358103</v>
      </c>
      <c r="K75" s="73">
        <v>147.26220880736784</v>
      </c>
      <c r="L75" s="73">
        <v>73.74429223744292</v>
      </c>
    </row>
    <row r="76" spans="1:12" s="51" customFormat="1" ht="12" hidden="1" customHeight="1" outlineLevel="1">
      <c r="A76" s="113">
        <v>2007</v>
      </c>
      <c r="B76" s="134" t="s">
        <v>64</v>
      </c>
      <c r="C76" s="72">
        <v>100</v>
      </c>
      <c r="D76" s="73">
        <v>15.301728226433706</v>
      </c>
      <c r="E76" s="73">
        <v>131.61269516058658</v>
      </c>
      <c r="F76" s="73">
        <v>167.48809591561854</v>
      </c>
      <c r="G76" s="73">
        <v>158.55671276535199</v>
      </c>
      <c r="H76" s="73">
        <v>67.091609280443151</v>
      </c>
      <c r="I76" s="73">
        <v>95.348396031339519</v>
      </c>
      <c r="J76" s="73">
        <v>86.227306357065615</v>
      </c>
      <c r="K76" s="73">
        <v>149.12450439170604</v>
      </c>
      <c r="L76" s="73">
        <v>72.300950429685273</v>
      </c>
    </row>
    <row r="77" spans="1:12" s="51" customFormat="1" ht="12" hidden="1" customHeight="1" outlineLevel="1">
      <c r="A77" s="113">
        <v>2008</v>
      </c>
      <c r="B77" s="134" t="s">
        <v>64</v>
      </c>
      <c r="C77" s="72">
        <v>100</v>
      </c>
      <c r="D77" s="73">
        <v>15.873922334389507</v>
      </c>
      <c r="E77" s="73">
        <v>133.84054233291579</v>
      </c>
      <c r="F77" s="73">
        <v>170.65802077960356</v>
      </c>
      <c r="G77" s="73">
        <v>153.48353105887554</v>
      </c>
      <c r="H77" s="73">
        <v>67.347653083781594</v>
      </c>
      <c r="I77" s="73">
        <v>95.053791172352817</v>
      </c>
      <c r="J77" s="73">
        <v>83.879227765087322</v>
      </c>
      <c r="K77" s="73">
        <v>148.89101761108245</v>
      </c>
      <c r="L77" s="73">
        <v>72.826247144646672</v>
      </c>
    </row>
    <row r="78" spans="1:12" s="51" customFormat="1" ht="12" hidden="1" customHeight="1" outlineLevel="1">
      <c r="A78" s="113">
        <v>2009</v>
      </c>
      <c r="B78" s="134" t="s">
        <v>64</v>
      </c>
      <c r="C78" s="72">
        <v>100</v>
      </c>
      <c r="D78" s="73">
        <v>17.397098293886899</v>
      </c>
      <c r="E78" s="73">
        <v>133.42405075170331</v>
      </c>
      <c r="F78" s="73">
        <v>169.74793070440512</v>
      </c>
      <c r="G78" s="73">
        <v>149.92210814767543</v>
      </c>
      <c r="H78" s="73">
        <v>68.188216745809797</v>
      </c>
      <c r="I78" s="73">
        <v>95.196981925336431</v>
      </c>
      <c r="J78" s="73">
        <v>83.07212973216464</v>
      </c>
      <c r="K78" s="73">
        <v>146.95846393513392</v>
      </c>
      <c r="L78" s="73">
        <v>74.669194241633662</v>
      </c>
    </row>
    <row r="79" spans="1:12" s="51" customFormat="1" ht="12" customHeight="1" collapsed="1">
      <c r="A79" s="66">
        <v>2010</v>
      </c>
      <c r="B79" s="134" t="s">
        <v>64</v>
      </c>
      <c r="C79" s="72">
        <v>100</v>
      </c>
      <c r="D79" s="73">
        <v>16.808402384067453</v>
      </c>
      <c r="E79" s="73">
        <v>140.78354411978486</v>
      </c>
      <c r="F79" s="73">
        <v>177.71841837476379</v>
      </c>
      <c r="G79" s="73">
        <v>154.29931676115714</v>
      </c>
      <c r="H79" s="73">
        <v>74.643843581915974</v>
      </c>
      <c r="I79" s="73">
        <v>94.20700683238843</v>
      </c>
      <c r="J79" s="73">
        <v>79.602776566361385</v>
      </c>
      <c r="K79" s="73">
        <v>147.41786596889082</v>
      </c>
      <c r="L79" s="73">
        <v>74.462131123709838</v>
      </c>
    </row>
    <row r="80" spans="1:12" s="51" customFormat="1" ht="12" customHeight="1">
      <c r="A80" s="66">
        <v>2011</v>
      </c>
      <c r="B80" s="134" t="s">
        <v>64</v>
      </c>
      <c r="C80" s="72">
        <v>100</v>
      </c>
      <c r="D80" s="73">
        <v>14.891185880532996</v>
      </c>
      <c r="E80" s="73">
        <v>138.5472699785536</v>
      </c>
      <c r="F80" s="73">
        <v>173.45040959111205</v>
      </c>
      <c r="G80" s="73">
        <v>155.04166227191226</v>
      </c>
      <c r="H80" s="73">
        <v>76.405442463875119</v>
      </c>
      <c r="I80" s="73">
        <v>94.452062018774384</v>
      </c>
      <c r="J80" s="73">
        <v>80.283373765074003</v>
      </c>
      <c r="K80" s="73">
        <v>147.02387230601553</v>
      </c>
      <c r="L80" s="73">
        <v>74.870794220018979</v>
      </c>
    </row>
    <row r="81" spans="1:12" s="51" customFormat="1" ht="12" customHeight="1">
      <c r="A81" s="66">
        <v>2012</v>
      </c>
      <c r="B81" s="134" t="s">
        <v>64</v>
      </c>
      <c r="C81" s="72">
        <v>100</v>
      </c>
      <c r="D81" s="73">
        <v>16.95412973871818</v>
      </c>
      <c r="E81" s="73">
        <v>132.80440128075855</v>
      </c>
      <c r="F81" s="73">
        <v>165.5345044136638</v>
      </c>
      <c r="G81" s="73">
        <v>147.14040580940755</v>
      </c>
      <c r="H81" s="73">
        <v>75.605441454828494</v>
      </c>
      <c r="I81" s="73">
        <v>95.2873746218755</v>
      </c>
      <c r="J81" s="73">
        <v>79.73429567124839</v>
      </c>
      <c r="K81" s="73">
        <v>147.43936740434114</v>
      </c>
      <c r="L81" s="73">
        <v>76.718144669107886</v>
      </c>
    </row>
    <row r="82" spans="1:12" s="51" customFormat="1" ht="12" customHeight="1">
      <c r="A82" s="66">
        <v>2013</v>
      </c>
      <c r="B82" s="134" t="s">
        <v>64</v>
      </c>
      <c r="C82" s="72">
        <v>100</v>
      </c>
      <c r="D82" s="73">
        <v>17.527430288629535</v>
      </c>
      <c r="E82" s="73">
        <v>128.12390802991123</v>
      </c>
      <c r="F82" s="73">
        <v>157.52847857991475</v>
      </c>
      <c r="G82" s="73">
        <v>140.05346285554546</v>
      </c>
      <c r="H82" s="73">
        <v>77.791949122929623</v>
      </c>
      <c r="I82" s="73">
        <v>96.04794185477671</v>
      </c>
      <c r="J82" s="73">
        <v>80.201271926759375</v>
      </c>
      <c r="K82" s="73">
        <v>148.16199594660702</v>
      </c>
      <c r="L82" s="73">
        <v>78.006848836396671</v>
      </c>
    </row>
    <row r="83" spans="1:12" s="51" customFormat="1" ht="12" customHeight="1">
      <c r="A83" s="109">
        <v>2014</v>
      </c>
      <c r="B83" s="134" t="s">
        <v>64</v>
      </c>
      <c r="C83" s="72">
        <v>100</v>
      </c>
      <c r="D83" s="73">
        <v>14.980940496743646</v>
      </c>
      <c r="E83" s="73">
        <v>129.59265653578572</v>
      </c>
      <c r="F83" s="73">
        <v>157.52038426693562</v>
      </c>
      <c r="G83" s="73">
        <v>141.20613322849181</v>
      </c>
      <c r="H83" s="73">
        <v>81.331943043708648</v>
      </c>
      <c r="I83" s="73">
        <v>95.918018495410337</v>
      </c>
      <c r="J83" s="73">
        <v>82.000307687048078</v>
      </c>
      <c r="K83" s="73">
        <v>146.07100733320797</v>
      </c>
      <c r="L83" s="73">
        <v>77.865335635288289</v>
      </c>
    </row>
    <row r="84" spans="1:12" s="51" customFormat="1" ht="12" customHeight="1">
      <c r="A84" s="112">
        <v>2015</v>
      </c>
      <c r="B84" s="134" t="s">
        <v>64</v>
      </c>
      <c r="C84" s="72">
        <v>100</v>
      </c>
      <c r="D84" s="73">
        <v>15.163493822464067</v>
      </c>
      <c r="E84" s="73">
        <v>129.78614313359026</v>
      </c>
      <c r="F84" s="73">
        <v>155.69375299780023</v>
      </c>
      <c r="G84" s="73">
        <v>138.64474620002977</v>
      </c>
      <c r="H84" s="73">
        <v>84.722383023767392</v>
      </c>
      <c r="I84" s="73">
        <v>95.994111906849042</v>
      </c>
      <c r="J84" s="73">
        <v>82.727708770943252</v>
      </c>
      <c r="K84" s="73">
        <v>144.34759597095649</v>
      </c>
      <c r="L84" s="73">
        <v>78.142935115198227</v>
      </c>
    </row>
    <row r="85" spans="1:12" s="120" customFormat="1" ht="12" customHeight="1">
      <c r="A85" s="119" t="s">
        <v>140</v>
      </c>
    </row>
    <row r="86" spans="1:12" s="120" customFormat="1" ht="12" customHeight="1">
      <c r="A86" s="119" t="s">
        <v>148</v>
      </c>
    </row>
    <row r="87" spans="1:12" s="51" customFormat="1" ht="12" customHeight="1">
      <c r="A87" s="61"/>
      <c r="B87" s="61"/>
    </row>
    <row r="88" spans="1:12" s="51" customFormat="1" ht="12" customHeight="1">
      <c r="A88" s="61"/>
      <c r="B88" s="61"/>
    </row>
    <row r="89" spans="1:12" s="51" customFormat="1" ht="12" customHeight="1">
      <c r="A89" s="61"/>
      <c r="B89" s="61"/>
    </row>
    <row r="90" spans="1:12" s="51" customFormat="1" ht="12" customHeight="1">
      <c r="A90" s="61"/>
      <c r="B90" s="61"/>
    </row>
    <row r="91" spans="1:12" s="51" customFormat="1" ht="12" customHeight="1">
      <c r="A91" s="61"/>
      <c r="B91" s="61"/>
    </row>
    <row r="92" spans="1:12" s="51" customFormat="1" ht="12" customHeight="1">
      <c r="A92" s="61"/>
      <c r="B92" s="61"/>
    </row>
    <row r="93" spans="1:12" s="51" customFormat="1" ht="12" customHeight="1">
      <c r="A93" s="61"/>
      <c r="B93" s="61"/>
    </row>
    <row r="94" spans="1:12" s="51" customFormat="1" ht="12" customHeight="1">
      <c r="A94" s="61"/>
      <c r="B94" s="61"/>
    </row>
    <row r="95" spans="1:12" s="51" customFormat="1" ht="12" customHeight="1">
      <c r="A95" s="61"/>
      <c r="B95" s="61"/>
    </row>
    <row r="96" spans="1:1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</sheetData>
  <mergeCells count="10">
    <mergeCell ref="B6:L6"/>
    <mergeCell ref="B33:L33"/>
    <mergeCell ref="B59:L59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.44140625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49" t="s">
        <v>179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2" customFormat="1" ht="96" customHeight="1">
      <c r="A4" s="151"/>
      <c r="B4" s="153"/>
      <c r="C4" s="153"/>
      <c r="D4" s="154"/>
      <c r="E4" s="63" t="s">
        <v>15</v>
      </c>
      <c r="F4" s="63" t="s">
        <v>105</v>
      </c>
      <c r="G4" s="63" t="s">
        <v>118</v>
      </c>
      <c r="H4" s="63" t="s">
        <v>4</v>
      </c>
      <c r="I4" s="63" t="s">
        <v>15</v>
      </c>
      <c r="J4" s="63" t="s">
        <v>141</v>
      </c>
      <c r="K4" s="63" t="s">
        <v>142</v>
      </c>
      <c r="L4" s="104" t="s">
        <v>106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0" customFormat="1" ht="12" customHeight="1">
      <c r="A7" s="113">
        <v>1991</v>
      </c>
      <c r="B7" s="133">
        <v>84.205732705552265</v>
      </c>
      <c r="C7" s="133">
        <v>82.577312512885584</v>
      </c>
      <c r="D7" s="133">
        <v>302.32596070281392</v>
      </c>
      <c r="E7" s="133">
        <v>55.295836729450301</v>
      </c>
      <c r="F7" s="133">
        <v>44.110275125031173</v>
      </c>
      <c r="G7" s="133">
        <v>47.76300535224135</v>
      </c>
      <c r="H7" s="133">
        <v>107.17201394456811</v>
      </c>
      <c r="I7" s="133">
        <v>89.229309125003013</v>
      </c>
      <c r="J7" s="133">
        <v>64.086531795758773</v>
      </c>
      <c r="K7" s="133">
        <v>119.524718427352</v>
      </c>
      <c r="L7" s="133">
        <v>102.8530974145566</v>
      </c>
    </row>
    <row r="8" spans="1:12" s="50" customFormat="1" ht="12" hidden="1" customHeight="1" outlineLevel="1">
      <c r="A8" s="113">
        <v>1992</v>
      </c>
      <c r="B8" s="133">
        <v>88.534846275279506</v>
      </c>
      <c r="C8" s="133">
        <v>86.729924425177273</v>
      </c>
      <c r="D8" s="133">
        <v>251.05026496232659</v>
      </c>
      <c r="E8" s="133">
        <v>58.825839002745063</v>
      </c>
      <c r="F8" s="133">
        <v>47.160161827579238</v>
      </c>
      <c r="G8" s="133">
        <v>50.956529319086492</v>
      </c>
      <c r="H8" s="133">
        <v>116.9162631465025</v>
      </c>
      <c r="I8" s="133">
        <v>93.264894591992928</v>
      </c>
      <c r="J8" s="133">
        <v>68.944143528939364</v>
      </c>
      <c r="K8" s="133">
        <v>122.2859962174937</v>
      </c>
      <c r="L8" s="133">
        <v>102.2924356503908</v>
      </c>
    </row>
    <row r="9" spans="1:12" s="50" customFormat="1" ht="12" hidden="1" customHeight="1" outlineLevel="1">
      <c r="A9" s="113">
        <v>1993</v>
      </c>
      <c r="B9" s="133">
        <v>91.534782601524213</v>
      </c>
      <c r="C9" s="133">
        <v>89.603384953780591</v>
      </c>
      <c r="D9" s="133">
        <v>220.95465684029</v>
      </c>
      <c r="E9" s="133">
        <v>59.56892466833591</v>
      </c>
      <c r="F9" s="133">
        <v>49.855205515419968</v>
      </c>
      <c r="G9" s="133">
        <v>54.290067065883207</v>
      </c>
      <c r="H9" s="133">
        <v>110.0171523767862</v>
      </c>
      <c r="I9" s="133">
        <v>96.932446641202034</v>
      </c>
      <c r="J9" s="133">
        <v>72.156069726297204</v>
      </c>
      <c r="K9" s="133">
        <v>126.3401394201163</v>
      </c>
      <c r="L9" s="133">
        <v>102.72364768771</v>
      </c>
    </row>
    <row r="10" spans="1:12" s="50" customFormat="1" ht="12" hidden="1" customHeight="1" outlineLevel="1">
      <c r="A10" s="113">
        <v>1994</v>
      </c>
      <c r="B10" s="133">
        <v>93.707290404365736</v>
      </c>
      <c r="C10" s="133">
        <v>91.467497545353467</v>
      </c>
      <c r="D10" s="133">
        <v>149.49351285668001</v>
      </c>
      <c r="E10" s="133">
        <v>61.37302402461011</v>
      </c>
      <c r="F10" s="133">
        <v>52.424339946669797</v>
      </c>
      <c r="G10" s="133">
        <v>58.567644135455318</v>
      </c>
      <c r="H10" s="133">
        <v>111.49497900457141</v>
      </c>
      <c r="I10" s="133">
        <v>98.635592359584251</v>
      </c>
      <c r="J10" s="133">
        <v>75.114028037929529</v>
      </c>
      <c r="K10" s="133">
        <v>124.8481659328894</v>
      </c>
      <c r="L10" s="133">
        <v>103.0591568139279</v>
      </c>
    </row>
    <row r="11" spans="1:12" s="50" customFormat="1" ht="12" customHeight="1" collapsed="1">
      <c r="A11" s="113">
        <v>1995</v>
      </c>
      <c r="B11" s="133">
        <v>95.327520849728387</v>
      </c>
      <c r="C11" s="133">
        <v>93.300577717530885</v>
      </c>
      <c r="D11" s="133">
        <v>132.0259395600155</v>
      </c>
      <c r="E11" s="133">
        <v>64.645833058925234</v>
      </c>
      <c r="F11" s="133">
        <v>57.061379644935663</v>
      </c>
      <c r="G11" s="133">
        <v>62.691733544857641</v>
      </c>
      <c r="H11" s="133">
        <v>111.5986897037331</v>
      </c>
      <c r="I11" s="133">
        <v>99.661822334864553</v>
      </c>
      <c r="J11" s="133">
        <v>77.914606704235126</v>
      </c>
      <c r="K11" s="133">
        <v>125.1540071369806</v>
      </c>
      <c r="L11" s="133">
        <v>101.7858295411523</v>
      </c>
    </row>
    <row r="12" spans="1:12" s="50" customFormat="1" ht="12" customHeight="1">
      <c r="A12" s="113">
        <v>1996</v>
      </c>
      <c r="B12" s="133">
        <v>95.741969509218535</v>
      </c>
      <c r="C12" s="133">
        <v>93.872169740769465</v>
      </c>
      <c r="D12" s="133">
        <v>136.83771000056601</v>
      </c>
      <c r="E12" s="133">
        <v>65.043424528461543</v>
      </c>
      <c r="F12" s="133">
        <v>58.728569771482313</v>
      </c>
      <c r="G12" s="133">
        <v>63.604824512547118</v>
      </c>
      <c r="H12" s="133">
        <v>107.4391647700802</v>
      </c>
      <c r="I12" s="133">
        <v>100.2600212295368</v>
      </c>
      <c r="J12" s="133">
        <v>78.353459459886764</v>
      </c>
      <c r="K12" s="133">
        <v>126.768285033194</v>
      </c>
      <c r="L12" s="133">
        <v>100.65037814689229</v>
      </c>
    </row>
    <row r="13" spans="1:12" s="50" customFormat="1" ht="12" customHeight="1">
      <c r="A13" s="113">
        <v>1997</v>
      </c>
      <c r="B13" s="133">
        <v>95.933177458223383</v>
      </c>
      <c r="C13" s="133">
        <v>94.299309861809277</v>
      </c>
      <c r="D13" s="133">
        <v>141.5052226819609</v>
      </c>
      <c r="E13" s="133">
        <v>67.197108923535112</v>
      </c>
      <c r="F13" s="133">
        <v>61.422766908025203</v>
      </c>
      <c r="G13" s="133">
        <v>65.976289789984506</v>
      </c>
      <c r="H13" s="133">
        <v>107.9920451902908</v>
      </c>
      <c r="I13" s="133">
        <v>99.963274094417585</v>
      </c>
      <c r="J13" s="133">
        <v>80.007252217931253</v>
      </c>
      <c r="K13" s="133">
        <v>121.1826358584777</v>
      </c>
      <c r="L13" s="133">
        <v>102.0340295902004</v>
      </c>
    </row>
    <row r="14" spans="1:12" s="50" customFormat="1" ht="12" customHeight="1">
      <c r="A14" s="113">
        <v>1998</v>
      </c>
      <c r="B14" s="133">
        <v>96.995183733746501</v>
      </c>
      <c r="C14" s="133">
        <v>95.484803381622015</v>
      </c>
      <c r="D14" s="133">
        <v>156.62047212975389</v>
      </c>
      <c r="E14" s="133">
        <v>66.471375781151579</v>
      </c>
      <c r="F14" s="133">
        <v>61.377333567650687</v>
      </c>
      <c r="G14" s="133">
        <v>64.266747475086603</v>
      </c>
      <c r="H14" s="133">
        <v>102.84813492043649</v>
      </c>
      <c r="I14" s="133">
        <v>101.8615920174017</v>
      </c>
      <c r="J14" s="133">
        <v>82.680762366650384</v>
      </c>
      <c r="K14" s="133">
        <v>121.75367226357859</v>
      </c>
      <c r="L14" s="133">
        <v>103.04063046648361</v>
      </c>
    </row>
    <row r="15" spans="1:12" s="50" customFormat="1" ht="12" customHeight="1">
      <c r="A15" s="113">
        <v>1999</v>
      </c>
      <c r="B15" s="133">
        <v>97.101705630131264</v>
      </c>
      <c r="C15" s="133">
        <v>95.422093803583223</v>
      </c>
      <c r="D15" s="133">
        <v>109.3223651725861</v>
      </c>
      <c r="E15" s="133">
        <v>68.629760737489804</v>
      </c>
      <c r="F15" s="133">
        <v>63.969914674443068</v>
      </c>
      <c r="G15" s="133">
        <v>66.454382364233993</v>
      </c>
      <c r="H15" s="133">
        <v>102.31069088355039</v>
      </c>
      <c r="I15" s="133">
        <v>101.022677067666</v>
      </c>
      <c r="J15" s="133">
        <v>86.006580149938515</v>
      </c>
      <c r="K15" s="133">
        <v>114.5595042225259</v>
      </c>
      <c r="L15" s="133">
        <v>102.7653074888516</v>
      </c>
    </row>
    <row r="16" spans="1:12" s="51" customFormat="1" ht="12" customHeight="1">
      <c r="A16" s="113">
        <v>2000</v>
      </c>
      <c r="B16" s="133">
        <v>96.54454143306053</v>
      </c>
      <c r="C16" s="133">
        <v>95.197363738524402</v>
      </c>
      <c r="D16" s="133">
        <v>90.321250722433845</v>
      </c>
      <c r="E16" s="133">
        <v>71.839776455386769</v>
      </c>
      <c r="F16" s="133">
        <v>68.361531360809394</v>
      </c>
      <c r="G16" s="133">
        <v>69.44677596717699</v>
      </c>
      <c r="H16" s="133">
        <v>99.1186787760101</v>
      </c>
      <c r="I16" s="133">
        <v>99.740916432044202</v>
      </c>
      <c r="J16" s="133">
        <v>86.672708277646677</v>
      </c>
      <c r="K16" s="133">
        <v>109.9718233927706</v>
      </c>
      <c r="L16" s="133">
        <v>102.4123067320276</v>
      </c>
    </row>
    <row r="17" spans="1:12" s="51" customFormat="1" ht="12" customHeight="1">
      <c r="A17" s="66">
        <v>2001</v>
      </c>
      <c r="B17" s="133">
        <v>97.482917637532381</v>
      </c>
      <c r="C17" s="133">
        <v>96.426682139154863</v>
      </c>
      <c r="D17" s="133">
        <v>67.618577284318903</v>
      </c>
      <c r="E17" s="133">
        <v>71.805532784780254</v>
      </c>
      <c r="F17" s="133">
        <v>67.693690728775351</v>
      </c>
      <c r="G17" s="133">
        <v>69.159732806033034</v>
      </c>
      <c r="H17" s="133">
        <v>95.241724465707577</v>
      </c>
      <c r="I17" s="133">
        <v>101.45527853291181</v>
      </c>
      <c r="J17" s="133">
        <v>90.929026174174595</v>
      </c>
      <c r="K17" s="133">
        <v>113.1382073153666</v>
      </c>
      <c r="L17" s="133">
        <v>100.93421316816089</v>
      </c>
    </row>
    <row r="18" spans="1:12" s="51" customFormat="1" ht="12" customHeight="1">
      <c r="A18" s="66">
        <v>2002</v>
      </c>
      <c r="B18" s="133">
        <v>97.571176196798277</v>
      </c>
      <c r="C18" s="133">
        <v>96.78206214144187</v>
      </c>
      <c r="D18" s="133">
        <v>81.833152140985277</v>
      </c>
      <c r="E18" s="133">
        <v>75.479805522602646</v>
      </c>
      <c r="F18" s="133">
        <v>71.016651238809473</v>
      </c>
      <c r="G18" s="133">
        <v>72.598296475252653</v>
      </c>
      <c r="H18" s="133">
        <v>99.024736319347895</v>
      </c>
      <c r="I18" s="133">
        <v>100.9337156288188</v>
      </c>
      <c r="J18" s="133">
        <v>92.235669275215926</v>
      </c>
      <c r="K18" s="133">
        <v>112.42818441139811</v>
      </c>
      <c r="L18" s="133">
        <v>100.1897464969524</v>
      </c>
    </row>
    <row r="19" spans="1:12" s="51" customFormat="1" ht="12" customHeight="1">
      <c r="A19" s="66">
        <v>2003</v>
      </c>
      <c r="B19" s="133">
        <v>96.62163412571266</v>
      </c>
      <c r="C19" s="133">
        <v>95.917021117343097</v>
      </c>
      <c r="D19" s="133">
        <v>75.709710739060753</v>
      </c>
      <c r="E19" s="133">
        <v>79.01996296367183</v>
      </c>
      <c r="F19" s="133">
        <v>75.323433432406787</v>
      </c>
      <c r="G19" s="133">
        <v>76.819035230160836</v>
      </c>
      <c r="H19" s="133">
        <v>97.509928227483513</v>
      </c>
      <c r="I19" s="133">
        <v>99.033781556311993</v>
      </c>
      <c r="J19" s="133">
        <v>89.962173718596219</v>
      </c>
      <c r="K19" s="133">
        <v>108.3927353260524</v>
      </c>
      <c r="L19" s="133">
        <v>99.401658929505572</v>
      </c>
    </row>
    <row r="20" spans="1:12" s="51" customFormat="1" ht="12" customHeight="1">
      <c r="A20" s="66">
        <v>2004</v>
      </c>
      <c r="B20" s="133">
        <v>94.869767711463894</v>
      </c>
      <c r="C20" s="133">
        <v>94.584522383864183</v>
      </c>
      <c r="D20" s="133">
        <v>120.78734696094919</v>
      </c>
      <c r="E20" s="133">
        <v>81.533890112160336</v>
      </c>
      <c r="F20" s="133">
        <v>78.872699273622089</v>
      </c>
      <c r="G20" s="133">
        <v>82.464480250106377</v>
      </c>
      <c r="H20" s="133">
        <v>93.775727952477837</v>
      </c>
      <c r="I20" s="133">
        <v>96.865028303805786</v>
      </c>
      <c r="J20" s="133">
        <v>91.866752261766607</v>
      </c>
      <c r="K20" s="133">
        <v>100.5860566675954</v>
      </c>
      <c r="L20" s="133">
        <v>98.81377879006773</v>
      </c>
    </row>
    <row r="21" spans="1:12" s="51" customFormat="1" ht="12" customHeight="1">
      <c r="A21" s="66">
        <v>2005</v>
      </c>
      <c r="B21" s="133">
        <v>96.377578479514355</v>
      </c>
      <c r="C21" s="133">
        <v>96.047363408224001</v>
      </c>
      <c r="D21" s="133">
        <v>115.3468657123136</v>
      </c>
      <c r="E21" s="133">
        <v>85.711614537540768</v>
      </c>
      <c r="F21" s="133">
        <v>84.024026281385659</v>
      </c>
      <c r="G21" s="133">
        <v>86.80488783686252</v>
      </c>
      <c r="H21" s="133">
        <v>91.317050815134181</v>
      </c>
      <c r="I21" s="133">
        <v>97.828593136474296</v>
      </c>
      <c r="J21" s="133">
        <v>96.408315743566533</v>
      </c>
      <c r="K21" s="133">
        <v>98.889037433887779</v>
      </c>
      <c r="L21" s="133">
        <v>99.632951143541263</v>
      </c>
    </row>
    <row r="22" spans="1:12" s="51" customFormat="1" ht="12" customHeight="1">
      <c r="A22" s="66">
        <v>2006</v>
      </c>
      <c r="B22" s="133">
        <v>97.808210002779788</v>
      </c>
      <c r="C22" s="133">
        <v>97.526446311208517</v>
      </c>
      <c r="D22" s="133">
        <v>106.026636691937</v>
      </c>
      <c r="E22" s="133">
        <v>89.041857283846227</v>
      </c>
      <c r="F22" s="133">
        <v>87.658003259572112</v>
      </c>
      <c r="G22" s="133">
        <v>95.161709300136167</v>
      </c>
      <c r="H22" s="133">
        <v>92.67764034533009</v>
      </c>
      <c r="I22" s="133">
        <v>99.063694512504043</v>
      </c>
      <c r="J22" s="133">
        <v>103.82326239082271</v>
      </c>
      <c r="K22" s="133">
        <v>98.300730845761464</v>
      </c>
      <c r="L22" s="133">
        <v>97.723554953444378</v>
      </c>
    </row>
    <row r="23" spans="1:12" s="51" customFormat="1" ht="12" customHeight="1">
      <c r="A23" s="66">
        <v>2007</v>
      </c>
      <c r="B23" s="133">
        <v>98.93885393381801</v>
      </c>
      <c r="C23" s="133">
        <v>99.21650629270772</v>
      </c>
      <c r="D23" s="133">
        <v>87.696386914227105</v>
      </c>
      <c r="E23" s="133">
        <v>92.874175870747635</v>
      </c>
      <c r="F23" s="133">
        <v>92.469777260743754</v>
      </c>
      <c r="G23" s="133">
        <v>101.46454099672211</v>
      </c>
      <c r="H23" s="133">
        <v>94.495063098433164</v>
      </c>
      <c r="I23" s="133">
        <v>100.39340124530059</v>
      </c>
      <c r="J23" s="133">
        <v>105.5766845257471</v>
      </c>
      <c r="K23" s="133">
        <v>100.709252089882</v>
      </c>
      <c r="L23" s="133">
        <v>97.112448512401357</v>
      </c>
    </row>
    <row r="24" spans="1:12" s="51" customFormat="1" ht="12" customHeight="1">
      <c r="A24" s="66">
        <v>2008</v>
      </c>
      <c r="B24" s="133">
        <v>101.08097376105221</v>
      </c>
      <c r="C24" s="133">
        <v>101.4694732419416</v>
      </c>
      <c r="D24" s="133">
        <v>103.3055223580688</v>
      </c>
      <c r="E24" s="133">
        <v>95.286588926371437</v>
      </c>
      <c r="F24" s="133">
        <v>95.604177585285825</v>
      </c>
      <c r="G24" s="133">
        <v>101.09843771098809</v>
      </c>
      <c r="H24" s="133">
        <v>93.183572946136394</v>
      </c>
      <c r="I24" s="133">
        <v>102.64347766174831</v>
      </c>
      <c r="J24" s="133">
        <v>106.4528767593989</v>
      </c>
      <c r="K24" s="133">
        <v>102.5581398013188</v>
      </c>
      <c r="L24" s="133">
        <v>100.14325049241</v>
      </c>
    </row>
    <row r="25" spans="1:12" s="51" customFormat="1" ht="12" customHeight="1">
      <c r="A25" s="66">
        <v>2009</v>
      </c>
      <c r="B25" s="133">
        <v>98.135658560531013</v>
      </c>
      <c r="C25" s="133">
        <v>97.97932295531453</v>
      </c>
      <c r="D25" s="133">
        <v>138.5642162135405</v>
      </c>
      <c r="E25" s="133">
        <v>92.592674806936117</v>
      </c>
      <c r="F25" s="133">
        <v>93.154498637574235</v>
      </c>
      <c r="G25" s="133">
        <v>93.710491963990023</v>
      </c>
      <c r="H25" s="133">
        <v>89.925658279892076</v>
      </c>
      <c r="I25" s="133">
        <v>99.068032523767727</v>
      </c>
      <c r="J25" s="133">
        <v>101.14970789229611</v>
      </c>
      <c r="K25" s="133">
        <v>98.184300026434741</v>
      </c>
      <c r="L25" s="133">
        <v>98.577398708422024</v>
      </c>
    </row>
    <row r="26" spans="1:12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</row>
    <row r="27" spans="1:12" s="51" customFormat="1" ht="12" customHeight="1">
      <c r="A27" s="66">
        <v>2011</v>
      </c>
      <c r="B27" s="133">
        <v>102.4854525502778</v>
      </c>
      <c r="C27" s="133">
        <v>102.3938134588919</v>
      </c>
      <c r="D27" s="133">
        <v>67.033626301106864</v>
      </c>
      <c r="E27" s="133">
        <v>101.29090043770969</v>
      </c>
      <c r="F27" s="133">
        <v>101.0336744500128</v>
      </c>
      <c r="G27" s="133">
        <v>105.83637467740159</v>
      </c>
      <c r="H27" s="133">
        <v>102.9047896216192</v>
      </c>
      <c r="I27" s="133">
        <v>102.5478738195159</v>
      </c>
      <c r="J27" s="133">
        <v>104.7430164953402</v>
      </c>
      <c r="K27" s="133">
        <v>101.9436595147575</v>
      </c>
      <c r="L27" s="133">
        <v>101.81142334568651</v>
      </c>
    </row>
    <row r="28" spans="1:12" s="51" customFormat="1" ht="12" customHeight="1">
      <c r="A28" s="66">
        <v>2012</v>
      </c>
      <c r="B28" s="133">
        <v>100.1476297369187</v>
      </c>
      <c r="C28" s="133">
        <v>100.13922836103789</v>
      </c>
      <c r="D28" s="133">
        <v>77.971124757768635</v>
      </c>
      <c r="E28" s="133">
        <v>94.691290701106752</v>
      </c>
      <c r="F28" s="133">
        <v>94.872880445894253</v>
      </c>
      <c r="G28" s="133">
        <v>97.425622435272544</v>
      </c>
      <c r="H28" s="133">
        <v>95.937154303992003</v>
      </c>
      <c r="I28" s="133">
        <v>101.2322456590812</v>
      </c>
      <c r="J28" s="133">
        <v>103.8735787376018</v>
      </c>
      <c r="K28" s="133">
        <v>99.610454651570862</v>
      </c>
      <c r="L28" s="133">
        <v>101.1154609123232</v>
      </c>
    </row>
    <row r="29" spans="1:12" s="51" customFormat="1" ht="12" customHeight="1">
      <c r="A29" s="66">
        <v>2013</v>
      </c>
      <c r="B29" s="133">
        <v>98.867884803441555</v>
      </c>
      <c r="C29" s="133">
        <v>98.883591220861575</v>
      </c>
      <c r="D29" s="133">
        <v>67.211065412498712</v>
      </c>
      <c r="E29" s="133">
        <v>90.822592177636238</v>
      </c>
      <c r="F29" s="133">
        <v>90.440909096634087</v>
      </c>
      <c r="G29" s="133">
        <v>92.014356550331371</v>
      </c>
      <c r="H29" s="133">
        <v>95.550161956747004</v>
      </c>
      <c r="I29" s="133">
        <v>100.6331649168536</v>
      </c>
      <c r="J29" s="133">
        <v>103.32462896479301</v>
      </c>
      <c r="K29" s="133">
        <v>99.286717167974643</v>
      </c>
      <c r="L29" s="133">
        <v>100.59441910729529</v>
      </c>
    </row>
    <row r="30" spans="1:12" s="51" customFormat="1" ht="12" customHeight="1">
      <c r="A30" s="66">
        <v>2014</v>
      </c>
      <c r="B30" s="133">
        <v>98.851721222912047</v>
      </c>
      <c r="C30" s="133">
        <v>98.785077692699204</v>
      </c>
      <c r="D30" s="133">
        <v>60.916339417453813</v>
      </c>
      <c r="E30" s="133">
        <v>93.251106979689879</v>
      </c>
      <c r="F30" s="133">
        <v>92.419425195988268</v>
      </c>
      <c r="G30" s="133">
        <v>94.184316495795542</v>
      </c>
      <c r="H30" s="133">
        <v>99.127237866860497</v>
      </c>
      <c r="I30" s="133">
        <v>100.09368726188841</v>
      </c>
      <c r="J30" s="133">
        <v>105.28527421633559</v>
      </c>
      <c r="K30" s="133">
        <v>97.816086466299993</v>
      </c>
      <c r="L30" s="133">
        <v>99.624160054140788</v>
      </c>
    </row>
    <row r="31" spans="1:12" s="51" customFormat="1" ht="12" customHeight="1">
      <c r="A31" s="112">
        <v>2015</v>
      </c>
      <c r="B31" s="133">
        <v>99.810322732809766</v>
      </c>
      <c r="C31" s="133">
        <v>99.565845889373009</v>
      </c>
      <c r="D31" s="133">
        <v>74.150955290919043</v>
      </c>
      <c r="E31" s="133">
        <v>93.429606326181627</v>
      </c>
      <c r="F31" s="133">
        <v>92.07348652847044</v>
      </c>
      <c r="G31" s="133">
        <v>93.550862638299293</v>
      </c>
      <c r="H31" s="133">
        <v>100.81550133752511</v>
      </c>
      <c r="I31" s="133">
        <v>101.1011751618221</v>
      </c>
      <c r="J31" s="133">
        <v>107.1418056015047</v>
      </c>
      <c r="K31" s="133">
        <v>97.492711188673397</v>
      </c>
      <c r="L31" s="133">
        <v>101.0131584869137</v>
      </c>
    </row>
    <row r="32" spans="1:12" s="51" customFormat="1" ht="12" customHeight="1">
      <c r="A32" s="66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s="51" customFormat="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/>
      <c r="L33" s="148"/>
    </row>
    <row r="34" spans="1:12" s="51" customFormat="1" ht="12" hidden="1" customHeight="1" outlineLevel="1">
      <c r="A34" s="113">
        <v>1992</v>
      </c>
      <c r="B34" s="70">
        <v>5.1411150175073317</v>
      </c>
      <c r="C34" s="70">
        <v>5.0287564294898743</v>
      </c>
      <c r="D34" s="70">
        <v>-16.960401158169574</v>
      </c>
      <c r="E34" s="70">
        <v>6.3838481919827927</v>
      </c>
      <c r="F34" s="70">
        <v>6.9142318743266031</v>
      </c>
      <c r="G34" s="70">
        <v>6.6861872348559928</v>
      </c>
      <c r="H34" s="70">
        <v>9.0921583380660991</v>
      </c>
      <c r="I34" s="70">
        <v>4.5227128917207864</v>
      </c>
      <c r="J34" s="70">
        <v>7.5797700344615322</v>
      </c>
      <c r="K34" s="70">
        <v>2.3102148463290746</v>
      </c>
      <c r="L34" s="70">
        <v>-0.54510926579683883</v>
      </c>
    </row>
    <row r="35" spans="1:12" s="51" customFormat="1" ht="12" hidden="1" customHeight="1" outlineLevel="1">
      <c r="A35" s="113">
        <v>1993</v>
      </c>
      <c r="B35" s="70">
        <v>3.3884243915859571</v>
      </c>
      <c r="C35" s="70">
        <v>3.3131131471033228</v>
      </c>
      <c r="D35" s="70">
        <v>-11.987881441412867</v>
      </c>
      <c r="E35" s="70">
        <v>1.263196034579579</v>
      </c>
      <c r="F35" s="70">
        <v>5.7146616623030155</v>
      </c>
      <c r="G35" s="70">
        <v>6.5419246391808201</v>
      </c>
      <c r="H35" s="70">
        <v>-5.9008991427234747</v>
      </c>
      <c r="I35" s="70">
        <v>3.9324035750574637</v>
      </c>
      <c r="J35" s="70">
        <v>4.6587368164340717</v>
      </c>
      <c r="K35" s="70">
        <v>3.3152963773644473</v>
      </c>
      <c r="L35" s="70">
        <v>0.4215483134969702</v>
      </c>
    </row>
    <row r="36" spans="1:12" s="51" customFormat="1" ht="12" hidden="1" customHeight="1" outlineLevel="1">
      <c r="A36" s="113">
        <v>1994</v>
      </c>
      <c r="B36" s="70">
        <v>2.373423239883607</v>
      </c>
      <c r="C36" s="70">
        <v>2.0804042085401449</v>
      </c>
      <c r="D36" s="70">
        <v>-32.341994962008599</v>
      </c>
      <c r="E36" s="70">
        <v>3.0285914448161577</v>
      </c>
      <c r="F36" s="70">
        <v>5.153191937911501</v>
      </c>
      <c r="G36" s="70">
        <v>7.8791154639413037</v>
      </c>
      <c r="H36" s="70">
        <v>1.3432692956130552</v>
      </c>
      <c r="I36" s="70">
        <v>1.7570439800064719</v>
      </c>
      <c r="J36" s="70">
        <v>4.0993894524084595</v>
      </c>
      <c r="K36" s="70">
        <v>-1.1809180313357643</v>
      </c>
      <c r="L36" s="70">
        <v>0.32661332981270164</v>
      </c>
    </row>
    <row r="37" spans="1:12" s="51" customFormat="1" ht="12" customHeight="1" collapsed="1">
      <c r="A37" s="113">
        <v>1995</v>
      </c>
      <c r="B37" s="70">
        <v>1.7290335024852794</v>
      </c>
      <c r="C37" s="70">
        <v>2.0040781932057428</v>
      </c>
      <c r="D37" s="70">
        <v>-11.684502533170615</v>
      </c>
      <c r="E37" s="70">
        <v>5.3326507636364084</v>
      </c>
      <c r="F37" s="70">
        <v>8.845203779357135</v>
      </c>
      <c r="G37" s="70">
        <v>7.0415832329948671</v>
      </c>
      <c r="H37" s="70">
        <v>9.3018268703787044E-2</v>
      </c>
      <c r="I37" s="70">
        <v>1.0404256219591588</v>
      </c>
      <c r="J37" s="70">
        <v>3.7284362714397759</v>
      </c>
      <c r="K37" s="70">
        <v>0.24497052223865978</v>
      </c>
      <c r="L37" s="70">
        <v>-1.2355304585642841</v>
      </c>
    </row>
    <row r="38" spans="1:12" s="51" customFormat="1" ht="12" customHeight="1">
      <c r="A38" s="113">
        <v>1996</v>
      </c>
      <c r="B38" s="70">
        <v>0.43476286364719385</v>
      </c>
      <c r="C38" s="70">
        <v>0.61263503101672256</v>
      </c>
      <c r="D38" s="70">
        <v>3.6445644367963013</v>
      </c>
      <c r="E38" s="70">
        <v>0.61503031320502544</v>
      </c>
      <c r="F38" s="70">
        <v>2.921748715016605</v>
      </c>
      <c r="G38" s="70">
        <v>1.4564774589238709</v>
      </c>
      <c r="H38" s="70">
        <v>-3.7272166408901484</v>
      </c>
      <c r="I38" s="70">
        <v>0.6002287341910062</v>
      </c>
      <c r="J38" s="70">
        <v>0.56324837436135056</v>
      </c>
      <c r="K38" s="70">
        <v>1.2898331688625717</v>
      </c>
      <c r="L38" s="70">
        <v>-1.1155299312080871</v>
      </c>
    </row>
    <row r="39" spans="1:12" s="51" customFormat="1" ht="12" customHeight="1">
      <c r="A39" s="113">
        <v>1997</v>
      </c>
      <c r="B39" s="70">
        <v>0.19971173560038835</v>
      </c>
      <c r="C39" s="70">
        <v>0.45502316844212487</v>
      </c>
      <c r="D39" s="70">
        <v>3.4109842099634591</v>
      </c>
      <c r="E39" s="70">
        <v>3.3111485299043011</v>
      </c>
      <c r="F39" s="70">
        <v>4.5875408630352155</v>
      </c>
      <c r="G39" s="70">
        <v>3.7284361612688315</v>
      </c>
      <c r="H39" s="70">
        <v>0.51459858366710876</v>
      </c>
      <c r="I39" s="70">
        <v>-0.29597753070473232</v>
      </c>
      <c r="J39" s="70">
        <v>2.1106825013784487</v>
      </c>
      <c r="K39" s="70">
        <v>-4.4061881670590708</v>
      </c>
      <c r="L39" s="70">
        <v>1.3747106258147994</v>
      </c>
    </row>
    <row r="40" spans="1:12" s="51" customFormat="1" ht="12" customHeight="1">
      <c r="A40" s="113">
        <v>1998</v>
      </c>
      <c r="B40" s="70">
        <v>1.1070271033038637</v>
      </c>
      <c r="C40" s="70">
        <v>1.2571603350544365</v>
      </c>
      <c r="D40" s="70">
        <v>10.681760829255865</v>
      </c>
      <c r="E40" s="70">
        <v>-1.0800064973172567</v>
      </c>
      <c r="F40" s="70">
        <v>-7.3968241193938411E-2</v>
      </c>
      <c r="G40" s="70">
        <v>-2.5911464866237708</v>
      </c>
      <c r="H40" s="70">
        <v>-4.7632307183277334</v>
      </c>
      <c r="I40" s="70">
        <v>1.8990153535698653</v>
      </c>
      <c r="J40" s="70">
        <v>3.3415847621372876</v>
      </c>
      <c r="K40" s="70">
        <v>0.47121966035446405</v>
      </c>
      <c r="L40" s="70">
        <v>0.98653447318118026</v>
      </c>
    </row>
    <row r="41" spans="1:12" s="51" customFormat="1" ht="12" customHeight="1">
      <c r="A41" s="113">
        <v>1999</v>
      </c>
      <c r="B41" s="70">
        <v>0.10982184092476643</v>
      </c>
      <c r="C41" s="70">
        <v>-6.5674930269437937E-2</v>
      </c>
      <c r="D41" s="70">
        <v>-30.199185530473414</v>
      </c>
      <c r="E41" s="70">
        <v>3.2470893387921222</v>
      </c>
      <c r="F41" s="70">
        <v>4.2240041332763525</v>
      </c>
      <c r="G41" s="70">
        <v>3.4039919166524442</v>
      </c>
      <c r="H41" s="70">
        <v>-0.52256080025357221</v>
      </c>
      <c r="I41" s="70">
        <v>-0.8235831907991269</v>
      </c>
      <c r="J41" s="70">
        <v>4.0224807900774948</v>
      </c>
      <c r="K41" s="70">
        <v>-5.9087893673370218</v>
      </c>
      <c r="L41" s="70">
        <v>-0.26719845985564916</v>
      </c>
    </row>
    <row r="42" spans="1:12" s="51" customFormat="1" ht="12" customHeight="1">
      <c r="A42" s="113">
        <v>2000</v>
      </c>
      <c r="B42" s="70">
        <v>-0.57379444928909606</v>
      </c>
      <c r="C42" s="70">
        <v>-0.23551156351841485</v>
      </c>
      <c r="D42" s="70">
        <v>-17.380811712365897</v>
      </c>
      <c r="E42" s="70">
        <v>4.6772940534870031</v>
      </c>
      <c r="F42" s="70">
        <v>6.8651282539866259</v>
      </c>
      <c r="G42" s="70">
        <v>4.5029289212888983</v>
      </c>
      <c r="H42" s="70">
        <v>-3.1199203914803206</v>
      </c>
      <c r="I42" s="70">
        <v>-1.268785061757228</v>
      </c>
      <c r="J42" s="70">
        <v>0.774508330114827</v>
      </c>
      <c r="K42" s="70">
        <v>-4.0046269935351404</v>
      </c>
      <c r="L42" s="70">
        <v>-0.34350187378390729</v>
      </c>
    </row>
    <row r="43" spans="1:12" s="51" customFormat="1" ht="12" customHeight="1">
      <c r="A43" s="66">
        <v>2001</v>
      </c>
      <c r="B43" s="70">
        <v>0.97196194683102988</v>
      </c>
      <c r="C43" s="70">
        <v>1.2913366004619462</v>
      </c>
      <c r="D43" s="70">
        <v>-25.135472833389457</v>
      </c>
      <c r="E43" s="70">
        <v>-4.7666727676670462E-2</v>
      </c>
      <c r="F43" s="70">
        <v>-0.97692462228384613</v>
      </c>
      <c r="G43" s="70">
        <v>-0.41332827499381608</v>
      </c>
      <c r="H43" s="70">
        <v>-3.9114265425830865</v>
      </c>
      <c r="I43" s="70">
        <v>1.718815268792568</v>
      </c>
      <c r="J43" s="70">
        <v>4.9107936986268612</v>
      </c>
      <c r="K43" s="70">
        <v>2.8792683661223606</v>
      </c>
      <c r="L43" s="70">
        <v>-1.4432772886702878</v>
      </c>
    </row>
    <row r="44" spans="1:12" s="51" customFormat="1" ht="12" customHeight="1">
      <c r="A44" s="66">
        <v>2002</v>
      </c>
      <c r="B44" s="70">
        <v>9.0537461746961867E-2</v>
      </c>
      <c r="C44" s="70">
        <v>0.36854944544721491</v>
      </c>
      <c r="D44" s="70">
        <v>21.021700585177513</v>
      </c>
      <c r="E44" s="70">
        <v>5.1169771956642194</v>
      </c>
      <c r="F44" s="70">
        <v>4.9088186421213891</v>
      </c>
      <c r="G44" s="70">
        <v>4.9719157806226661</v>
      </c>
      <c r="H44" s="70">
        <v>3.9720110853331221</v>
      </c>
      <c r="I44" s="70">
        <v>-0.51408158514276181</v>
      </c>
      <c r="J44" s="70">
        <v>1.4369922960996604</v>
      </c>
      <c r="K44" s="70">
        <v>-0.62757128720393496</v>
      </c>
      <c r="L44" s="70">
        <v>-0.73757613780391296</v>
      </c>
    </row>
    <row r="45" spans="1:12" s="51" customFormat="1" ht="12" customHeight="1">
      <c r="A45" s="66">
        <v>2003</v>
      </c>
      <c r="B45" s="70">
        <v>-0.97317887115598012</v>
      </c>
      <c r="C45" s="70">
        <v>-0.89380305085312273</v>
      </c>
      <c r="D45" s="70">
        <v>-7.4828370186386337</v>
      </c>
      <c r="E45" s="70">
        <v>4.6902047727309935</v>
      </c>
      <c r="F45" s="70">
        <v>6.0644681472163313</v>
      </c>
      <c r="G45" s="70">
        <v>5.8138261637405577</v>
      </c>
      <c r="H45" s="70">
        <v>-1.5297269633510808</v>
      </c>
      <c r="I45" s="70">
        <v>-1.8823581998048837</v>
      </c>
      <c r="J45" s="70">
        <v>-2.4648767385597665</v>
      </c>
      <c r="K45" s="70">
        <v>-3.5893571585032049</v>
      </c>
      <c r="L45" s="70">
        <v>-0.78659503093042815</v>
      </c>
    </row>
    <row r="46" spans="1:12" s="51" customFormat="1" ht="12" customHeight="1">
      <c r="A46" s="66">
        <v>2004</v>
      </c>
      <c r="B46" s="70">
        <v>-1.8131202500357659</v>
      </c>
      <c r="C46" s="70">
        <v>-1.3892203051726995</v>
      </c>
      <c r="D46" s="70">
        <v>59.540098333292974</v>
      </c>
      <c r="E46" s="70">
        <v>3.1813823421358052</v>
      </c>
      <c r="F46" s="70">
        <v>4.712034063609579</v>
      </c>
      <c r="G46" s="70">
        <v>7.3490183820077704</v>
      </c>
      <c r="H46" s="70">
        <v>-3.829559043766352</v>
      </c>
      <c r="I46" s="70">
        <v>-2.1899125918694864</v>
      </c>
      <c r="J46" s="70">
        <v>2.1170881765573597</v>
      </c>
      <c r="K46" s="70">
        <v>-7.2022157527199653</v>
      </c>
      <c r="L46" s="70">
        <v>-0.5914188412637742</v>
      </c>
    </row>
    <row r="47" spans="1:12" s="51" customFormat="1" ht="12" customHeight="1">
      <c r="A47" s="66">
        <v>2005</v>
      </c>
      <c r="B47" s="70">
        <v>1.5893480129900865</v>
      </c>
      <c r="C47" s="70">
        <v>1.5465966180206294</v>
      </c>
      <c r="D47" s="70">
        <v>-4.5041814275418375</v>
      </c>
      <c r="E47" s="70">
        <v>5.1239115656488821</v>
      </c>
      <c r="F47" s="70">
        <v>6.531191470819067</v>
      </c>
      <c r="G47" s="70">
        <v>5.2633662075988639</v>
      </c>
      <c r="H47" s="70">
        <v>-2.621869422959449</v>
      </c>
      <c r="I47" s="70">
        <v>0.99474996243887404</v>
      </c>
      <c r="J47" s="70">
        <v>4.9436421447218777</v>
      </c>
      <c r="K47" s="70">
        <v>-1.6871316859708827</v>
      </c>
      <c r="L47" s="70">
        <v>0.82900620085979426</v>
      </c>
    </row>
    <row r="48" spans="1:12" s="51" customFormat="1" ht="12" customHeight="1">
      <c r="A48" s="66">
        <v>2006</v>
      </c>
      <c r="B48" s="70">
        <v>1.4844028516129555</v>
      </c>
      <c r="C48" s="70">
        <v>1.5399515931510308</v>
      </c>
      <c r="D48" s="70">
        <v>-8.0801753587498126</v>
      </c>
      <c r="E48" s="70">
        <v>3.8854042877081127</v>
      </c>
      <c r="F48" s="70">
        <v>4.3249260229648314</v>
      </c>
      <c r="G48" s="70">
        <v>9.627132378742445</v>
      </c>
      <c r="H48" s="70">
        <v>1.489962190029928</v>
      </c>
      <c r="I48" s="70">
        <v>1.2625157292272888</v>
      </c>
      <c r="J48" s="70">
        <v>7.6911899041768947</v>
      </c>
      <c r="K48" s="70">
        <v>-0.59491588086255831</v>
      </c>
      <c r="L48" s="70">
        <v>-1.9164304260605718</v>
      </c>
    </row>
    <row r="49" spans="1:12" s="51" customFormat="1" ht="12" customHeight="1">
      <c r="A49" s="66">
        <v>2007</v>
      </c>
      <c r="B49" s="70">
        <v>1.1559805981584645</v>
      </c>
      <c r="C49" s="70">
        <v>1.7329248069863894</v>
      </c>
      <c r="D49" s="70">
        <v>-17.288344089390378</v>
      </c>
      <c r="E49" s="70">
        <v>4.3039517635900211</v>
      </c>
      <c r="F49" s="70">
        <v>5.4892580508856241</v>
      </c>
      <c r="G49" s="70">
        <v>6.6232855031082636</v>
      </c>
      <c r="H49" s="70">
        <v>1.9610153499065177</v>
      </c>
      <c r="I49" s="70">
        <v>1.3422745228108823</v>
      </c>
      <c r="J49" s="70">
        <v>1.6888528587398497</v>
      </c>
      <c r="K49" s="70">
        <v>2.4501559890735933</v>
      </c>
      <c r="L49" s="70">
        <v>-0.62534200821301056</v>
      </c>
    </row>
    <row r="50" spans="1:12" s="51" customFormat="1" ht="12" customHeight="1">
      <c r="A50" s="66">
        <v>2008</v>
      </c>
      <c r="B50" s="70">
        <v>2.1650946438768131</v>
      </c>
      <c r="C50" s="70">
        <v>2.2707581968137447</v>
      </c>
      <c r="D50" s="70">
        <v>17.799063328696164</v>
      </c>
      <c r="E50" s="70">
        <v>2.5975068236203214</v>
      </c>
      <c r="F50" s="70">
        <v>3.3896483990696566</v>
      </c>
      <c r="G50" s="70">
        <v>-0.36081894436978246</v>
      </c>
      <c r="H50" s="70">
        <v>-1.3878927737532933</v>
      </c>
      <c r="I50" s="70">
        <v>2.2412592745512114</v>
      </c>
      <c r="J50" s="70">
        <v>0.82991073037355534</v>
      </c>
      <c r="K50" s="70">
        <v>1.8358667878763555</v>
      </c>
      <c r="L50" s="70">
        <v>3.12092015641187</v>
      </c>
    </row>
    <row r="51" spans="1:12" s="51" customFormat="1" ht="12" customHeight="1">
      <c r="A51" s="66">
        <v>2009</v>
      </c>
      <c r="B51" s="70">
        <v>-2.9138175968542726</v>
      </c>
      <c r="C51" s="70">
        <v>-3.439606193978392</v>
      </c>
      <c r="D51" s="70">
        <v>34.130502465551672</v>
      </c>
      <c r="E51" s="70">
        <v>-2.8271702763092037</v>
      </c>
      <c r="F51" s="70">
        <v>-2.562313708024206</v>
      </c>
      <c r="G51" s="70">
        <v>-7.3076754836885982</v>
      </c>
      <c r="H51" s="70">
        <v>-3.4962328264956284</v>
      </c>
      <c r="I51" s="70">
        <v>-3.4833632096557636</v>
      </c>
      <c r="J51" s="70">
        <v>-4.9817055476000291</v>
      </c>
      <c r="K51" s="70">
        <v>-4.2647417195332338</v>
      </c>
      <c r="L51" s="70">
        <v>-1.5636119022386339</v>
      </c>
    </row>
    <row r="52" spans="1:12" s="51" customFormat="1" ht="12" customHeight="1">
      <c r="A52" s="66">
        <v>2010</v>
      </c>
      <c r="B52" s="70">
        <v>1.8997594419963377</v>
      </c>
      <c r="C52" s="70">
        <v>2.062350487568736</v>
      </c>
      <c r="D52" s="70">
        <v>-27.831295313726173</v>
      </c>
      <c r="E52" s="70">
        <v>7.9999041052748652</v>
      </c>
      <c r="F52" s="70">
        <v>7.348546192126264</v>
      </c>
      <c r="G52" s="70">
        <v>6.7116369834306653</v>
      </c>
      <c r="H52" s="70">
        <v>11.202966887105475</v>
      </c>
      <c r="I52" s="70">
        <v>0.94073481878089638</v>
      </c>
      <c r="J52" s="70">
        <v>-1.136639854185546</v>
      </c>
      <c r="K52" s="70">
        <v>1.8492773010312362</v>
      </c>
      <c r="L52" s="70">
        <v>1.4431312960345224</v>
      </c>
    </row>
    <row r="53" spans="1:12" s="51" customFormat="1" ht="12" customHeight="1">
      <c r="A53" s="66">
        <v>2011</v>
      </c>
      <c r="B53" s="70">
        <v>2.4854525502777847</v>
      </c>
      <c r="C53" s="70">
        <v>2.3938134588918842</v>
      </c>
      <c r="D53" s="70">
        <v>-32.966373698893136</v>
      </c>
      <c r="E53" s="70">
        <v>1.2909004377096949</v>
      </c>
      <c r="F53" s="70">
        <v>1.0336744500127963</v>
      </c>
      <c r="G53" s="70">
        <v>5.8363746774015937</v>
      </c>
      <c r="H53" s="70">
        <v>2.9047896216192015</v>
      </c>
      <c r="I53" s="70">
        <v>2.5478738195158854</v>
      </c>
      <c r="J53" s="70">
        <v>4.7430164953401857</v>
      </c>
      <c r="K53" s="70">
        <v>1.9436595147574991</v>
      </c>
      <c r="L53" s="70">
        <v>1.8114233456865065</v>
      </c>
    </row>
    <row r="54" spans="1:12" s="51" customFormat="1" ht="12" customHeight="1">
      <c r="A54" s="66">
        <v>2012</v>
      </c>
      <c r="B54" s="70">
        <v>-2.2811264966724991</v>
      </c>
      <c r="C54" s="70">
        <v>-2.2018762869488739</v>
      </c>
      <c r="D54" s="70">
        <v>16.316435586420269</v>
      </c>
      <c r="E54" s="70">
        <v>-6.5155011043281945</v>
      </c>
      <c r="F54" s="70">
        <v>-6.0977629861088047</v>
      </c>
      <c r="G54" s="70">
        <v>-7.946939100820245</v>
      </c>
      <c r="H54" s="70">
        <v>-6.7709533669396649</v>
      </c>
      <c r="I54" s="70">
        <v>-1.2829404564254503</v>
      </c>
      <c r="J54" s="70">
        <v>-0.83006751841739401</v>
      </c>
      <c r="K54" s="70">
        <v>-2.2887199403008367</v>
      </c>
      <c r="L54" s="70">
        <v>-0.68357990733541385</v>
      </c>
    </row>
    <row r="55" spans="1:12" s="51" customFormat="1" ht="12" customHeight="1">
      <c r="A55" s="66">
        <v>2013</v>
      </c>
      <c r="B55" s="70">
        <v>-1.2778584344322041</v>
      </c>
      <c r="C55" s="70">
        <v>-1.253891367775779</v>
      </c>
      <c r="D55" s="70">
        <v>-13.800056596205309</v>
      </c>
      <c r="E55" s="70">
        <v>-4.085590654458457</v>
      </c>
      <c r="F55" s="70">
        <v>-4.6714839145078031</v>
      </c>
      <c r="G55" s="70">
        <v>-5.5542533367300706</v>
      </c>
      <c r="H55" s="70">
        <v>-0.40338109885847473</v>
      </c>
      <c r="I55" s="70">
        <v>-0.59178845468382235</v>
      </c>
      <c r="J55" s="70">
        <v>-0.52847873297551473</v>
      </c>
      <c r="K55" s="70">
        <v>-0.32500351968940322</v>
      </c>
      <c r="L55" s="70">
        <v>-0.51529390295684152</v>
      </c>
    </row>
    <row r="56" spans="1:12" s="51" customFormat="1" ht="12" customHeight="1">
      <c r="A56" s="66">
        <v>2014</v>
      </c>
      <c r="B56" s="70">
        <v>-1.6348666264718759E-2</v>
      </c>
      <c r="C56" s="70">
        <v>-9.9625758880790727E-2</v>
      </c>
      <c r="D56" s="70">
        <v>-9.3656096007582761</v>
      </c>
      <c r="E56" s="70">
        <v>2.6739104707602053</v>
      </c>
      <c r="F56" s="70">
        <v>2.1876340243773882</v>
      </c>
      <c r="G56" s="70">
        <v>2.3582841056734765</v>
      </c>
      <c r="H56" s="70">
        <v>3.7436628435362849</v>
      </c>
      <c r="I56" s="70">
        <v>-0.53608336318443151</v>
      </c>
      <c r="J56" s="70">
        <v>1.8975584729277415</v>
      </c>
      <c r="K56" s="70">
        <v>-1.4811958171470394</v>
      </c>
      <c r="L56" s="70">
        <v>-0.96452572793289448</v>
      </c>
    </row>
    <row r="57" spans="1:12" s="51" customFormat="1" ht="12" customHeight="1">
      <c r="A57" s="112">
        <v>2015</v>
      </c>
      <c r="B57" s="70">
        <v>0.96973679167007276</v>
      </c>
      <c r="C57" s="70">
        <v>0.79037058522403925</v>
      </c>
      <c r="D57" s="70">
        <v>21.725888324919993</v>
      </c>
      <c r="E57" s="70">
        <v>0.19141793837431464</v>
      </c>
      <c r="F57" s="70">
        <v>-0.37431380554923521</v>
      </c>
      <c r="G57" s="70">
        <v>-0.67256830124634348</v>
      </c>
      <c r="H57" s="70">
        <v>1.7031277245232559</v>
      </c>
      <c r="I57" s="70">
        <v>1.0065448955813423</v>
      </c>
      <c r="J57" s="70">
        <v>1.76333433045383</v>
      </c>
      <c r="K57" s="70">
        <v>-0.33059519073890442</v>
      </c>
      <c r="L57" s="70">
        <v>1.3942385381398026</v>
      </c>
    </row>
    <row r="58" spans="1:12" s="120" customFormat="1" ht="12" customHeight="1">
      <c r="A58" s="119" t="s">
        <v>140</v>
      </c>
    </row>
    <row r="59" spans="1:12" s="120" customFormat="1" ht="12" customHeight="1">
      <c r="A59" s="119" t="s">
        <v>161</v>
      </c>
    </row>
    <row r="60" spans="1:12" s="51" customFormat="1" ht="12" customHeight="1">
      <c r="A60" s="61"/>
      <c r="B60" s="61"/>
    </row>
  </sheetData>
  <mergeCells count="9">
    <mergeCell ref="B6:L6"/>
    <mergeCell ref="B33:L3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49" customWidth="1"/>
    <col min="3" max="3" width="6.6640625" style="49" customWidth="1"/>
    <col min="4" max="4" width="6.33203125" style="49" customWidth="1"/>
    <col min="5" max="5" width="8.21875" style="49" customWidth="1"/>
    <col min="6" max="6" width="6.6640625" style="49" customWidth="1"/>
    <col min="7" max="18" width="6.33203125" style="49" customWidth="1"/>
    <col min="19" max="19" width="6.88671875" style="49" customWidth="1"/>
    <col min="20" max="20" width="6.33203125" style="49" customWidth="1"/>
    <col min="21" max="21" width="8.88671875" style="49" customWidth="1"/>
    <col min="22" max="22" width="7.44140625" style="49" customWidth="1"/>
    <col min="23" max="23" width="6.4414062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24" customHeight="1">
      <c r="A1" s="149" t="s">
        <v>181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6" t="s">
        <v>181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0" t="s">
        <v>0</v>
      </c>
      <c r="B3" s="152" t="s">
        <v>95</v>
      </c>
      <c r="C3" s="152" t="s">
        <v>12</v>
      </c>
      <c r="D3" s="155" t="s">
        <v>54</v>
      </c>
      <c r="E3" s="156"/>
      <c r="F3" s="156"/>
      <c r="G3" s="156"/>
      <c r="H3" s="157"/>
      <c r="I3" s="152" t="s">
        <v>4</v>
      </c>
      <c r="J3" s="155" t="s">
        <v>108</v>
      </c>
      <c r="K3" s="156"/>
      <c r="L3" s="156"/>
      <c r="M3" s="157"/>
      <c r="N3" s="158" t="s">
        <v>114</v>
      </c>
      <c r="O3" s="160" t="s">
        <v>111</v>
      </c>
      <c r="P3" s="152" t="s">
        <v>113</v>
      </c>
      <c r="Q3" s="155" t="s">
        <v>109</v>
      </c>
      <c r="R3" s="156"/>
      <c r="S3" s="157"/>
      <c r="T3" s="163" t="s">
        <v>117</v>
      </c>
      <c r="U3" s="164"/>
      <c r="V3" s="164"/>
      <c r="W3" s="165"/>
      <c r="X3" s="155" t="s">
        <v>110</v>
      </c>
      <c r="Y3" s="156"/>
      <c r="Z3" s="156"/>
      <c r="AA3" s="157"/>
      <c r="AB3" s="162" t="s">
        <v>0</v>
      </c>
    </row>
    <row r="4" spans="1:28" s="62" customFormat="1" ht="79.95" customHeight="1">
      <c r="A4" s="151"/>
      <c r="B4" s="153"/>
      <c r="C4" s="154"/>
      <c r="D4" s="63" t="s">
        <v>15</v>
      </c>
      <c r="E4" s="105" t="s">
        <v>115</v>
      </c>
      <c r="F4" s="105" t="s">
        <v>34</v>
      </c>
      <c r="G4" s="105" t="s">
        <v>96</v>
      </c>
      <c r="H4" s="105" t="s">
        <v>97</v>
      </c>
      <c r="I4" s="153"/>
      <c r="J4" s="63" t="s">
        <v>15</v>
      </c>
      <c r="K4" s="63" t="s">
        <v>143</v>
      </c>
      <c r="L4" s="63" t="s">
        <v>98</v>
      </c>
      <c r="M4" s="63" t="s">
        <v>5</v>
      </c>
      <c r="N4" s="159"/>
      <c r="O4" s="161"/>
      <c r="P4" s="154"/>
      <c r="Q4" s="63" t="s">
        <v>15</v>
      </c>
      <c r="R4" s="63" t="s">
        <v>116</v>
      </c>
      <c r="S4" s="63" t="s">
        <v>99</v>
      </c>
      <c r="T4" s="63" t="s">
        <v>15</v>
      </c>
      <c r="U4" s="63" t="s">
        <v>112</v>
      </c>
      <c r="V4" s="63" t="s">
        <v>100</v>
      </c>
      <c r="W4" s="63" t="s">
        <v>101</v>
      </c>
      <c r="X4" s="63" t="s">
        <v>15</v>
      </c>
      <c r="Y4" s="63" t="s">
        <v>102</v>
      </c>
      <c r="Z4" s="63" t="s">
        <v>103</v>
      </c>
      <c r="AA4" s="63" t="s">
        <v>104</v>
      </c>
      <c r="AB4" s="159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10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s="120" customFormat="1" ht="12" customHeight="1">
      <c r="A7" s="127">
        <v>2000</v>
      </c>
      <c r="B7" s="68">
        <v>47666</v>
      </c>
      <c r="C7" s="68">
        <v>10411</v>
      </c>
      <c r="D7" s="68">
        <v>64064</v>
      </c>
      <c r="E7" s="67" t="s">
        <v>62</v>
      </c>
      <c r="F7" s="68">
        <v>60298</v>
      </c>
      <c r="G7" s="67" t="s">
        <v>62</v>
      </c>
      <c r="H7" s="67" t="s">
        <v>62</v>
      </c>
      <c r="I7" s="68">
        <v>32229</v>
      </c>
      <c r="J7" s="68">
        <v>31245</v>
      </c>
      <c r="K7" s="67" t="s">
        <v>62</v>
      </c>
      <c r="L7" s="67" t="s">
        <v>62</v>
      </c>
      <c r="M7" s="67" t="s">
        <v>62</v>
      </c>
      <c r="N7" s="68">
        <v>79702</v>
      </c>
      <c r="O7" s="68">
        <v>79100</v>
      </c>
      <c r="P7" s="68">
        <v>192508</v>
      </c>
      <c r="Q7" s="68">
        <v>48014</v>
      </c>
      <c r="R7" s="67" t="s">
        <v>62</v>
      </c>
      <c r="S7" s="67" t="s">
        <v>62</v>
      </c>
      <c r="T7" s="68">
        <v>37424</v>
      </c>
      <c r="U7" s="67" t="s">
        <v>62</v>
      </c>
      <c r="V7" s="67" t="s">
        <v>62</v>
      </c>
      <c r="W7" s="67" t="s">
        <v>62</v>
      </c>
      <c r="X7" s="68">
        <v>35256</v>
      </c>
      <c r="Y7" s="67" t="s">
        <v>62</v>
      </c>
      <c r="Z7" s="67" t="s">
        <v>62</v>
      </c>
      <c r="AA7" s="67" t="s">
        <v>62</v>
      </c>
      <c r="AB7" s="127">
        <v>2000</v>
      </c>
    </row>
    <row r="8" spans="1:28" s="120" customFormat="1" ht="12" customHeight="1">
      <c r="A8" s="127">
        <v>2001</v>
      </c>
      <c r="B8" s="68">
        <v>48811</v>
      </c>
      <c r="C8" s="68">
        <v>9246</v>
      </c>
      <c r="D8" s="68">
        <v>63878</v>
      </c>
      <c r="E8" s="67" t="s">
        <v>62</v>
      </c>
      <c r="F8" s="68">
        <v>60077</v>
      </c>
      <c r="G8" s="67" t="s">
        <v>62</v>
      </c>
      <c r="H8" s="67" t="s">
        <v>62</v>
      </c>
      <c r="I8" s="68">
        <v>31407</v>
      </c>
      <c r="J8" s="68">
        <v>33194</v>
      </c>
      <c r="K8" s="67" t="s">
        <v>62</v>
      </c>
      <c r="L8" s="67" t="s">
        <v>62</v>
      </c>
      <c r="M8" s="67" t="s">
        <v>62</v>
      </c>
      <c r="N8" s="68">
        <v>80177</v>
      </c>
      <c r="O8" s="68">
        <v>79448</v>
      </c>
      <c r="P8" s="68">
        <v>194602</v>
      </c>
      <c r="Q8" s="68">
        <v>51930</v>
      </c>
      <c r="R8" s="67" t="s">
        <v>62</v>
      </c>
      <c r="S8" s="67" t="s">
        <v>62</v>
      </c>
      <c r="T8" s="68">
        <v>37905</v>
      </c>
      <c r="U8" s="67" t="s">
        <v>62</v>
      </c>
      <c r="V8" s="67" t="s">
        <v>62</v>
      </c>
      <c r="W8" s="67" t="s">
        <v>62</v>
      </c>
      <c r="X8" s="68">
        <v>34543</v>
      </c>
      <c r="Y8" s="67" t="s">
        <v>62</v>
      </c>
      <c r="Z8" s="67" t="s">
        <v>62</v>
      </c>
      <c r="AA8" s="67" t="s">
        <v>62</v>
      </c>
      <c r="AB8" s="127">
        <v>2001</v>
      </c>
    </row>
    <row r="9" spans="1:28" s="120" customFormat="1" ht="12" customHeight="1">
      <c r="A9" s="127">
        <v>2002</v>
      </c>
      <c r="B9" s="68">
        <v>49767</v>
      </c>
      <c r="C9" s="68">
        <v>9261</v>
      </c>
      <c r="D9" s="68">
        <v>67514</v>
      </c>
      <c r="E9" s="67" t="s">
        <v>62</v>
      </c>
      <c r="F9" s="68">
        <v>63559</v>
      </c>
      <c r="G9" s="67" t="s">
        <v>62</v>
      </c>
      <c r="H9" s="67" t="s">
        <v>62</v>
      </c>
      <c r="I9" s="68">
        <v>32830</v>
      </c>
      <c r="J9" s="68">
        <v>33660</v>
      </c>
      <c r="K9" s="67" t="s">
        <v>62</v>
      </c>
      <c r="L9" s="67" t="s">
        <v>62</v>
      </c>
      <c r="M9" s="67" t="s">
        <v>62</v>
      </c>
      <c r="N9" s="68">
        <v>83991</v>
      </c>
      <c r="O9" s="68">
        <v>85732</v>
      </c>
      <c r="P9" s="68">
        <v>198613</v>
      </c>
      <c r="Q9" s="68">
        <v>52328</v>
      </c>
      <c r="R9" s="67" t="s">
        <v>62</v>
      </c>
      <c r="S9" s="67" t="s">
        <v>62</v>
      </c>
      <c r="T9" s="68">
        <v>38552</v>
      </c>
      <c r="U9" s="67" t="s">
        <v>62</v>
      </c>
      <c r="V9" s="67" t="s">
        <v>62</v>
      </c>
      <c r="W9" s="67" t="s">
        <v>62</v>
      </c>
      <c r="X9" s="68">
        <v>34750</v>
      </c>
      <c r="Y9" s="67" t="s">
        <v>62</v>
      </c>
      <c r="Z9" s="67" t="s">
        <v>62</v>
      </c>
      <c r="AA9" s="67" t="s">
        <v>62</v>
      </c>
      <c r="AB9" s="127">
        <v>2002</v>
      </c>
    </row>
    <row r="10" spans="1:28" s="120" customFormat="1" ht="12" customHeight="1">
      <c r="A10" s="127">
        <v>2003</v>
      </c>
      <c r="B10" s="68">
        <v>49942</v>
      </c>
      <c r="C10" s="68">
        <v>7639</v>
      </c>
      <c r="D10" s="68">
        <v>71359</v>
      </c>
      <c r="E10" s="67" t="s">
        <v>62</v>
      </c>
      <c r="F10" s="68">
        <v>66623</v>
      </c>
      <c r="G10" s="67" t="s">
        <v>62</v>
      </c>
      <c r="H10" s="67" t="s">
        <v>62</v>
      </c>
      <c r="I10" s="68">
        <v>32500</v>
      </c>
      <c r="J10" s="68">
        <v>33403</v>
      </c>
      <c r="K10" s="67" t="s">
        <v>62</v>
      </c>
      <c r="L10" s="67" t="s">
        <v>62</v>
      </c>
      <c r="M10" s="67" t="s">
        <v>62</v>
      </c>
      <c r="N10" s="68">
        <v>79065</v>
      </c>
      <c r="O10" s="68">
        <v>94413</v>
      </c>
      <c r="P10" s="68">
        <v>206035</v>
      </c>
      <c r="Q10" s="68">
        <v>49363</v>
      </c>
      <c r="R10" s="67" t="s">
        <v>62</v>
      </c>
      <c r="S10" s="67" t="s">
        <v>62</v>
      </c>
      <c r="T10" s="68">
        <v>39117</v>
      </c>
      <c r="U10" s="67" t="s">
        <v>62</v>
      </c>
      <c r="V10" s="67" t="s">
        <v>62</v>
      </c>
      <c r="W10" s="67" t="s">
        <v>62</v>
      </c>
      <c r="X10" s="68">
        <v>33778</v>
      </c>
      <c r="Y10" s="67" t="s">
        <v>62</v>
      </c>
      <c r="Z10" s="67" t="s">
        <v>62</v>
      </c>
      <c r="AA10" s="67" t="s">
        <v>62</v>
      </c>
      <c r="AB10" s="127">
        <v>2003</v>
      </c>
    </row>
    <row r="11" spans="1:28" s="120" customFormat="1" ht="12" customHeight="1">
      <c r="A11" s="127">
        <v>2004</v>
      </c>
      <c r="B11" s="68">
        <v>49782</v>
      </c>
      <c r="C11" s="68">
        <v>10863</v>
      </c>
      <c r="D11" s="68">
        <v>74228</v>
      </c>
      <c r="E11" s="67" t="s">
        <v>62</v>
      </c>
      <c r="F11" s="68">
        <v>70279</v>
      </c>
      <c r="G11" s="67" t="s">
        <v>62</v>
      </c>
      <c r="H11" s="67" t="s">
        <v>62</v>
      </c>
      <c r="I11" s="68">
        <v>31453</v>
      </c>
      <c r="J11" s="68">
        <v>32123</v>
      </c>
      <c r="K11" s="67" t="s">
        <v>62</v>
      </c>
      <c r="L11" s="67" t="s">
        <v>62</v>
      </c>
      <c r="M11" s="67" t="s">
        <v>62</v>
      </c>
      <c r="N11" s="68">
        <v>85644</v>
      </c>
      <c r="O11" s="68">
        <v>98030</v>
      </c>
      <c r="P11" s="68">
        <v>200790</v>
      </c>
      <c r="Q11" s="68">
        <v>46675</v>
      </c>
      <c r="R11" s="67" t="s">
        <v>62</v>
      </c>
      <c r="S11" s="67" t="s">
        <v>62</v>
      </c>
      <c r="T11" s="68">
        <v>39516</v>
      </c>
      <c r="U11" s="67" t="s">
        <v>62</v>
      </c>
      <c r="V11" s="67" t="s">
        <v>62</v>
      </c>
      <c r="W11" s="67" t="s">
        <v>62</v>
      </c>
      <c r="X11" s="68">
        <v>33619</v>
      </c>
      <c r="Y11" s="67" t="s">
        <v>62</v>
      </c>
      <c r="Z11" s="67" t="s">
        <v>62</v>
      </c>
      <c r="AA11" s="67" t="s">
        <v>62</v>
      </c>
      <c r="AB11" s="127">
        <v>2004</v>
      </c>
    </row>
    <row r="12" spans="1:28" s="120" customFormat="1" ht="12" customHeight="1" collapsed="1">
      <c r="A12" s="127">
        <v>2005</v>
      </c>
      <c r="B12" s="68">
        <v>50722</v>
      </c>
      <c r="C12" s="68">
        <v>11137</v>
      </c>
      <c r="D12" s="68">
        <v>78581</v>
      </c>
      <c r="E12" s="67" t="s">
        <v>62</v>
      </c>
      <c r="F12" s="68">
        <v>72475</v>
      </c>
      <c r="G12" s="67" t="s">
        <v>62</v>
      </c>
      <c r="H12" s="67" t="s">
        <v>62</v>
      </c>
      <c r="I12" s="68">
        <v>31110</v>
      </c>
      <c r="J12" s="68">
        <v>34513</v>
      </c>
      <c r="K12" s="67" t="s">
        <v>62</v>
      </c>
      <c r="L12" s="67" t="s">
        <v>62</v>
      </c>
      <c r="M12" s="67" t="s">
        <v>62</v>
      </c>
      <c r="N12" s="68">
        <v>85924</v>
      </c>
      <c r="O12" s="68">
        <v>94400</v>
      </c>
      <c r="P12" s="68">
        <v>208614</v>
      </c>
      <c r="Q12" s="68">
        <v>45378</v>
      </c>
      <c r="R12" s="67" t="s">
        <v>62</v>
      </c>
      <c r="S12" s="67" t="s">
        <v>62</v>
      </c>
      <c r="T12" s="68">
        <v>40144</v>
      </c>
      <c r="U12" s="67" t="s">
        <v>62</v>
      </c>
      <c r="V12" s="67" t="s">
        <v>62</v>
      </c>
      <c r="W12" s="67" t="s">
        <v>62</v>
      </c>
      <c r="X12" s="68">
        <v>33774</v>
      </c>
      <c r="Y12" s="67" t="s">
        <v>62</v>
      </c>
      <c r="Z12" s="67" t="s">
        <v>62</v>
      </c>
      <c r="AA12" s="67" t="s">
        <v>62</v>
      </c>
      <c r="AB12" s="127">
        <v>2005</v>
      </c>
    </row>
    <row r="13" spans="1:28" s="120" customFormat="1" ht="12" customHeight="1">
      <c r="A13" s="127">
        <v>2006</v>
      </c>
      <c r="B13" s="68">
        <v>51684</v>
      </c>
      <c r="C13" s="68">
        <v>11578</v>
      </c>
      <c r="D13" s="68">
        <v>83608</v>
      </c>
      <c r="E13" s="67" t="s">
        <v>62</v>
      </c>
      <c r="F13" s="68">
        <v>78520</v>
      </c>
      <c r="G13" s="67" t="s">
        <v>62</v>
      </c>
      <c r="H13" s="67" t="s">
        <v>62</v>
      </c>
      <c r="I13" s="68">
        <v>32677</v>
      </c>
      <c r="J13" s="68">
        <v>35849</v>
      </c>
      <c r="K13" s="67" t="s">
        <v>62</v>
      </c>
      <c r="L13" s="67" t="s">
        <v>62</v>
      </c>
      <c r="M13" s="67" t="s">
        <v>62</v>
      </c>
      <c r="N13" s="68">
        <v>90535</v>
      </c>
      <c r="O13" s="68">
        <v>95442</v>
      </c>
      <c r="P13" s="68">
        <v>236421</v>
      </c>
      <c r="Q13" s="68">
        <v>43352</v>
      </c>
      <c r="R13" s="67" t="s">
        <v>62</v>
      </c>
      <c r="S13" s="67" t="s">
        <v>62</v>
      </c>
      <c r="T13" s="68">
        <v>39476</v>
      </c>
      <c r="U13" s="67" t="s">
        <v>62</v>
      </c>
      <c r="V13" s="67" t="s">
        <v>62</v>
      </c>
      <c r="W13" s="67" t="s">
        <v>62</v>
      </c>
      <c r="X13" s="68">
        <v>33888</v>
      </c>
      <c r="Y13" s="67" t="s">
        <v>62</v>
      </c>
      <c r="Z13" s="67" t="s">
        <v>62</v>
      </c>
      <c r="AA13" s="67" t="s">
        <v>62</v>
      </c>
      <c r="AB13" s="127">
        <v>2006</v>
      </c>
    </row>
    <row r="14" spans="1:28" s="120" customFormat="1" ht="12" customHeight="1">
      <c r="A14" s="127">
        <v>2007</v>
      </c>
      <c r="B14" s="68">
        <v>52713</v>
      </c>
      <c r="C14" s="68">
        <v>8066</v>
      </c>
      <c r="D14" s="68">
        <v>88288</v>
      </c>
      <c r="E14" s="67" t="s">
        <v>62</v>
      </c>
      <c r="F14" s="68">
        <v>83580</v>
      </c>
      <c r="G14" s="67" t="s">
        <v>62</v>
      </c>
      <c r="H14" s="67" t="s">
        <v>62</v>
      </c>
      <c r="I14" s="68">
        <v>35366</v>
      </c>
      <c r="J14" s="68">
        <v>35890</v>
      </c>
      <c r="K14" s="67" t="s">
        <v>62</v>
      </c>
      <c r="L14" s="67" t="s">
        <v>62</v>
      </c>
      <c r="M14" s="67" t="s">
        <v>62</v>
      </c>
      <c r="N14" s="68">
        <v>89745</v>
      </c>
      <c r="O14" s="68">
        <v>88870</v>
      </c>
      <c r="P14" s="68">
        <v>256820</v>
      </c>
      <c r="Q14" s="68">
        <v>45766</v>
      </c>
      <c r="R14" s="67" t="s">
        <v>62</v>
      </c>
      <c r="S14" s="67" t="s">
        <v>62</v>
      </c>
      <c r="T14" s="68">
        <v>39740</v>
      </c>
      <c r="U14" s="67" t="s">
        <v>62</v>
      </c>
      <c r="V14" s="67" t="s">
        <v>62</v>
      </c>
      <c r="W14" s="67" t="s">
        <v>62</v>
      </c>
      <c r="X14" s="68">
        <v>33159</v>
      </c>
      <c r="Y14" s="67" t="s">
        <v>62</v>
      </c>
      <c r="Z14" s="67" t="s">
        <v>62</v>
      </c>
      <c r="AA14" s="67" t="s">
        <v>62</v>
      </c>
      <c r="AB14" s="127">
        <v>2007</v>
      </c>
    </row>
    <row r="15" spans="1:28" ht="12" customHeight="1">
      <c r="A15" s="66">
        <v>2008</v>
      </c>
      <c r="B15" s="68">
        <v>54284</v>
      </c>
      <c r="C15" s="68">
        <v>8617</v>
      </c>
      <c r="D15" s="68">
        <v>92640</v>
      </c>
      <c r="E15" s="68">
        <v>308452</v>
      </c>
      <c r="F15" s="68">
        <v>83317</v>
      </c>
      <c r="G15" s="68">
        <v>213207</v>
      </c>
      <c r="H15" s="68">
        <v>110605</v>
      </c>
      <c r="I15" s="68">
        <v>36559</v>
      </c>
      <c r="J15" s="68">
        <v>34769</v>
      </c>
      <c r="K15" s="68">
        <v>32967</v>
      </c>
      <c r="L15" s="68">
        <v>53773</v>
      </c>
      <c r="M15" s="68">
        <v>21459</v>
      </c>
      <c r="N15" s="68">
        <v>94402</v>
      </c>
      <c r="O15" s="68">
        <v>82753</v>
      </c>
      <c r="P15" s="68">
        <v>282185</v>
      </c>
      <c r="Q15" s="68">
        <v>46526</v>
      </c>
      <c r="R15" s="68">
        <v>59115</v>
      </c>
      <c r="S15" s="68">
        <v>34515</v>
      </c>
      <c r="T15" s="68">
        <v>40898</v>
      </c>
      <c r="U15" s="68">
        <v>53689</v>
      </c>
      <c r="V15" s="68">
        <v>39831</v>
      </c>
      <c r="W15" s="68">
        <v>32349</v>
      </c>
      <c r="X15" s="68">
        <v>35372</v>
      </c>
      <c r="Y15" s="68">
        <v>37091</v>
      </c>
      <c r="Z15" s="68">
        <v>42540</v>
      </c>
      <c r="AA15" s="68">
        <v>8254</v>
      </c>
      <c r="AB15" s="66">
        <v>2008</v>
      </c>
    </row>
    <row r="16" spans="1:28" ht="12" customHeight="1">
      <c r="A16" s="66">
        <v>2009</v>
      </c>
      <c r="B16" s="68">
        <v>53279</v>
      </c>
      <c r="C16" s="68">
        <v>9269</v>
      </c>
      <c r="D16" s="68">
        <v>90440</v>
      </c>
      <c r="E16" s="68">
        <v>112500</v>
      </c>
      <c r="F16" s="68">
        <v>79877</v>
      </c>
      <c r="G16" s="68">
        <v>231243</v>
      </c>
      <c r="H16" s="68">
        <v>114629</v>
      </c>
      <c r="I16" s="68">
        <v>36330</v>
      </c>
      <c r="J16" s="68">
        <v>34530</v>
      </c>
      <c r="K16" s="68">
        <v>32772</v>
      </c>
      <c r="L16" s="68">
        <v>55100</v>
      </c>
      <c r="M16" s="68">
        <v>20424</v>
      </c>
      <c r="N16" s="68">
        <v>90186</v>
      </c>
      <c r="O16" s="68">
        <v>89041</v>
      </c>
      <c r="P16" s="68">
        <v>285163</v>
      </c>
      <c r="Q16" s="68">
        <v>43652</v>
      </c>
      <c r="R16" s="68">
        <v>54970</v>
      </c>
      <c r="S16" s="68">
        <v>32383</v>
      </c>
      <c r="T16" s="68">
        <v>41447</v>
      </c>
      <c r="U16" s="68">
        <v>55211</v>
      </c>
      <c r="V16" s="68">
        <v>40256</v>
      </c>
      <c r="W16" s="68">
        <v>32707</v>
      </c>
      <c r="X16" s="68">
        <v>34738</v>
      </c>
      <c r="Y16" s="68">
        <v>36047</v>
      </c>
      <c r="Z16" s="68">
        <v>41811</v>
      </c>
      <c r="AA16" s="68">
        <v>8490</v>
      </c>
      <c r="AB16" s="66">
        <v>2009</v>
      </c>
    </row>
    <row r="17" spans="1:28" ht="12" customHeight="1" collapsed="1">
      <c r="A17" s="66">
        <v>2010</v>
      </c>
      <c r="B17" s="68">
        <v>55032</v>
      </c>
      <c r="C17" s="68">
        <v>9250</v>
      </c>
      <c r="D17" s="68">
        <v>97802</v>
      </c>
      <c r="E17" s="68">
        <v>381180</v>
      </c>
      <c r="F17" s="68">
        <v>84914</v>
      </c>
      <c r="G17" s="68">
        <v>236199</v>
      </c>
      <c r="H17" s="68">
        <v>141608</v>
      </c>
      <c r="I17" s="68">
        <v>41078</v>
      </c>
      <c r="J17" s="68">
        <v>34156</v>
      </c>
      <c r="K17" s="68">
        <v>31404</v>
      </c>
      <c r="L17" s="68">
        <v>55872</v>
      </c>
      <c r="M17" s="68">
        <v>21765</v>
      </c>
      <c r="N17" s="68">
        <v>89569</v>
      </c>
      <c r="O17" s="68">
        <v>95917</v>
      </c>
      <c r="P17" s="68">
        <v>304686</v>
      </c>
      <c r="Q17" s="68">
        <v>44918</v>
      </c>
      <c r="R17" s="68">
        <v>55376</v>
      </c>
      <c r="S17" s="68">
        <v>34275</v>
      </c>
      <c r="T17" s="68">
        <v>42621</v>
      </c>
      <c r="U17" s="68">
        <v>57892</v>
      </c>
      <c r="V17" s="68">
        <v>41362</v>
      </c>
      <c r="W17" s="68">
        <v>33249</v>
      </c>
      <c r="X17" s="68">
        <v>36035</v>
      </c>
      <c r="Y17" s="68">
        <v>36384</v>
      </c>
      <c r="Z17" s="68">
        <v>43229</v>
      </c>
      <c r="AA17" s="68">
        <v>9095</v>
      </c>
      <c r="AB17" s="66">
        <v>2010</v>
      </c>
    </row>
    <row r="18" spans="1:28" ht="12" customHeight="1">
      <c r="A18" s="66">
        <v>2011</v>
      </c>
      <c r="B18" s="68">
        <v>56886</v>
      </c>
      <c r="C18" s="68">
        <v>8471</v>
      </c>
      <c r="D18" s="68">
        <v>98669</v>
      </c>
      <c r="E18" s="68">
        <v>140196</v>
      </c>
      <c r="F18" s="68">
        <v>88197</v>
      </c>
      <c r="G18" s="68">
        <v>215190</v>
      </c>
      <c r="H18" s="68">
        <v>141491</v>
      </c>
      <c r="I18" s="68">
        <v>43464</v>
      </c>
      <c r="J18" s="68">
        <v>34397</v>
      </c>
      <c r="K18" s="68">
        <v>30913</v>
      </c>
      <c r="L18" s="68">
        <v>56848</v>
      </c>
      <c r="M18" s="68">
        <v>22628</v>
      </c>
      <c r="N18" s="68">
        <v>97784</v>
      </c>
      <c r="O18" s="68">
        <v>87481</v>
      </c>
      <c r="P18" s="68">
        <v>322179</v>
      </c>
      <c r="Q18" s="68">
        <v>47363</v>
      </c>
      <c r="R18" s="68">
        <v>57260</v>
      </c>
      <c r="S18" s="68">
        <v>37605</v>
      </c>
      <c r="T18" s="68">
        <v>44872</v>
      </c>
      <c r="U18" s="68">
        <v>61916</v>
      </c>
      <c r="V18" s="68">
        <v>43827</v>
      </c>
      <c r="W18" s="68">
        <v>34617</v>
      </c>
      <c r="X18" s="68">
        <v>35854</v>
      </c>
      <c r="Y18" s="68">
        <v>37524</v>
      </c>
      <c r="Z18" s="68">
        <v>42153</v>
      </c>
      <c r="AA18" s="68">
        <v>9202</v>
      </c>
      <c r="AB18" s="66">
        <v>2011</v>
      </c>
    </row>
    <row r="19" spans="1:28" ht="12" customHeight="1">
      <c r="A19" s="66">
        <v>2012</v>
      </c>
      <c r="B19" s="68">
        <v>56529</v>
      </c>
      <c r="C19" s="68">
        <v>9584</v>
      </c>
      <c r="D19" s="68">
        <v>93575</v>
      </c>
      <c r="E19" s="68">
        <v>163375</v>
      </c>
      <c r="F19" s="68">
        <v>83177</v>
      </c>
      <c r="G19" s="68">
        <v>212063</v>
      </c>
      <c r="H19" s="68">
        <v>131747</v>
      </c>
      <c r="I19" s="68">
        <v>42739</v>
      </c>
      <c r="J19" s="68">
        <v>34181</v>
      </c>
      <c r="K19" s="68">
        <v>31141</v>
      </c>
      <c r="L19" s="68">
        <v>55619</v>
      </c>
      <c r="M19" s="68">
        <v>22880</v>
      </c>
      <c r="N19" s="68">
        <v>93431</v>
      </c>
      <c r="O19" s="68">
        <v>92294</v>
      </c>
      <c r="P19" s="68">
        <v>321673</v>
      </c>
      <c r="Q19" s="68">
        <v>47928</v>
      </c>
      <c r="R19" s="68">
        <v>59046</v>
      </c>
      <c r="S19" s="68">
        <v>37461</v>
      </c>
      <c r="T19" s="68">
        <v>46166</v>
      </c>
      <c r="U19" s="68">
        <v>65320</v>
      </c>
      <c r="V19" s="68">
        <v>43823</v>
      </c>
      <c r="W19" s="68">
        <v>35567</v>
      </c>
      <c r="X19" s="68">
        <v>35147</v>
      </c>
      <c r="Y19" s="68">
        <v>35767</v>
      </c>
      <c r="Z19" s="68">
        <v>41908</v>
      </c>
      <c r="AA19" s="68">
        <v>9615</v>
      </c>
      <c r="AB19" s="66">
        <v>2012</v>
      </c>
    </row>
    <row r="20" spans="1:28" ht="12" customHeight="1">
      <c r="A20" s="66">
        <v>2013</v>
      </c>
      <c r="B20" s="68">
        <v>57236</v>
      </c>
      <c r="C20" s="68">
        <v>10032</v>
      </c>
      <c r="D20" s="68">
        <v>90163</v>
      </c>
      <c r="E20" s="68">
        <v>174126</v>
      </c>
      <c r="F20" s="68">
        <v>80161</v>
      </c>
      <c r="G20" s="68">
        <v>221083</v>
      </c>
      <c r="H20" s="68">
        <v>127615</v>
      </c>
      <c r="I20" s="68">
        <v>44525</v>
      </c>
      <c r="J20" s="68">
        <v>35241</v>
      </c>
      <c r="K20" s="68">
        <v>32907</v>
      </c>
      <c r="L20" s="68">
        <v>58071</v>
      </c>
      <c r="M20" s="68">
        <v>22017</v>
      </c>
      <c r="N20" s="68">
        <v>93134</v>
      </c>
      <c r="O20" s="68">
        <v>93564</v>
      </c>
      <c r="P20" s="68">
        <v>338497</v>
      </c>
      <c r="Q20" s="68">
        <v>48125</v>
      </c>
      <c r="R20" s="68">
        <v>59105</v>
      </c>
      <c r="S20" s="68">
        <v>37824</v>
      </c>
      <c r="T20" s="68">
        <v>47402</v>
      </c>
      <c r="U20" s="68">
        <v>68322</v>
      </c>
      <c r="V20" s="68">
        <v>44152</v>
      </c>
      <c r="W20" s="68">
        <v>36662</v>
      </c>
      <c r="X20" s="68">
        <v>36509</v>
      </c>
      <c r="Y20" s="68">
        <v>39174</v>
      </c>
      <c r="Z20" s="68">
        <v>42399</v>
      </c>
      <c r="AA20" s="68">
        <v>9681</v>
      </c>
      <c r="AB20" s="66">
        <v>2013</v>
      </c>
    </row>
    <row r="21" spans="1:28" ht="12" customHeight="1">
      <c r="A21" s="66">
        <v>2014</v>
      </c>
      <c r="B21" s="68">
        <v>58501</v>
      </c>
      <c r="C21" s="68">
        <v>8764</v>
      </c>
      <c r="D21" s="68">
        <v>92151</v>
      </c>
      <c r="E21" s="68">
        <v>40435</v>
      </c>
      <c r="F21" s="68">
        <v>82607</v>
      </c>
      <c r="G21" s="68">
        <v>205471</v>
      </c>
      <c r="H21" s="68">
        <v>133143</v>
      </c>
      <c r="I21" s="68">
        <v>47580</v>
      </c>
      <c r="J21" s="68">
        <v>36814</v>
      </c>
      <c r="K21" s="68">
        <v>35830</v>
      </c>
      <c r="L21" s="68">
        <v>57051</v>
      </c>
      <c r="M21" s="68">
        <v>23240</v>
      </c>
      <c r="N21" s="68">
        <v>96692</v>
      </c>
      <c r="O21" s="68">
        <v>91222</v>
      </c>
      <c r="P21" s="68">
        <v>332714</v>
      </c>
      <c r="Q21" s="68">
        <v>50805</v>
      </c>
      <c r="R21" s="68">
        <v>59284</v>
      </c>
      <c r="S21" s="68">
        <v>42647</v>
      </c>
      <c r="T21" s="68">
        <v>48090</v>
      </c>
      <c r="U21" s="68">
        <v>70278</v>
      </c>
      <c r="V21" s="68">
        <v>45403</v>
      </c>
      <c r="W21" s="68">
        <v>36680</v>
      </c>
      <c r="X21" s="68">
        <v>37932</v>
      </c>
      <c r="Y21" s="68">
        <v>38713</v>
      </c>
      <c r="Z21" s="68">
        <v>45469</v>
      </c>
      <c r="AA21" s="68">
        <v>10303</v>
      </c>
      <c r="AB21" s="66">
        <v>2014</v>
      </c>
    </row>
    <row r="22" spans="1:28" ht="12" customHeight="1">
      <c r="A22" s="112">
        <v>2015</v>
      </c>
      <c r="B22" s="68">
        <v>60461</v>
      </c>
      <c r="C22" s="68">
        <v>9168</v>
      </c>
      <c r="D22" s="68">
        <v>94134</v>
      </c>
      <c r="E22" s="68">
        <v>25988</v>
      </c>
      <c r="F22" s="68">
        <v>83826</v>
      </c>
      <c r="G22" s="68">
        <v>215082</v>
      </c>
      <c r="H22" s="68">
        <v>137325</v>
      </c>
      <c r="I22" s="68">
        <v>51224</v>
      </c>
      <c r="J22" s="68">
        <v>38333</v>
      </c>
      <c r="K22" s="68">
        <v>38199</v>
      </c>
      <c r="L22" s="68">
        <v>56235</v>
      </c>
      <c r="M22" s="68">
        <v>25117</v>
      </c>
      <c r="N22" s="68">
        <v>99914</v>
      </c>
      <c r="O22" s="68">
        <v>92112</v>
      </c>
      <c r="P22" s="68">
        <v>345916</v>
      </c>
      <c r="Q22" s="68">
        <v>52521</v>
      </c>
      <c r="R22" s="68">
        <v>61508</v>
      </c>
      <c r="S22" s="68">
        <v>43823</v>
      </c>
      <c r="T22" s="68">
        <v>49777</v>
      </c>
      <c r="U22" s="68">
        <v>71000</v>
      </c>
      <c r="V22" s="68">
        <v>47326</v>
      </c>
      <c r="W22" s="68">
        <v>38928</v>
      </c>
      <c r="X22" s="68">
        <v>39524</v>
      </c>
      <c r="Y22" s="68">
        <v>40254</v>
      </c>
      <c r="Z22" s="68">
        <v>48221</v>
      </c>
      <c r="AA22" s="68">
        <v>10431</v>
      </c>
      <c r="AB22" s="112">
        <v>2015</v>
      </c>
    </row>
    <row r="23" spans="1:28" ht="12" customHeight="1">
      <c r="A23" s="66"/>
      <c r="B23" s="68"/>
      <c r="C23" s="68"/>
      <c r="D23" s="68"/>
      <c r="E23" s="67"/>
      <c r="F23" s="68"/>
      <c r="G23" s="67"/>
      <c r="H23" s="67"/>
      <c r="I23" s="68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6"/>
    </row>
    <row r="24" spans="1:28" ht="12" customHeight="1">
      <c r="A24" s="66"/>
      <c r="B24" s="147" t="s">
        <v>3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 t="s">
        <v>3</v>
      </c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66"/>
    </row>
    <row r="25" spans="1:28" s="120" customFormat="1" ht="12" customHeight="1">
      <c r="A25" s="127">
        <v>2001</v>
      </c>
      <c r="B25" s="71">
        <v>4.4077539546007642</v>
      </c>
      <c r="C25" s="71">
        <v>-11.046009028911726</v>
      </c>
      <c r="D25" s="71">
        <v>5.3852397602397701</v>
      </c>
      <c r="E25" s="67" t="s">
        <v>62</v>
      </c>
      <c r="F25" s="71">
        <v>5.408139573451848</v>
      </c>
      <c r="G25" s="67" t="s">
        <v>62</v>
      </c>
      <c r="H25" s="67" t="s">
        <v>62</v>
      </c>
      <c r="I25" s="71">
        <v>1.8647801669304158</v>
      </c>
      <c r="J25" s="67" t="s">
        <v>62</v>
      </c>
      <c r="K25" s="67" t="s">
        <v>62</v>
      </c>
      <c r="L25" s="67" t="s">
        <v>62</v>
      </c>
      <c r="M25" s="67" t="s">
        <v>62</v>
      </c>
      <c r="N25" s="71">
        <v>0.59596998820606473</v>
      </c>
      <c r="O25" s="71">
        <v>0.43994943109989038</v>
      </c>
      <c r="P25" s="71">
        <v>1.0877470027219545</v>
      </c>
      <c r="Q25" s="71">
        <v>8.1559545132669626</v>
      </c>
      <c r="R25" s="67" t="s">
        <v>62</v>
      </c>
      <c r="S25" s="67" t="s">
        <v>62</v>
      </c>
      <c r="T25" s="71">
        <v>1.2852714835399865</v>
      </c>
      <c r="U25" s="67" t="s">
        <v>62</v>
      </c>
      <c r="V25" s="67" t="s">
        <v>62</v>
      </c>
      <c r="W25" s="67" t="s">
        <v>62</v>
      </c>
      <c r="X25" s="71">
        <v>-2.0223508055366466</v>
      </c>
      <c r="Y25" s="67" t="s">
        <v>62</v>
      </c>
      <c r="Z25" s="67" t="s">
        <v>62</v>
      </c>
      <c r="AA25" s="67" t="s">
        <v>62</v>
      </c>
      <c r="AB25" s="127">
        <v>2001</v>
      </c>
    </row>
    <row r="26" spans="1:28" s="120" customFormat="1" ht="12" customHeight="1">
      <c r="A26" s="127">
        <v>2002</v>
      </c>
      <c r="B26" s="71">
        <v>2.3171006535412033</v>
      </c>
      <c r="C26" s="71">
        <v>-17.380488860047578</v>
      </c>
      <c r="D26" s="71">
        <v>11.711387332101822</v>
      </c>
      <c r="E26" s="67" t="s">
        <v>62</v>
      </c>
      <c r="F26" s="71">
        <v>10.896016778467626</v>
      </c>
      <c r="G26" s="67" t="s">
        <v>62</v>
      </c>
      <c r="H26" s="67" t="s">
        <v>62</v>
      </c>
      <c r="I26" s="71">
        <v>3.480115897729803</v>
      </c>
      <c r="J26" s="67" t="s">
        <v>62</v>
      </c>
      <c r="K26" s="67" t="s">
        <v>62</v>
      </c>
      <c r="L26" s="67" t="s">
        <v>62</v>
      </c>
      <c r="M26" s="67" t="s">
        <v>62</v>
      </c>
      <c r="N26" s="71">
        <v>4.7569751923868466</v>
      </c>
      <c r="O26" s="71">
        <v>7.9095760749169415</v>
      </c>
      <c r="P26" s="71">
        <v>2.0611298958900619</v>
      </c>
      <c r="Q26" s="71">
        <v>0.76641632967455564</v>
      </c>
      <c r="R26" s="67" t="s">
        <v>62</v>
      </c>
      <c r="S26" s="67" t="s">
        <v>62</v>
      </c>
      <c r="T26" s="71">
        <v>1.7068988260124058</v>
      </c>
      <c r="U26" s="67" t="s">
        <v>62</v>
      </c>
      <c r="V26" s="67" t="s">
        <v>62</v>
      </c>
      <c r="W26" s="67" t="s">
        <v>62</v>
      </c>
      <c r="X26" s="71">
        <v>0.59925310482586269</v>
      </c>
      <c r="Y26" s="67" t="s">
        <v>62</v>
      </c>
      <c r="Z26" s="67" t="s">
        <v>62</v>
      </c>
      <c r="AA26" s="67" t="s">
        <v>62</v>
      </c>
      <c r="AB26" s="127">
        <v>2002</v>
      </c>
    </row>
    <row r="27" spans="1:28" s="120" customFormat="1" ht="12" customHeight="1">
      <c r="A27" s="127">
        <v>2003</v>
      </c>
      <c r="B27" s="71">
        <v>3.0140454518061688E-2</v>
      </c>
      <c r="C27" s="71">
        <v>17.29834791059281</v>
      </c>
      <c r="D27" s="71">
        <v>9.9446040821162995</v>
      </c>
      <c r="E27" s="67" t="s">
        <v>62</v>
      </c>
      <c r="F27" s="71">
        <v>10.572853569124746</v>
      </c>
      <c r="G27" s="67" t="s">
        <v>62</v>
      </c>
      <c r="H27" s="67" t="s">
        <v>62</v>
      </c>
      <c r="I27" s="71">
        <v>-4.1943344501979851</v>
      </c>
      <c r="J27" s="67" t="s">
        <v>62</v>
      </c>
      <c r="K27" s="67" t="s">
        <v>62</v>
      </c>
      <c r="L27" s="67" t="s">
        <v>62</v>
      </c>
      <c r="M27" s="67" t="s">
        <v>62</v>
      </c>
      <c r="N27" s="71">
        <v>-5.8649140979390637</v>
      </c>
      <c r="O27" s="71">
        <v>10.125740680259426</v>
      </c>
      <c r="P27" s="71">
        <v>3.7369155090553079</v>
      </c>
      <c r="Q27" s="71">
        <v>-5.666182540895889</v>
      </c>
      <c r="R27" s="67" t="s">
        <v>62</v>
      </c>
      <c r="S27" s="67" t="s">
        <v>62</v>
      </c>
      <c r="T27" s="71">
        <v>1.4655530192986106</v>
      </c>
      <c r="U27" s="67" t="s">
        <v>62</v>
      </c>
      <c r="V27" s="67" t="s">
        <v>62</v>
      </c>
      <c r="W27" s="67" t="s">
        <v>62</v>
      </c>
      <c r="X27" s="71">
        <v>-2.7971223021582716</v>
      </c>
      <c r="Y27" s="67" t="s">
        <v>62</v>
      </c>
      <c r="Z27" s="67" t="s">
        <v>62</v>
      </c>
      <c r="AA27" s="67" t="s">
        <v>62</v>
      </c>
      <c r="AB27" s="127">
        <v>2003</v>
      </c>
    </row>
    <row r="28" spans="1:28" s="120" customFormat="1" ht="12" customHeight="1">
      <c r="A28" s="127">
        <v>2004</v>
      </c>
      <c r="B28" s="71">
        <v>1.5618117015738306</v>
      </c>
      <c r="C28" s="71">
        <v>45.791333944233543</v>
      </c>
      <c r="D28" s="71">
        <v>10.120657520424899</v>
      </c>
      <c r="E28" s="67" t="s">
        <v>62</v>
      </c>
      <c r="F28" s="71">
        <v>8.7837533584497862</v>
      </c>
      <c r="G28" s="67" t="s">
        <v>62</v>
      </c>
      <c r="H28" s="67" t="s">
        <v>62</v>
      </c>
      <c r="I28" s="71">
        <v>-4.276923076923083</v>
      </c>
      <c r="J28" s="67" t="s">
        <v>62</v>
      </c>
      <c r="K28" s="67" t="s">
        <v>62</v>
      </c>
      <c r="L28" s="67" t="s">
        <v>62</v>
      </c>
      <c r="M28" s="67" t="s">
        <v>62</v>
      </c>
      <c r="N28" s="71">
        <v>8.321001707455892</v>
      </c>
      <c r="O28" s="71">
        <v>3.8310402169192912</v>
      </c>
      <c r="P28" s="71">
        <v>-2.5456839857305908</v>
      </c>
      <c r="Q28" s="71">
        <v>-5.4453740655956864</v>
      </c>
      <c r="R28" s="67" t="s">
        <v>62</v>
      </c>
      <c r="S28" s="67" t="s">
        <v>62</v>
      </c>
      <c r="T28" s="71">
        <v>1.0200168724595358</v>
      </c>
      <c r="U28" s="67" t="s">
        <v>62</v>
      </c>
      <c r="V28" s="67" t="s">
        <v>62</v>
      </c>
      <c r="W28" s="67" t="s">
        <v>62</v>
      </c>
      <c r="X28" s="71">
        <v>-0.47072058736455347</v>
      </c>
      <c r="Y28" s="67" t="s">
        <v>62</v>
      </c>
      <c r="Z28" s="67" t="s">
        <v>62</v>
      </c>
      <c r="AA28" s="67" t="s">
        <v>62</v>
      </c>
      <c r="AB28" s="127">
        <v>2004</v>
      </c>
    </row>
    <row r="29" spans="1:28" s="120" customFormat="1" ht="12" customHeight="1" collapsed="1">
      <c r="A29" s="127">
        <v>2005</v>
      </c>
      <c r="B29" s="71">
        <v>3.8206580691816328</v>
      </c>
      <c r="C29" s="71">
        <v>6.5819755132099829</v>
      </c>
      <c r="D29" s="71">
        <v>12.636740852508481</v>
      </c>
      <c r="E29" s="67" t="s">
        <v>62</v>
      </c>
      <c r="F29" s="71">
        <v>11.726120178147099</v>
      </c>
      <c r="G29" s="67" t="s">
        <v>62</v>
      </c>
      <c r="H29" s="67" t="s">
        <v>62</v>
      </c>
      <c r="I29" s="71">
        <v>3.8915206816519969</v>
      </c>
      <c r="J29" s="67" t="s">
        <v>62</v>
      </c>
      <c r="K29" s="67" t="s">
        <v>62</v>
      </c>
      <c r="L29" s="67" t="s">
        <v>62</v>
      </c>
      <c r="M29" s="67" t="s">
        <v>62</v>
      </c>
      <c r="N29" s="71">
        <v>0.32693475316425236</v>
      </c>
      <c r="O29" s="71">
        <v>-3.7029480771192453</v>
      </c>
      <c r="P29" s="71">
        <v>3.8966083968325052</v>
      </c>
      <c r="Q29" s="71">
        <v>-2.7787895018746696</v>
      </c>
      <c r="R29" s="67" t="s">
        <v>62</v>
      </c>
      <c r="S29" s="67" t="s">
        <v>62</v>
      </c>
      <c r="T29" s="71">
        <v>1.5892296791173237</v>
      </c>
      <c r="U29" s="67" t="s">
        <v>62</v>
      </c>
      <c r="V29" s="67" t="s">
        <v>62</v>
      </c>
      <c r="W29" s="67" t="s">
        <v>62</v>
      </c>
      <c r="X29" s="71">
        <v>0.46104881168386669</v>
      </c>
      <c r="Y29" s="67" t="s">
        <v>62</v>
      </c>
      <c r="Z29" s="67" t="s">
        <v>62</v>
      </c>
      <c r="AA29" s="67" t="s">
        <v>62</v>
      </c>
      <c r="AB29" s="127">
        <v>2005</v>
      </c>
    </row>
    <row r="30" spans="1:28" s="120" customFormat="1" ht="12" customHeight="1">
      <c r="A30" s="127">
        <v>2006</v>
      </c>
      <c r="B30" s="71">
        <v>3.9253184022711878</v>
      </c>
      <c r="C30" s="71">
        <v>-27.574750830564781</v>
      </c>
      <c r="D30" s="71">
        <v>12.352858833560276</v>
      </c>
      <c r="E30" s="67" t="s">
        <v>62</v>
      </c>
      <c r="F30" s="71">
        <v>15.322525008623657</v>
      </c>
      <c r="G30" s="67" t="s">
        <v>62</v>
      </c>
      <c r="H30" s="67" t="s">
        <v>62</v>
      </c>
      <c r="I30" s="71">
        <v>13.680488588878177</v>
      </c>
      <c r="J30" s="67" t="s">
        <v>62</v>
      </c>
      <c r="K30" s="67" t="s">
        <v>62</v>
      </c>
      <c r="L30" s="67" t="s">
        <v>62</v>
      </c>
      <c r="M30" s="67" t="s">
        <v>62</v>
      </c>
      <c r="N30" s="71">
        <v>5.3663702807131841</v>
      </c>
      <c r="O30" s="71">
        <v>1.1038135593220346</v>
      </c>
      <c r="P30" s="71">
        <v>13.32940262877851</v>
      </c>
      <c r="Q30" s="71">
        <v>-4.4647185860989964</v>
      </c>
      <c r="R30" s="67" t="s">
        <v>62</v>
      </c>
      <c r="S30" s="67" t="s">
        <v>62</v>
      </c>
      <c r="T30" s="71">
        <v>-1.6640095655639726</v>
      </c>
      <c r="U30" s="67" t="s">
        <v>62</v>
      </c>
      <c r="V30" s="67" t="s">
        <v>62</v>
      </c>
      <c r="W30" s="67" t="s">
        <v>62</v>
      </c>
      <c r="X30" s="71">
        <v>0.33753775093265403</v>
      </c>
      <c r="Y30" s="67" t="s">
        <v>62</v>
      </c>
      <c r="Z30" s="67" t="s">
        <v>62</v>
      </c>
      <c r="AA30" s="67" t="s">
        <v>62</v>
      </c>
      <c r="AB30" s="127">
        <v>2006</v>
      </c>
    </row>
    <row r="31" spans="1:28" s="120" customFormat="1" ht="12" customHeight="1">
      <c r="A31" s="127">
        <v>2007</v>
      </c>
      <c r="B31" s="71">
        <v>5.030570389288755</v>
      </c>
      <c r="C31" s="71">
        <v>-25.574365175332531</v>
      </c>
      <c r="D31" s="71">
        <v>10.802793991005657</v>
      </c>
      <c r="E31" s="67" t="s">
        <v>62</v>
      </c>
      <c r="F31" s="71">
        <v>6.1092715231788191</v>
      </c>
      <c r="G31" s="67" t="s">
        <v>62</v>
      </c>
      <c r="H31" s="67" t="s">
        <v>62</v>
      </c>
      <c r="I31" s="71">
        <v>11.879915536921999</v>
      </c>
      <c r="J31" s="67" t="s">
        <v>62</v>
      </c>
      <c r="K31" s="67" t="s">
        <v>62</v>
      </c>
      <c r="L31" s="67" t="s">
        <v>62</v>
      </c>
      <c r="M31" s="67" t="s">
        <v>62</v>
      </c>
      <c r="N31" s="71">
        <v>-0.87259071077482986</v>
      </c>
      <c r="O31" s="71">
        <v>-6.88585737935081</v>
      </c>
      <c r="P31" s="71">
        <v>8.6282521434221167</v>
      </c>
      <c r="Q31" s="71">
        <v>5.5683705480715986</v>
      </c>
      <c r="R31" s="67" t="s">
        <v>62</v>
      </c>
      <c r="S31" s="67" t="s">
        <v>62</v>
      </c>
      <c r="T31" s="71">
        <v>0.66876076603506363</v>
      </c>
      <c r="U31" s="67" t="s">
        <v>62</v>
      </c>
      <c r="V31" s="67" t="s">
        <v>62</v>
      </c>
      <c r="W31" s="67" t="s">
        <v>62</v>
      </c>
      <c r="X31" s="71">
        <v>-2.1512039660056672</v>
      </c>
      <c r="Y31" s="67" t="s">
        <v>62</v>
      </c>
      <c r="Z31" s="67" t="s">
        <v>62</v>
      </c>
      <c r="AA31" s="67" t="s">
        <v>62</v>
      </c>
      <c r="AB31" s="127">
        <v>2007</v>
      </c>
    </row>
    <row r="32" spans="1:28" s="120" customFormat="1" ht="12" customHeight="1">
      <c r="A32" s="127">
        <v>2008</v>
      </c>
      <c r="B32" s="71">
        <v>2.9802894921556344</v>
      </c>
      <c r="C32" s="71">
        <v>6.8311430696751785</v>
      </c>
      <c r="D32" s="71">
        <v>4.9293222181949972</v>
      </c>
      <c r="E32" s="67" t="s">
        <v>62</v>
      </c>
      <c r="F32" s="71">
        <v>-0.31466858100024808</v>
      </c>
      <c r="G32" s="67" t="s">
        <v>62</v>
      </c>
      <c r="H32" s="67" t="s">
        <v>62</v>
      </c>
      <c r="I32" s="71">
        <v>3.3732963863597689</v>
      </c>
      <c r="J32" s="67" t="s">
        <v>62</v>
      </c>
      <c r="K32" s="67" t="s">
        <v>62</v>
      </c>
      <c r="L32" s="67" t="s">
        <v>62</v>
      </c>
      <c r="M32" s="67" t="s">
        <v>62</v>
      </c>
      <c r="N32" s="71">
        <v>5.1891470276895575</v>
      </c>
      <c r="O32" s="71">
        <v>-6.8830876561269321</v>
      </c>
      <c r="P32" s="71">
        <v>9.8765672455416222</v>
      </c>
      <c r="Q32" s="71">
        <v>1.660621422016348</v>
      </c>
      <c r="R32" s="67" t="s">
        <v>62</v>
      </c>
      <c r="S32" s="67" t="s">
        <v>62</v>
      </c>
      <c r="T32" s="71">
        <v>2.9139406139909454</v>
      </c>
      <c r="U32" s="67" t="s">
        <v>62</v>
      </c>
      <c r="V32" s="67" t="s">
        <v>62</v>
      </c>
      <c r="W32" s="67" t="s">
        <v>62</v>
      </c>
      <c r="X32" s="71">
        <v>6.6739045206429637</v>
      </c>
      <c r="Y32" s="67" t="s">
        <v>62</v>
      </c>
      <c r="Z32" s="67" t="s">
        <v>62</v>
      </c>
      <c r="AA32" s="67" t="s">
        <v>62</v>
      </c>
      <c r="AB32" s="127">
        <v>2008</v>
      </c>
    </row>
    <row r="33" spans="1:28" ht="12" customHeight="1">
      <c r="A33" s="66">
        <v>2009</v>
      </c>
      <c r="B33" s="71">
        <v>-1.8513742539238081</v>
      </c>
      <c r="C33" s="71">
        <v>7.5664384356504542</v>
      </c>
      <c r="D33" s="71">
        <v>-2.3747841105354155</v>
      </c>
      <c r="E33" s="71">
        <v>-63.527550477870136</v>
      </c>
      <c r="F33" s="71">
        <v>-4.1288092466123345</v>
      </c>
      <c r="G33" s="71">
        <v>8.4593845417833506</v>
      </c>
      <c r="H33" s="71">
        <v>3.6381718728809744</v>
      </c>
      <c r="I33" s="71">
        <v>-0.6263847479416853</v>
      </c>
      <c r="J33" s="71">
        <v>-0.68739394288014921</v>
      </c>
      <c r="K33" s="71">
        <v>-0.59150059150059064</v>
      </c>
      <c r="L33" s="71">
        <v>2.4677812284975857</v>
      </c>
      <c r="M33" s="71">
        <v>-4.823151125401921</v>
      </c>
      <c r="N33" s="71">
        <v>-4.4660070761212722</v>
      </c>
      <c r="O33" s="71">
        <v>7.598516065882805</v>
      </c>
      <c r="P33" s="71">
        <v>1.0553360384145236</v>
      </c>
      <c r="Q33" s="71">
        <v>-6.1771912479044033</v>
      </c>
      <c r="R33" s="71">
        <v>-7.0117567453269061</v>
      </c>
      <c r="S33" s="71">
        <v>-6.1770244821092319</v>
      </c>
      <c r="T33" s="71">
        <v>1.3423639297765106</v>
      </c>
      <c r="U33" s="71">
        <v>2.834845126562243</v>
      </c>
      <c r="V33" s="71">
        <v>1.0670081092616357</v>
      </c>
      <c r="W33" s="71">
        <v>1.1066802683235863</v>
      </c>
      <c r="X33" s="71">
        <v>-1.7923781522107873</v>
      </c>
      <c r="Y33" s="71">
        <v>-2.8146989835809251</v>
      </c>
      <c r="Z33" s="71">
        <v>-1.7136812411847728</v>
      </c>
      <c r="AA33" s="71">
        <v>2.8592197722316541</v>
      </c>
      <c r="AB33" s="66">
        <v>2009</v>
      </c>
    </row>
    <row r="34" spans="1:28" ht="12" customHeight="1" collapsed="1">
      <c r="A34" s="66">
        <v>2010</v>
      </c>
      <c r="B34" s="71">
        <v>3.2902269186733974</v>
      </c>
      <c r="C34" s="71">
        <v>-0.20498435645700397</v>
      </c>
      <c r="D34" s="71">
        <v>8.1402034498009783</v>
      </c>
      <c r="E34" s="71">
        <v>238.82666666666665</v>
      </c>
      <c r="F34" s="71">
        <v>6.3059453910387191</v>
      </c>
      <c r="G34" s="71">
        <v>2.1432000103786919</v>
      </c>
      <c r="H34" s="71">
        <v>23.535928953406213</v>
      </c>
      <c r="I34" s="71">
        <v>13.069088907239191</v>
      </c>
      <c r="J34" s="71">
        <v>-1.0831161309006632</v>
      </c>
      <c r="K34" s="71">
        <v>-4.1742951299890194</v>
      </c>
      <c r="L34" s="71">
        <v>1.4010889292195969</v>
      </c>
      <c r="M34" s="71">
        <v>6.5658049353701529</v>
      </c>
      <c r="N34" s="71">
        <v>-0.68414166278579103</v>
      </c>
      <c r="O34" s="71">
        <v>7.7222852393840924</v>
      </c>
      <c r="P34" s="71">
        <v>6.8462598583967775</v>
      </c>
      <c r="Q34" s="71">
        <v>2.9002107578117915</v>
      </c>
      <c r="R34" s="71">
        <v>0.73858468255411935</v>
      </c>
      <c r="S34" s="71">
        <v>5.8425717197294773</v>
      </c>
      <c r="T34" s="71">
        <v>2.8325331145800732</v>
      </c>
      <c r="U34" s="71">
        <v>4.8559163934723131</v>
      </c>
      <c r="V34" s="71">
        <v>2.7474165341812409</v>
      </c>
      <c r="W34" s="71">
        <v>1.6571376158009059</v>
      </c>
      <c r="X34" s="71">
        <v>3.7336634233404311</v>
      </c>
      <c r="Y34" s="71">
        <v>0.93489055954725586</v>
      </c>
      <c r="Z34" s="71">
        <v>3.3914520102365344</v>
      </c>
      <c r="AA34" s="71">
        <v>7.1260306242638478</v>
      </c>
      <c r="AB34" s="66">
        <v>2010</v>
      </c>
    </row>
    <row r="35" spans="1:28" ht="12" customHeight="1">
      <c r="A35" s="66">
        <v>2011</v>
      </c>
      <c r="B35" s="71">
        <v>3.3689489751417341</v>
      </c>
      <c r="C35" s="71">
        <v>-8.4216216216216253</v>
      </c>
      <c r="D35" s="71">
        <v>0.88648493895830427</v>
      </c>
      <c r="E35" s="71">
        <v>-63.220525735872819</v>
      </c>
      <c r="F35" s="71">
        <v>3.8662646913347487</v>
      </c>
      <c r="G35" s="71">
        <v>-8.894618520823542</v>
      </c>
      <c r="H35" s="71">
        <v>-8.2622450708996098E-2</v>
      </c>
      <c r="I35" s="71">
        <v>5.8084619504357562</v>
      </c>
      <c r="J35" s="71">
        <v>0.70558613420774918</v>
      </c>
      <c r="K35" s="71">
        <v>-1.5634950961660934</v>
      </c>
      <c r="L35" s="71">
        <v>1.7468499427262287</v>
      </c>
      <c r="M35" s="71">
        <v>3.9650815529519861</v>
      </c>
      <c r="N35" s="71">
        <v>9.1717000301443647</v>
      </c>
      <c r="O35" s="71">
        <v>-8.7951041004201613</v>
      </c>
      <c r="P35" s="71">
        <v>5.7413205726551269</v>
      </c>
      <c r="Q35" s="71">
        <v>5.4432521483592353</v>
      </c>
      <c r="R35" s="71">
        <v>3.4021958971395492</v>
      </c>
      <c r="S35" s="71">
        <v>9.7155361050328111</v>
      </c>
      <c r="T35" s="71">
        <v>5.2814340348654554</v>
      </c>
      <c r="U35" s="71">
        <v>6.9508740413183148</v>
      </c>
      <c r="V35" s="71">
        <v>5.9595764228035364</v>
      </c>
      <c r="W35" s="71">
        <v>4.1144094559234929</v>
      </c>
      <c r="X35" s="71">
        <v>-0.50228944082142846</v>
      </c>
      <c r="Y35" s="71">
        <v>3.1332453825857414</v>
      </c>
      <c r="Z35" s="71">
        <v>-2.4890698373776843</v>
      </c>
      <c r="AA35" s="71">
        <v>1.1764705882352899</v>
      </c>
      <c r="AB35" s="66">
        <v>2011</v>
      </c>
    </row>
    <row r="36" spans="1:28" ht="12" customHeight="1">
      <c r="A36" s="66">
        <v>2012</v>
      </c>
      <c r="B36" s="71">
        <v>-0.62757093133635067</v>
      </c>
      <c r="C36" s="71">
        <v>13.138944634635806</v>
      </c>
      <c r="D36" s="71">
        <v>-5.1627157465870823</v>
      </c>
      <c r="E36" s="71">
        <v>16.533281976661243</v>
      </c>
      <c r="F36" s="71">
        <v>-5.6918035760853485</v>
      </c>
      <c r="G36" s="71">
        <v>-1.4531344393326862</v>
      </c>
      <c r="H36" s="71">
        <v>-6.8866571018651399</v>
      </c>
      <c r="I36" s="71">
        <v>-1.6680471194551814</v>
      </c>
      <c r="J36" s="71">
        <v>-0.62796174084948575</v>
      </c>
      <c r="K36" s="71">
        <v>0.73755377996312177</v>
      </c>
      <c r="L36" s="71">
        <v>-2.1619054320292719</v>
      </c>
      <c r="M36" s="71">
        <v>1.1136644864769352</v>
      </c>
      <c r="N36" s="71">
        <v>-4.4516485314570815</v>
      </c>
      <c r="O36" s="71">
        <v>5.5017660977812284</v>
      </c>
      <c r="P36" s="71">
        <v>-0.15705554986513448</v>
      </c>
      <c r="Q36" s="71">
        <v>1.192914300192129</v>
      </c>
      <c r="R36" s="71">
        <v>3.1191058330422692</v>
      </c>
      <c r="S36" s="71">
        <v>-0.38292780215397215</v>
      </c>
      <c r="T36" s="71">
        <v>2.8837582456765887</v>
      </c>
      <c r="U36" s="71">
        <v>5.4977711738484487</v>
      </c>
      <c r="V36" s="71">
        <v>-9.1267939854446922E-3</v>
      </c>
      <c r="W36" s="71">
        <v>2.7443163763468874</v>
      </c>
      <c r="X36" s="71">
        <v>-1.9718859820382733</v>
      </c>
      <c r="Y36" s="71">
        <v>-4.6823366378850864</v>
      </c>
      <c r="Z36" s="71">
        <v>-0.58121604630750312</v>
      </c>
      <c r="AA36" s="71">
        <v>4.4881547489676166</v>
      </c>
      <c r="AB36" s="66">
        <v>2012</v>
      </c>
    </row>
    <row r="37" spans="1:28" ht="12" customHeight="1">
      <c r="A37" s="66">
        <v>2013</v>
      </c>
      <c r="B37" s="71">
        <v>1.2506854888641357</v>
      </c>
      <c r="C37" s="71">
        <v>4.6744574290484167</v>
      </c>
      <c r="D37" s="71">
        <v>-3.6462730430136219</v>
      </c>
      <c r="E37" s="71">
        <v>6.580566182096419</v>
      </c>
      <c r="F37" s="71">
        <v>-3.6260023804657493</v>
      </c>
      <c r="G37" s="71">
        <v>4.2534529833115613</v>
      </c>
      <c r="H37" s="71">
        <v>-3.1363142993768349</v>
      </c>
      <c r="I37" s="71">
        <v>4.1788530382086577</v>
      </c>
      <c r="J37" s="71">
        <v>3.1011380591556588</v>
      </c>
      <c r="K37" s="71">
        <v>5.6709803795639289</v>
      </c>
      <c r="L37" s="71">
        <v>4.4085654182923122</v>
      </c>
      <c r="M37" s="71">
        <v>-3.7718531468531467</v>
      </c>
      <c r="N37" s="71">
        <v>-0.31788164527833374</v>
      </c>
      <c r="O37" s="71">
        <v>1.3760374455544309</v>
      </c>
      <c r="P37" s="71">
        <v>5.2301560901909738</v>
      </c>
      <c r="Q37" s="71">
        <v>0.41103321649140412</v>
      </c>
      <c r="R37" s="71">
        <v>9.9922094638074554E-2</v>
      </c>
      <c r="S37" s="71">
        <v>0.96900776807879652</v>
      </c>
      <c r="T37" s="71">
        <v>2.6772949789888685</v>
      </c>
      <c r="U37" s="71">
        <v>4.5958358848744609</v>
      </c>
      <c r="V37" s="71">
        <v>0.75074732446431369</v>
      </c>
      <c r="W37" s="71">
        <v>3.0786965445497287</v>
      </c>
      <c r="X37" s="71">
        <v>3.8751529291262301</v>
      </c>
      <c r="Y37" s="71">
        <v>9.525540302513491</v>
      </c>
      <c r="Z37" s="71">
        <v>1.1716140116445644</v>
      </c>
      <c r="AA37" s="71">
        <v>0.6864274570982758</v>
      </c>
      <c r="AB37" s="66">
        <v>2013</v>
      </c>
    </row>
    <row r="38" spans="1:28" ht="12" customHeight="1">
      <c r="A38" s="111">
        <v>2014</v>
      </c>
      <c r="B38" s="71">
        <v>2.210147459640794</v>
      </c>
      <c r="C38" s="71">
        <v>-12.639553429027117</v>
      </c>
      <c r="D38" s="71">
        <v>2.2048955780087169</v>
      </c>
      <c r="E38" s="71">
        <v>-76.778309959454646</v>
      </c>
      <c r="F38" s="71">
        <v>3.0513591397312894</v>
      </c>
      <c r="G38" s="71">
        <v>-7.0616012990596317</v>
      </c>
      <c r="H38" s="71">
        <v>4.3317791795635401</v>
      </c>
      <c r="I38" s="71">
        <v>6.8613138686131236</v>
      </c>
      <c r="J38" s="71">
        <v>4.4635509775545472</v>
      </c>
      <c r="K38" s="71">
        <v>8.882608563527512</v>
      </c>
      <c r="L38" s="71">
        <v>-1.7564705274577648</v>
      </c>
      <c r="M38" s="71">
        <v>5.5547985647454396</v>
      </c>
      <c r="N38" s="71">
        <v>3.820301930551679</v>
      </c>
      <c r="O38" s="71">
        <v>-2.5030994827070288</v>
      </c>
      <c r="P38" s="71">
        <v>-1.7084346390071374</v>
      </c>
      <c r="Q38" s="71">
        <v>5.5688311688311813</v>
      </c>
      <c r="R38" s="71">
        <v>0.30285085864139205</v>
      </c>
      <c r="S38" s="71">
        <v>12.751163282571909</v>
      </c>
      <c r="T38" s="71">
        <v>1.4514155520864165</v>
      </c>
      <c r="U38" s="71">
        <v>2.8629138491262012</v>
      </c>
      <c r="V38" s="71">
        <v>2.833393730748341</v>
      </c>
      <c r="W38" s="71">
        <v>4.9097157820085613E-2</v>
      </c>
      <c r="X38" s="71">
        <v>3.8976690679010488</v>
      </c>
      <c r="Y38" s="71">
        <v>-1.176800939398575</v>
      </c>
      <c r="Z38" s="71">
        <v>7.2407368098304232</v>
      </c>
      <c r="AA38" s="71">
        <v>6.4249560995764909</v>
      </c>
      <c r="AB38" s="111">
        <v>2014</v>
      </c>
    </row>
    <row r="39" spans="1:28" ht="12" customHeight="1">
      <c r="A39" s="112">
        <v>2015</v>
      </c>
      <c r="B39" s="71">
        <v>3.3503700791439428</v>
      </c>
      <c r="C39" s="71">
        <v>4.6097672295755387</v>
      </c>
      <c r="D39" s="71">
        <v>2.1519028550965231</v>
      </c>
      <c r="E39" s="71">
        <v>-35.72894769382961</v>
      </c>
      <c r="F39" s="71">
        <v>1.4756618688488885</v>
      </c>
      <c r="G39" s="71">
        <v>4.6775457363812905</v>
      </c>
      <c r="H39" s="71">
        <v>3.1409837543092749</v>
      </c>
      <c r="I39" s="71">
        <v>7.6586801176965054</v>
      </c>
      <c r="J39" s="71">
        <v>4.126147661215839</v>
      </c>
      <c r="K39" s="71">
        <v>6.6117778397990463</v>
      </c>
      <c r="L39" s="71">
        <v>-1.4302992059736113</v>
      </c>
      <c r="M39" s="71">
        <v>8.0765920826161732</v>
      </c>
      <c r="N39" s="71">
        <v>3.3322301741612392</v>
      </c>
      <c r="O39" s="71">
        <v>0.9756418407840215</v>
      </c>
      <c r="P39" s="71">
        <v>3.9679724928918034</v>
      </c>
      <c r="Q39" s="71">
        <v>3.3776203129613123</v>
      </c>
      <c r="R39" s="71">
        <v>3.7514337763983434</v>
      </c>
      <c r="S39" s="71">
        <v>2.7575210448566025</v>
      </c>
      <c r="T39" s="71">
        <v>3.5080058224163082</v>
      </c>
      <c r="U39" s="71">
        <v>1.0273485301232341</v>
      </c>
      <c r="V39" s="71">
        <v>4.235402946941818</v>
      </c>
      <c r="W39" s="71">
        <v>6.1286804798255048</v>
      </c>
      <c r="X39" s="71">
        <v>4.1969840767689561</v>
      </c>
      <c r="Y39" s="71">
        <v>3.9805750006457714</v>
      </c>
      <c r="Z39" s="71">
        <v>6.0524753128505182</v>
      </c>
      <c r="AA39" s="71">
        <v>1.2423565951664557</v>
      </c>
      <c r="AB39" s="112">
        <v>2015</v>
      </c>
    </row>
    <row r="40" spans="1:28" ht="12" customHeight="1">
      <c r="A40" s="66"/>
      <c r="B40" s="71"/>
      <c r="C40" s="71"/>
      <c r="D40" s="71"/>
      <c r="E40" s="67"/>
      <c r="F40" s="71"/>
      <c r="G40" s="67"/>
      <c r="H40" s="67"/>
      <c r="I40" s="71"/>
      <c r="J40" s="71"/>
      <c r="K40" s="67"/>
      <c r="L40" s="67"/>
      <c r="M40" s="67"/>
      <c r="N40" s="71"/>
      <c r="O40" s="71"/>
      <c r="P40" s="71"/>
      <c r="Q40" s="71"/>
      <c r="R40" s="67"/>
      <c r="S40" s="67"/>
      <c r="T40" s="71"/>
      <c r="U40" s="67"/>
      <c r="V40" s="67"/>
      <c r="W40" s="67"/>
      <c r="X40" s="71"/>
      <c r="Y40" s="67"/>
      <c r="Z40" s="67"/>
      <c r="AA40" s="67"/>
      <c r="AB40" s="66"/>
    </row>
    <row r="41" spans="1:28" ht="12" customHeight="1">
      <c r="A41" s="66"/>
      <c r="B41" s="147" t="s">
        <v>121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 t="s">
        <v>121</v>
      </c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66"/>
    </row>
    <row r="42" spans="1:28" s="120" customFormat="1" ht="12" customHeight="1">
      <c r="A42" s="127">
        <v>2000</v>
      </c>
      <c r="B42" s="72">
        <v>100</v>
      </c>
      <c r="C42" s="85">
        <v>21.841564217681366</v>
      </c>
      <c r="D42" s="85">
        <v>134.40187974656988</v>
      </c>
      <c r="E42" s="67" t="s">
        <v>62</v>
      </c>
      <c r="F42" s="85">
        <v>126.5010699450342</v>
      </c>
      <c r="G42" s="67" t="s">
        <v>62</v>
      </c>
      <c r="H42" s="67" t="s">
        <v>62</v>
      </c>
      <c r="I42" s="85">
        <v>67.614232366886256</v>
      </c>
      <c r="J42" s="85">
        <v>65.549867830319315</v>
      </c>
      <c r="K42" s="67" t="s">
        <v>62</v>
      </c>
      <c r="L42" s="67" t="s">
        <v>62</v>
      </c>
      <c r="M42" s="67" t="s">
        <v>62</v>
      </c>
      <c r="N42" s="85">
        <v>167.20933159904334</v>
      </c>
      <c r="O42" s="85">
        <v>165.94637687240382</v>
      </c>
      <c r="P42" s="85">
        <v>403.86858557462341</v>
      </c>
      <c r="Q42" s="85">
        <v>100.73008014098099</v>
      </c>
      <c r="R42" s="67" t="s">
        <v>62</v>
      </c>
      <c r="S42" s="67" t="s">
        <v>62</v>
      </c>
      <c r="T42" s="85">
        <v>78.51298619561112</v>
      </c>
      <c r="U42" s="67" t="s">
        <v>62</v>
      </c>
      <c r="V42" s="67" t="s">
        <v>62</v>
      </c>
      <c r="W42" s="67" t="s">
        <v>62</v>
      </c>
      <c r="X42" s="85">
        <v>73.964670834557126</v>
      </c>
      <c r="Y42" s="67" t="s">
        <v>62</v>
      </c>
      <c r="Z42" s="67" t="s">
        <v>62</v>
      </c>
      <c r="AA42" s="67" t="s">
        <v>62</v>
      </c>
      <c r="AB42" s="127">
        <v>2000</v>
      </c>
    </row>
    <row r="43" spans="1:28" s="120" customFormat="1" ht="12" customHeight="1">
      <c r="A43" s="127">
        <v>2001</v>
      </c>
      <c r="B43" s="72">
        <v>100</v>
      </c>
      <c r="C43" s="85">
        <v>18.942451496588884</v>
      </c>
      <c r="D43" s="85">
        <v>130.86804203970416</v>
      </c>
      <c r="E43" s="67" t="s">
        <v>62</v>
      </c>
      <c r="F43" s="85">
        <v>123.08086292024339</v>
      </c>
      <c r="G43" s="67" t="s">
        <v>62</v>
      </c>
      <c r="H43" s="67" t="s">
        <v>62</v>
      </c>
      <c r="I43" s="85">
        <v>64.344102763721295</v>
      </c>
      <c r="J43" s="85">
        <v>68.005162770686937</v>
      </c>
      <c r="K43" s="67" t="s">
        <v>62</v>
      </c>
      <c r="L43" s="67" t="s">
        <v>62</v>
      </c>
      <c r="M43" s="67" t="s">
        <v>62</v>
      </c>
      <c r="N43" s="85">
        <v>164.26010530413225</v>
      </c>
      <c r="O43" s="85">
        <v>162.76658949826884</v>
      </c>
      <c r="P43" s="85">
        <v>398.68472270594742</v>
      </c>
      <c r="Q43" s="85">
        <v>106.38995308434573</v>
      </c>
      <c r="R43" s="67" t="s">
        <v>62</v>
      </c>
      <c r="S43" s="67" t="s">
        <v>62</v>
      </c>
      <c r="T43" s="85">
        <v>77.656675749318808</v>
      </c>
      <c r="U43" s="67" t="s">
        <v>62</v>
      </c>
      <c r="V43" s="67" t="s">
        <v>62</v>
      </c>
      <c r="W43" s="67" t="s">
        <v>62</v>
      </c>
      <c r="X43" s="85">
        <v>70.768884063018575</v>
      </c>
      <c r="Y43" s="67" t="s">
        <v>62</v>
      </c>
      <c r="Z43" s="67" t="s">
        <v>62</v>
      </c>
      <c r="AA43" s="67" t="s">
        <v>62</v>
      </c>
      <c r="AB43" s="127">
        <v>2001</v>
      </c>
    </row>
    <row r="44" spans="1:28" s="120" customFormat="1" ht="12" customHeight="1">
      <c r="A44" s="127">
        <v>2002</v>
      </c>
      <c r="B44" s="72">
        <v>100</v>
      </c>
      <c r="C44" s="85">
        <v>18.608716619446621</v>
      </c>
      <c r="D44" s="85">
        <v>135.66017642212711</v>
      </c>
      <c r="E44" s="67" t="s">
        <v>62</v>
      </c>
      <c r="F44" s="85">
        <v>127.71314324753351</v>
      </c>
      <c r="G44" s="67" t="s">
        <v>62</v>
      </c>
      <c r="H44" s="67" t="s">
        <v>62</v>
      </c>
      <c r="I44" s="85">
        <v>65.967408121847811</v>
      </c>
      <c r="J44" s="85">
        <v>67.635179938513474</v>
      </c>
      <c r="K44" s="67" t="s">
        <v>62</v>
      </c>
      <c r="L44" s="67" t="s">
        <v>62</v>
      </c>
      <c r="M44" s="67" t="s">
        <v>62</v>
      </c>
      <c r="N44" s="85">
        <v>168.76846102839232</v>
      </c>
      <c r="O44" s="85">
        <v>172.26676311612113</v>
      </c>
      <c r="P44" s="85">
        <v>399.08573954628565</v>
      </c>
      <c r="Q44" s="85">
        <v>105.14598026804912</v>
      </c>
      <c r="R44" s="67" t="s">
        <v>62</v>
      </c>
      <c r="S44" s="67" t="s">
        <v>62</v>
      </c>
      <c r="T44" s="85">
        <v>77.464986838668196</v>
      </c>
      <c r="U44" s="67" t="s">
        <v>62</v>
      </c>
      <c r="V44" s="67" t="s">
        <v>62</v>
      </c>
      <c r="W44" s="67" t="s">
        <v>62</v>
      </c>
      <c r="X44" s="85">
        <v>69.82538630015874</v>
      </c>
      <c r="Y44" s="67" t="s">
        <v>62</v>
      </c>
      <c r="Z44" s="67" t="s">
        <v>62</v>
      </c>
      <c r="AA44" s="67" t="s">
        <v>62</v>
      </c>
      <c r="AB44" s="127">
        <v>2002</v>
      </c>
    </row>
    <row r="45" spans="1:28" s="120" customFormat="1" ht="12" customHeight="1">
      <c r="A45" s="127">
        <v>2003</v>
      </c>
      <c r="B45" s="72">
        <v>100</v>
      </c>
      <c r="C45" s="85">
        <v>15.295743061951864</v>
      </c>
      <c r="D45" s="85">
        <v>142.88374514436745</v>
      </c>
      <c r="E45" s="67" t="s">
        <v>62</v>
      </c>
      <c r="F45" s="85">
        <v>133.40074486404231</v>
      </c>
      <c r="G45" s="67" t="s">
        <v>62</v>
      </c>
      <c r="H45" s="67" t="s">
        <v>62</v>
      </c>
      <c r="I45" s="85">
        <v>65.075487565576069</v>
      </c>
      <c r="J45" s="85">
        <v>66.883584958551921</v>
      </c>
      <c r="K45" s="67" t="s">
        <v>62</v>
      </c>
      <c r="L45" s="67" t="s">
        <v>62</v>
      </c>
      <c r="M45" s="67" t="s">
        <v>62</v>
      </c>
      <c r="N45" s="85">
        <v>158.31364382683913</v>
      </c>
      <c r="O45" s="85">
        <v>189.04529253934564</v>
      </c>
      <c r="P45" s="85">
        <v>412.54855632533742</v>
      </c>
      <c r="Q45" s="85">
        <v>98.840655159985573</v>
      </c>
      <c r="R45" s="67" t="s">
        <v>62</v>
      </c>
      <c r="S45" s="67" t="s">
        <v>62</v>
      </c>
      <c r="T45" s="85">
        <v>78.324856833927356</v>
      </c>
      <c r="U45" s="67" t="s">
        <v>62</v>
      </c>
      <c r="V45" s="67" t="s">
        <v>62</v>
      </c>
      <c r="W45" s="67" t="s">
        <v>62</v>
      </c>
      <c r="X45" s="85">
        <v>67.634455968923959</v>
      </c>
      <c r="Y45" s="67" t="s">
        <v>62</v>
      </c>
      <c r="Z45" s="67" t="s">
        <v>62</v>
      </c>
      <c r="AA45" s="67" t="s">
        <v>62</v>
      </c>
      <c r="AB45" s="127">
        <v>2003</v>
      </c>
    </row>
    <row r="46" spans="1:28" s="120" customFormat="1" ht="12" customHeight="1">
      <c r="A46" s="127">
        <v>2004</v>
      </c>
      <c r="B46" s="72">
        <v>100</v>
      </c>
      <c r="C46" s="85">
        <v>21.821140171146197</v>
      </c>
      <c r="D46" s="85">
        <v>149.10610260736811</v>
      </c>
      <c r="E46" s="67" t="s">
        <v>62</v>
      </c>
      <c r="F46" s="85">
        <v>141.17351653207987</v>
      </c>
      <c r="G46" s="67" t="s">
        <v>62</v>
      </c>
      <c r="H46" s="67" t="s">
        <v>62</v>
      </c>
      <c r="I46" s="85">
        <v>63.181471214495197</v>
      </c>
      <c r="J46" s="85">
        <v>64.527339198907242</v>
      </c>
      <c r="K46" s="67" t="s">
        <v>62</v>
      </c>
      <c r="L46" s="67" t="s">
        <v>62</v>
      </c>
      <c r="M46" s="67" t="s">
        <v>62</v>
      </c>
      <c r="N46" s="85">
        <v>172.03808605520067</v>
      </c>
      <c r="O46" s="85">
        <v>196.91856494315215</v>
      </c>
      <c r="P46" s="85">
        <v>403.33855610461615</v>
      </c>
      <c r="Q46" s="85">
        <v>93.758788317062397</v>
      </c>
      <c r="R46" s="67" t="s">
        <v>62</v>
      </c>
      <c r="S46" s="67" t="s">
        <v>62</v>
      </c>
      <c r="T46" s="85">
        <v>79.378088465710491</v>
      </c>
      <c r="U46" s="67" t="s">
        <v>62</v>
      </c>
      <c r="V46" s="67" t="s">
        <v>62</v>
      </c>
      <c r="W46" s="67" t="s">
        <v>62</v>
      </c>
      <c r="X46" s="85">
        <v>67.53244144469889</v>
      </c>
      <c r="Y46" s="67" t="s">
        <v>62</v>
      </c>
      <c r="Z46" s="67" t="s">
        <v>62</v>
      </c>
      <c r="AA46" s="67" t="s">
        <v>62</v>
      </c>
      <c r="AB46" s="127">
        <v>2004</v>
      </c>
    </row>
    <row r="47" spans="1:28" s="120" customFormat="1" ht="12" customHeight="1">
      <c r="A47" s="127">
        <v>2005</v>
      </c>
      <c r="B47" s="72">
        <v>100</v>
      </c>
      <c r="C47" s="85">
        <v>21.956941760971571</v>
      </c>
      <c r="D47" s="85">
        <v>154.92488466543116</v>
      </c>
      <c r="E47" s="67" t="s">
        <v>62</v>
      </c>
      <c r="F47" s="85">
        <v>142.88671582350852</v>
      </c>
      <c r="G47" s="67" t="s">
        <v>62</v>
      </c>
      <c r="H47" s="67" t="s">
        <v>62</v>
      </c>
      <c r="I47" s="85">
        <v>61.334332242419464</v>
      </c>
      <c r="J47" s="85">
        <v>68.043452545246637</v>
      </c>
      <c r="K47" s="67" t="s">
        <v>62</v>
      </c>
      <c r="L47" s="67" t="s">
        <v>62</v>
      </c>
      <c r="M47" s="67" t="s">
        <v>62</v>
      </c>
      <c r="N47" s="85">
        <v>169.40183746697684</v>
      </c>
      <c r="O47" s="85">
        <v>186.11253499467685</v>
      </c>
      <c r="P47" s="85">
        <v>411.28898702732545</v>
      </c>
      <c r="Q47" s="85">
        <v>89.464137849453891</v>
      </c>
      <c r="R47" s="67" t="s">
        <v>62</v>
      </c>
      <c r="S47" s="67" t="s">
        <v>62</v>
      </c>
      <c r="T47" s="85">
        <v>79.145144118922744</v>
      </c>
      <c r="U47" s="67" t="s">
        <v>62</v>
      </c>
      <c r="V47" s="67" t="s">
        <v>62</v>
      </c>
      <c r="W47" s="67" t="s">
        <v>62</v>
      </c>
      <c r="X47" s="85">
        <v>66.586491068964165</v>
      </c>
      <c r="Y47" s="67" t="s">
        <v>62</v>
      </c>
      <c r="Z47" s="67" t="s">
        <v>62</v>
      </c>
      <c r="AA47" s="67" t="s">
        <v>62</v>
      </c>
      <c r="AB47" s="127">
        <v>2005</v>
      </c>
    </row>
    <row r="48" spans="1:28" s="120" customFormat="1" ht="12" customHeight="1">
      <c r="A48" s="127">
        <v>2006</v>
      </c>
      <c r="B48" s="72">
        <v>100</v>
      </c>
      <c r="C48" s="85">
        <v>22.401516910455847</v>
      </c>
      <c r="D48" s="85">
        <v>161.76766504140548</v>
      </c>
      <c r="E48" s="67" t="s">
        <v>62</v>
      </c>
      <c r="F48" s="85">
        <v>151.9232257565204</v>
      </c>
      <c r="G48" s="67" t="s">
        <v>62</v>
      </c>
      <c r="H48" s="67" t="s">
        <v>62</v>
      </c>
      <c r="I48" s="85">
        <v>63.224595619534099</v>
      </c>
      <c r="J48" s="85">
        <v>69.361891494466377</v>
      </c>
      <c r="K48" s="67" t="s">
        <v>62</v>
      </c>
      <c r="L48" s="67" t="s">
        <v>62</v>
      </c>
      <c r="M48" s="67" t="s">
        <v>62</v>
      </c>
      <c r="N48" s="85">
        <v>175.17026545932976</v>
      </c>
      <c r="O48" s="85">
        <v>184.66449965172976</v>
      </c>
      <c r="P48" s="85">
        <v>457.43557000232175</v>
      </c>
      <c r="Q48" s="85">
        <v>83.878956737094654</v>
      </c>
      <c r="R48" s="67" t="s">
        <v>62</v>
      </c>
      <c r="S48" s="67" t="s">
        <v>62</v>
      </c>
      <c r="T48" s="85">
        <v>76.379537187524178</v>
      </c>
      <c r="U48" s="67" t="s">
        <v>62</v>
      </c>
      <c r="V48" s="67" t="s">
        <v>62</v>
      </c>
      <c r="W48" s="67" t="s">
        <v>62</v>
      </c>
      <c r="X48" s="85">
        <v>65.567680520083584</v>
      </c>
      <c r="Y48" s="67" t="s">
        <v>62</v>
      </c>
      <c r="Z48" s="67" t="s">
        <v>62</v>
      </c>
      <c r="AA48" s="67" t="s">
        <v>62</v>
      </c>
      <c r="AB48" s="127">
        <v>2006</v>
      </c>
    </row>
    <row r="49" spans="1:28" s="120" customFormat="1" ht="12" customHeight="1">
      <c r="A49" s="127">
        <v>2007</v>
      </c>
      <c r="B49" s="72">
        <v>100</v>
      </c>
      <c r="C49" s="85">
        <v>15.301728226433706</v>
      </c>
      <c r="D49" s="85">
        <v>167.48809591561852</v>
      </c>
      <c r="E49" s="67" t="s">
        <v>62</v>
      </c>
      <c r="F49" s="85">
        <v>158.55671276535199</v>
      </c>
      <c r="G49" s="67" t="s">
        <v>62</v>
      </c>
      <c r="H49" s="67" t="s">
        <v>62</v>
      </c>
      <c r="I49" s="85">
        <v>67.091609280443151</v>
      </c>
      <c r="J49" s="85">
        <v>68.08567146624172</v>
      </c>
      <c r="K49" s="67" t="s">
        <v>62</v>
      </c>
      <c r="L49" s="67" t="s">
        <v>62</v>
      </c>
      <c r="M49" s="67" t="s">
        <v>62</v>
      </c>
      <c r="N49" s="85">
        <v>170.2521199704058</v>
      </c>
      <c r="O49" s="85">
        <v>168.59218788534139</v>
      </c>
      <c r="P49" s="85">
        <v>487.20429495570352</v>
      </c>
      <c r="Q49" s="85">
        <v>86.82108777720866</v>
      </c>
      <c r="R49" s="67" t="s">
        <v>62</v>
      </c>
      <c r="S49" s="67" t="s">
        <v>62</v>
      </c>
      <c r="T49" s="85">
        <v>75.38937264052511</v>
      </c>
      <c r="U49" s="67" t="s">
        <v>62</v>
      </c>
      <c r="V49" s="67" t="s">
        <v>62</v>
      </c>
      <c r="W49" s="67" t="s">
        <v>62</v>
      </c>
      <c r="X49" s="85">
        <v>62.904786295600701</v>
      </c>
      <c r="Y49" s="67" t="s">
        <v>62</v>
      </c>
      <c r="Z49" s="67" t="s">
        <v>62</v>
      </c>
      <c r="AA49" s="67" t="s">
        <v>62</v>
      </c>
      <c r="AB49" s="127">
        <v>2007</v>
      </c>
    </row>
    <row r="50" spans="1:28" ht="12" customHeight="1">
      <c r="A50" s="66">
        <v>2008</v>
      </c>
      <c r="B50" s="72">
        <v>100</v>
      </c>
      <c r="C50" s="85">
        <v>15.873922334389507</v>
      </c>
      <c r="D50" s="85">
        <v>170.65802077960356</v>
      </c>
      <c r="E50" s="85">
        <v>568.21899638935963</v>
      </c>
      <c r="F50" s="85">
        <v>153.48353105887554</v>
      </c>
      <c r="G50" s="85">
        <v>392.76213985704811</v>
      </c>
      <c r="H50" s="85">
        <v>203.7524869206396</v>
      </c>
      <c r="I50" s="85">
        <v>67.347653083781594</v>
      </c>
      <c r="J50" s="85">
        <v>64.050180532016796</v>
      </c>
      <c r="K50" s="85">
        <v>60.73060201901113</v>
      </c>
      <c r="L50" s="85">
        <v>99.058654483825805</v>
      </c>
      <c r="M50" s="85">
        <v>39.530985189005968</v>
      </c>
      <c r="N50" s="85">
        <v>173.90391275513963</v>
      </c>
      <c r="O50" s="85">
        <v>152.44455088055412</v>
      </c>
      <c r="P50" s="85">
        <v>519.83088939650725</v>
      </c>
      <c r="Q50" s="85">
        <v>85.708496057770247</v>
      </c>
      <c r="R50" s="85">
        <v>108.89949156289147</v>
      </c>
      <c r="S50" s="85">
        <v>63.582271019084814</v>
      </c>
      <c r="T50" s="85">
        <v>75.34080023579692</v>
      </c>
      <c r="U50" s="85">
        <v>98.903912755139629</v>
      </c>
      <c r="V50" s="85">
        <v>73.375211848795232</v>
      </c>
      <c r="W50" s="85">
        <v>59.592145015105736</v>
      </c>
      <c r="X50" s="85">
        <v>65.161005084371084</v>
      </c>
      <c r="Y50" s="85">
        <v>68.327684032127337</v>
      </c>
      <c r="Z50" s="85">
        <v>78.365632598924179</v>
      </c>
      <c r="AA50" s="85">
        <v>15.205217006852848</v>
      </c>
      <c r="AB50" s="66">
        <v>2008</v>
      </c>
    </row>
    <row r="51" spans="1:28" ht="12" customHeight="1">
      <c r="A51" s="66">
        <v>2009</v>
      </c>
      <c r="B51" s="72">
        <v>100</v>
      </c>
      <c r="C51" s="85">
        <v>17.397098293886899</v>
      </c>
      <c r="D51" s="85">
        <v>169.74793070440509</v>
      </c>
      <c r="E51" s="85">
        <v>211.15261172319299</v>
      </c>
      <c r="F51" s="85">
        <v>149.92210814767543</v>
      </c>
      <c r="G51" s="85">
        <v>434.02278571294505</v>
      </c>
      <c r="H51" s="85">
        <v>215.14855759304788</v>
      </c>
      <c r="I51" s="85">
        <v>68.188216745809797</v>
      </c>
      <c r="J51" s="85">
        <v>64.809774958238705</v>
      </c>
      <c r="K51" s="85">
        <v>61.51016347904428</v>
      </c>
      <c r="L51" s="85">
        <v>103.41785694175942</v>
      </c>
      <c r="M51" s="85">
        <v>38.33405281630661</v>
      </c>
      <c r="N51" s="85">
        <v>169.27119502993676</v>
      </c>
      <c r="O51" s="85">
        <v>167.12213067062069</v>
      </c>
      <c r="P51" s="85">
        <v>535.22588637174124</v>
      </c>
      <c r="Q51" s="85">
        <v>81.9309671728073</v>
      </c>
      <c r="R51" s="85">
        <v>103.17385836821262</v>
      </c>
      <c r="S51" s="85">
        <v>60.780044670508083</v>
      </c>
      <c r="T51" s="85">
        <v>77.792375983032713</v>
      </c>
      <c r="U51" s="85">
        <v>103.6261941853263</v>
      </c>
      <c r="V51" s="85">
        <v>75.55697366692317</v>
      </c>
      <c r="W51" s="85">
        <v>61.388164192270878</v>
      </c>
      <c r="X51" s="85">
        <v>65.200172675913592</v>
      </c>
      <c r="Y51" s="85">
        <v>67.657050620319453</v>
      </c>
      <c r="Z51" s="85">
        <v>78.47557198896375</v>
      </c>
      <c r="AA51" s="85">
        <v>15.934983764710298</v>
      </c>
      <c r="AB51" s="66">
        <v>2009</v>
      </c>
    </row>
    <row r="52" spans="1:28" ht="12" customHeight="1" collapsed="1">
      <c r="A52" s="66">
        <v>2010</v>
      </c>
      <c r="B52" s="72">
        <v>100</v>
      </c>
      <c r="C52" s="85">
        <v>16.808402384067453</v>
      </c>
      <c r="D52" s="85">
        <v>177.71841837476376</v>
      </c>
      <c r="E52" s="85">
        <v>692.6515481901439</v>
      </c>
      <c r="F52" s="85">
        <v>154.29931676115714</v>
      </c>
      <c r="G52" s="85">
        <v>429.20300915830796</v>
      </c>
      <c r="H52" s="85">
        <v>257.31937781654312</v>
      </c>
      <c r="I52" s="85">
        <v>74.643843581915974</v>
      </c>
      <c r="J52" s="85">
        <v>62.065707224887333</v>
      </c>
      <c r="K52" s="85">
        <v>57.064980375054517</v>
      </c>
      <c r="L52" s="85">
        <v>101.52638464893154</v>
      </c>
      <c r="M52" s="85">
        <v>39.549716528565199</v>
      </c>
      <c r="N52" s="85">
        <v>162.7580316906527</v>
      </c>
      <c r="O52" s="85">
        <v>174.29313853757813</v>
      </c>
      <c r="P52" s="85">
        <v>553.65242040994337</v>
      </c>
      <c r="Q52" s="85">
        <v>81.621601977031546</v>
      </c>
      <c r="R52" s="85">
        <v>100.62509085622911</v>
      </c>
      <c r="S52" s="85">
        <v>62.281945050152643</v>
      </c>
      <c r="T52" s="85">
        <v>77.44766681203663</v>
      </c>
      <c r="U52" s="85">
        <v>105.19697630469544</v>
      </c>
      <c r="V52" s="85">
        <v>75.159906963221403</v>
      </c>
      <c r="W52" s="85">
        <v>60.417575228957702</v>
      </c>
      <c r="X52" s="85">
        <v>65.480084314580608</v>
      </c>
      <c r="Y52" s="85">
        <v>66.114260793720021</v>
      </c>
      <c r="Z52" s="85">
        <v>78.552478557929931</v>
      </c>
      <c r="AA52" s="85">
        <v>16.526748073847944</v>
      </c>
      <c r="AB52" s="66">
        <v>2010</v>
      </c>
    </row>
    <row r="53" spans="1:28" ht="12" customHeight="1">
      <c r="A53" s="66">
        <v>2011</v>
      </c>
      <c r="B53" s="72">
        <v>100</v>
      </c>
      <c r="C53" s="85">
        <v>14.891185880532994</v>
      </c>
      <c r="D53" s="85">
        <v>173.45040959111205</v>
      </c>
      <c r="E53" s="85">
        <v>246.45079632950112</v>
      </c>
      <c r="F53" s="85">
        <v>155.04166227191226</v>
      </c>
      <c r="G53" s="85">
        <v>378.28288155257883</v>
      </c>
      <c r="H53" s="85">
        <v>248.72727911964279</v>
      </c>
      <c r="I53" s="85">
        <v>76.405442463875119</v>
      </c>
      <c r="J53" s="85">
        <v>60.466547129346417</v>
      </c>
      <c r="K53" s="85">
        <v>54.34201736806947</v>
      </c>
      <c r="L53" s="85">
        <v>99.933199732798926</v>
      </c>
      <c r="M53" s="85">
        <v>39.777801216468021</v>
      </c>
      <c r="N53" s="85">
        <v>171.89466652603454</v>
      </c>
      <c r="O53" s="85">
        <v>153.78300460570262</v>
      </c>
      <c r="P53" s="85">
        <v>566.35903385718814</v>
      </c>
      <c r="Q53" s="85">
        <v>83.25950145905847</v>
      </c>
      <c r="R53" s="85">
        <v>100.6574552614</v>
      </c>
      <c r="S53" s="85">
        <v>66.105896002531381</v>
      </c>
      <c r="T53" s="85">
        <v>78.880568153851556</v>
      </c>
      <c r="U53" s="85">
        <v>108.84224589529936</v>
      </c>
      <c r="V53" s="85">
        <v>77.043560805822182</v>
      </c>
      <c r="W53" s="85">
        <v>60.853285518405229</v>
      </c>
      <c r="X53" s="85">
        <v>63.027810005976868</v>
      </c>
      <c r="Y53" s="85">
        <v>65.963505959286991</v>
      </c>
      <c r="Z53" s="85">
        <v>74.100833245438253</v>
      </c>
      <c r="AA53" s="85">
        <v>16.176212073269348</v>
      </c>
      <c r="AB53" s="66">
        <v>2011</v>
      </c>
    </row>
    <row r="54" spans="1:28" ht="12" customHeight="1">
      <c r="A54" s="66">
        <v>2012</v>
      </c>
      <c r="B54" s="72">
        <v>100</v>
      </c>
      <c r="C54" s="85">
        <v>16.95412973871818</v>
      </c>
      <c r="D54" s="85">
        <v>165.53450441366377</v>
      </c>
      <c r="E54" s="85">
        <v>289.01095013179076</v>
      </c>
      <c r="F54" s="85">
        <v>147.14040580940758</v>
      </c>
      <c r="G54" s="85">
        <v>375.14019352898515</v>
      </c>
      <c r="H54" s="85">
        <v>233.06090679120453</v>
      </c>
      <c r="I54" s="85">
        <v>75.605441454828494</v>
      </c>
      <c r="J54" s="85">
        <v>60.466309327955557</v>
      </c>
      <c r="K54" s="85">
        <v>55.088538626191863</v>
      </c>
      <c r="L54" s="85">
        <v>98.390206796511521</v>
      </c>
      <c r="M54" s="85">
        <v>40.474800544853082</v>
      </c>
      <c r="N54" s="85">
        <v>165.27976790673813</v>
      </c>
      <c r="O54" s="85">
        <v>163.26841090413771</v>
      </c>
      <c r="P54" s="85">
        <v>569.04066939093207</v>
      </c>
      <c r="Q54" s="85">
        <v>84.784800721753442</v>
      </c>
      <c r="R54" s="85">
        <v>104.45258186063791</v>
      </c>
      <c r="S54" s="85">
        <v>66.268640874595349</v>
      </c>
      <c r="T54" s="85">
        <v>81.667816518954879</v>
      </c>
      <c r="U54" s="85">
        <v>115.55130994710679</v>
      </c>
      <c r="V54" s="85">
        <v>77.523041270852133</v>
      </c>
      <c r="W54" s="85">
        <v>62.918148207114932</v>
      </c>
      <c r="X54" s="85">
        <v>62.175166728581786</v>
      </c>
      <c r="Y54" s="85">
        <v>63.271948911178335</v>
      </c>
      <c r="Z54" s="85">
        <v>74.135399529445067</v>
      </c>
      <c r="AA54" s="85">
        <v>17.008968847848006</v>
      </c>
      <c r="AB54" s="66">
        <v>2012</v>
      </c>
    </row>
    <row r="55" spans="1:28" ht="12" customHeight="1">
      <c r="A55" s="66">
        <v>2013</v>
      </c>
      <c r="B55" s="72">
        <v>100</v>
      </c>
      <c r="C55" s="85">
        <v>17.527430288629535</v>
      </c>
      <c r="D55" s="85">
        <v>157.52847857991475</v>
      </c>
      <c r="E55" s="85">
        <v>304.22461387937665</v>
      </c>
      <c r="F55" s="85">
        <v>140.05346285554546</v>
      </c>
      <c r="G55" s="85">
        <v>386.26563701167095</v>
      </c>
      <c r="H55" s="85">
        <v>222.96282060241808</v>
      </c>
      <c r="I55" s="85">
        <v>77.791949122929623</v>
      </c>
      <c r="J55" s="85">
        <v>61.571388636522471</v>
      </c>
      <c r="K55" s="85">
        <v>57.493535537074571</v>
      </c>
      <c r="L55" s="85">
        <v>101.45887203857713</v>
      </c>
      <c r="M55" s="85">
        <v>38.467048710601723</v>
      </c>
      <c r="N55" s="85">
        <v>162.71926759382208</v>
      </c>
      <c r="O55" s="85">
        <v>163.47054301488572</v>
      </c>
      <c r="P55" s="85">
        <v>591.40575861346008</v>
      </c>
      <c r="Q55" s="85">
        <v>84.081696834160311</v>
      </c>
      <c r="R55" s="85">
        <v>103.26542735341393</v>
      </c>
      <c r="S55" s="85">
        <v>66.084282619330494</v>
      </c>
      <c r="T55" s="85">
        <v>82.818505835488153</v>
      </c>
      <c r="U55" s="85">
        <v>119.36892864630653</v>
      </c>
      <c r="V55" s="85">
        <v>77.140261373960442</v>
      </c>
      <c r="W55" s="85">
        <v>64.05409183031658</v>
      </c>
      <c r="X55" s="85">
        <v>63.786777552589278</v>
      </c>
      <c r="Y55" s="85">
        <v>68.442938011042003</v>
      </c>
      <c r="Z55" s="85">
        <v>74.077503669019492</v>
      </c>
      <c r="AA55" s="85">
        <v>16.914179886784542</v>
      </c>
      <c r="AB55" s="66">
        <v>2013</v>
      </c>
    </row>
    <row r="56" spans="1:28" ht="12" customHeight="1">
      <c r="A56" s="111">
        <v>2014</v>
      </c>
      <c r="B56" s="72">
        <v>100</v>
      </c>
      <c r="C56" s="85">
        <v>14.980940496743644</v>
      </c>
      <c r="D56" s="85">
        <v>157.52038426693559</v>
      </c>
      <c r="E56" s="85">
        <v>69.118476607237483</v>
      </c>
      <c r="F56" s="85">
        <v>141.20613322849184</v>
      </c>
      <c r="G56" s="85">
        <v>351.22647476111524</v>
      </c>
      <c r="H56" s="85">
        <v>227.59098135074615</v>
      </c>
      <c r="I56" s="85">
        <v>81.331943043708648</v>
      </c>
      <c r="J56" s="85">
        <v>62.928838823267974</v>
      </c>
      <c r="K56" s="85">
        <v>61.246816293738569</v>
      </c>
      <c r="L56" s="85">
        <v>97.521409890429226</v>
      </c>
      <c r="M56" s="85">
        <v>39.72581665270679</v>
      </c>
      <c r="N56" s="85">
        <v>165.28264474111555</v>
      </c>
      <c r="O56" s="85">
        <v>155.93237722432096</v>
      </c>
      <c r="P56" s="85">
        <v>568.73215842464231</v>
      </c>
      <c r="Q56" s="85">
        <v>86.844669321891928</v>
      </c>
      <c r="R56" s="85">
        <v>101.33843865916823</v>
      </c>
      <c r="S56" s="85">
        <v>72.899608553699935</v>
      </c>
      <c r="T56" s="85">
        <v>82.203723013281831</v>
      </c>
      <c r="U56" s="85">
        <v>120.13127980718279</v>
      </c>
      <c r="V56" s="85">
        <v>77.61063913437377</v>
      </c>
      <c r="W56" s="85">
        <v>62.699782909693845</v>
      </c>
      <c r="X56" s="85">
        <v>64.839917266371515</v>
      </c>
      <c r="Y56" s="85">
        <v>66.174937180561017</v>
      </c>
      <c r="Z56" s="85">
        <v>77.723457718671469</v>
      </c>
      <c r="AA56" s="85">
        <v>17.611664757867388</v>
      </c>
      <c r="AB56" s="111">
        <v>2014</v>
      </c>
    </row>
    <row r="57" spans="1:28" ht="12" customHeight="1">
      <c r="A57" s="112">
        <v>2015</v>
      </c>
      <c r="B57" s="72">
        <v>100</v>
      </c>
      <c r="C57" s="85">
        <v>15.163493822464066</v>
      </c>
      <c r="D57" s="85">
        <v>155.69375299780023</v>
      </c>
      <c r="E57" s="85">
        <v>42.983080001984753</v>
      </c>
      <c r="F57" s="85">
        <v>138.64474620002977</v>
      </c>
      <c r="G57" s="85">
        <v>355.73675592530719</v>
      </c>
      <c r="H57" s="85">
        <v>227.12988538065861</v>
      </c>
      <c r="I57" s="85">
        <v>84.722383023767392</v>
      </c>
      <c r="J57" s="85">
        <v>63.40120077405269</v>
      </c>
      <c r="K57" s="85">
        <v>63.179570301516684</v>
      </c>
      <c r="L57" s="85">
        <v>93.010370321364192</v>
      </c>
      <c r="M57" s="85">
        <v>41.542481930500649</v>
      </c>
      <c r="N57" s="85">
        <v>165.25363457435373</v>
      </c>
      <c r="O57" s="85">
        <v>152.3494484047568</v>
      </c>
      <c r="P57" s="85">
        <v>572.13079505797123</v>
      </c>
      <c r="Q57" s="85">
        <v>86.867567522865983</v>
      </c>
      <c r="R57" s="85">
        <v>101.7316948115314</v>
      </c>
      <c r="S57" s="85">
        <v>72.481434313028231</v>
      </c>
      <c r="T57" s="85">
        <v>82.329104712128469</v>
      </c>
      <c r="U57" s="85">
        <v>117.43107126908254</v>
      </c>
      <c r="V57" s="85">
        <v>78.275251815219733</v>
      </c>
      <c r="W57" s="85">
        <v>64.385306230462618</v>
      </c>
      <c r="X57" s="85">
        <v>65.371065645622792</v>
      </c>
      <c r="Y57" s="85">
        <v>66.578455533319001</v>
      </c>
      <c r="Z57" s="85">
        <v>79.755544896710276</v>
      </c>
      <c r="AA57" s="85">
        <v>17.252443724053524</v>
      </c>
      <c r="AB57" s="112">
        <v>2015</v>
      </c>
    </row>
  </sheetData>
  <mergeCells count="21">
    <mergeCell ref="B41:N41"/>
    <mergeCell ref="O6:AA6"/>
    <mergeCell ref="O24:AA24"/>
    <mergeCell ref="B6:N6"/>
    <mergeCell ref="B24:N24"/>
    <mergeCell ref="O1:AB1"/>
    <mergeCell ref="O41:AA41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6640625" style="120" customWidth="1"/>
    <col min="4" max="4" width="6.33203125" style="120" customWidth="1"/>
    <col min="5" max="5" width="8.21875" style="120" customWidth="1"/>
    <col min="6" max="6" width="6.6640625" style="120" customWidth="1"/>
    <col min="7" max="18" width="6.33203125" style="120" customWidth="1"/>
    <col min="19" max="19" width="6.88671875" style="120" customWidth="1"/>
    <col min="20" max="20" width="6.33203125" style="120" customWidth="1"/>
    <col min="21" max="21" width="8.88671875" style="120" customWidth="1"/>
    <col min="22" max="22" width="7.44140625" style="120" customWidth="1"/>
    <col min="23" max="23" width="6.4414062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24" customHeight="1">
      <c r="A1" s="149" t="s">
        <v>183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6" t="s">
        <v>184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0" t="s">
        <v>0</v>
      </c>
      <c r="B3" s="152" t="s">
        <v>95</v>
      </c>
      <c r="C3" s="152" t="s">
        <v>12</v>
      </c>
      <c r="D3" s="155" t="s">
        <v>54</v>
      </c>
      <c r="E3" s="156"/>
      <c r="F3" s="156"/>
      <c r="G3" s="156"/>
      <c r="H3" s="157"/>
      <c r="I3" s="152" t="s">
        <v>4</v>
      </c>
      <c r="J3" s="155" t="s">
        <v>108</v>
      </c>
      <c r="K3" s="156"/>
      <c r="L3" s="156"/>
      <c r="M3" s="157"/>
      <c r="N3" s="158" t="s">
        <v>114</v>
      </c>
      <c r="O3" s="160" t="s">
        <v>111</v>
      </c>
      <c r="P3" s="152" t="s">
        <v>113</v>
      </c>
      <c r="Q3" s="155" t="s">
        <v>109</v>
      </c>
      <c r="R3" s="156"/>
      <c r="S3" s="157"/>
      <c r="T3" s="163" t="s">
        <v>117</v>
      </c>
      <c r="U3" s="164"/>
      <c r="V3" s="164"/>
      <c r="W3" s="165"/>
      <c r="X3" s="155" t="s">
        <v>110</v>
      </c>
      <c r="Y3" s="156"/>
      <c r="Z3" s="156"/>
      <c r="AA3" s="157"/>
      <c r="AB3" s="162" t="s">
        <v>0</v>
      </c>
    </row>
    <row r="4" spans="1:28" s="62" customFormat="1" ht="79.95" customHeight="1">
      <c r="A4" s="151"/>
      <c r="B4" s="153"/>
      <c r="C4" s="154"/>
      <c r="D4" s="63" t="s">
        <v>15</v>
      </c>
      <c r="E4" s="132" t="s">
        <v>115</v>
      </c>
      <c r="F4" s="132" t="s">
        <v>34</v>
      </c>
      <c r="G4" s="132" t="s">
        <v>96</v>
      </c>
      <c r="H4" s="132" t="s">
        <v>97</v>
      </c>
      <c r="I4" s="153"/>
      <c r="J4" s="63" t="s">
        <v>15</v>
      </c>
      <c r="K4" s="63" t="s">
        <v>143</v>
      </c>
      <c r="L4" s="63" t="s">
        <v>98</v>
      </c>
      <c r="M4" s="63" t="s">
        <v>5</v>
      </c>
      <c r="N4" s="159"/>
      <c r="O4" s="161"/>
      <c r="P4" s="154"/>
      <c r="Q4" s="63" t="s">
        <v>15</v>
      </c>
      <c r="R4" s="63" t="s">
        <v>116</v>
      </c>
      <c r="S4" s="63" t="s">
        <v>99</v>
      </c>
      <c r="T4" s="63" t="s">
        <v>15</v>
      </c>
      <c r="U4" s="63" t="s">
        <v>112</v>
      </c>
      <c r="V4" s="63" t="s">
        <v>100</v>
      </c>
      <c r="W4" s="63" t="s">
        <v>101</v>
      </c>
      <c r="X4" s="63" t="s">
        <v>15</v>
      </c>
      <c r="Y4" s="63" t="s">
        <v>102</v>
      </c>
      <c r="Z4" s="63" t="s">
        <v>103</v>
      </c>
      <c r="AA4" s="63" t="s">
        <v>104</v>
      </c>
      <c r="AB4" s="159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139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31">
        <v>2000</v>
      </c>
      <c r="B7" s="133">
        <v>95.197363738524402</v>
      </c>
      <c r="C7" s="133">
        <v>90.321250722433845</v>
      </c>
      <c r="D7" s="133">
        <v>68.361531360809394</v>
      </c>
      <c r="E7" s="67" t="s">
        <v>62</v>
      </c>
      <c r="F7" s="133">
        <v>69.44677596717699</v>
      </c>
      <c r="G7" s="67" t="s">
        <v>62</v>
      </c>
      <c r="H7" s="67" t="s">
        <v>62</v>
      </c>
      <c r="I7" s="133">
        <v>99.1186787760101</v>
      </c>
      <c r="J7" s="133">
        <v>96.05736403255321</v>
      </c>
      <c r="K7" s="67" t="s">
        <v>62</v>
      </c>
      <c r="L7" s="67" t="s">
        <v>62</v>
      </c>
      <c r="M7" s="67" t="s">
        <v>62</v>
      </c>
      <c r="N7" s="133">
        <v>73.974453657373644</v>
      </c>
      <c r="O7" s="133">
        <v>134.9846847993976</v>
      </c>
      <c r="P7" s="133">
        <v>69.222443706423377</v>
      </c>
      <c r="Q7" s="133">
        <v>119.54104692450009</v>
      </c>
      <c r="R7" s="67" t="s">
        <v>62</v>
      </c>
      <c r="S7" s="67" t="s">
        <v>62</v>
      </c>
      <c r="T7" s="133">
        <v>99.13099629634695</v>
      </c>
      <c r="U7" s="67" t="s">
        <v>62</v>
      </c>
      <c r="V7" s="67" t="s">
        <v>62</v>
      </c>
      <c r="W7" s="67" t="s">
        <v>62</v>
      </c>
      <c r="X7" s="133">
        <v>113.56186026055811</v>
      </c>
      <c r="Y7" s="67" t="s">
        <v>62</v>
      </c>
      <c r="Z7" s="67" t="s">
        <v>62</v>
      </c>
      <c r="AA7" s="67" t="s">
        <v>62</v>
      </c>
      <c r="AB7" s="131">
        <v>2000</v>
      </c>
    </row>
    <row r="8" spans="1:28" ht="12" customHeight="1">
      <c r="A8" s="131">
        <v>2001</v>
      </c>
      <c r="B8" s="133">
        <v>96.426682139154863</v>
      </c>
      <c r="C8" s="133">
        <v>67.618577284318903</v>
      </c>
      <c r="D8" s="133">
        <v>67.693690728775351</v>
      </c>
      <c r="E8" s="67" t="s">
        <v>62</v>
      </c>
      <c r="F8" s="133">
        <v>69.159732806033034</v>
      </c>
      <c r="G8" s="67" t="s">
        <v>62</v>
      </c>
      <c r="H8" s="67" t="s">
        <v>62</v>
      </c>
      <c r="I8" s="133">
        <v>95.241724465707577</v>
      </c>
      <c r="J8" s="133">
        <v>101.00311775497519</v>
      </c>
      <c r="K8" s="67" t="s">
        <v>62</v>
      </c>
      <c r="L8" s="67" t="s">
        <v>62</v>
      </c>
      <c r="M8" s="67" t="s">
        <v>62</v>
      </c>
      <c r="N8" s="133">
        <v>74.860264814413355</v>
      </c>
      <c r="O8" s="133">
        <v>138.3617213636368</v>
      </c>
      <c r="P8" s="133">
        <v>68.974198091658451</v>
      </c>
      <c r="Q8" s="133">
        <v>127.728370703716</v>
      </c>
      <c r="R8" s="67" t="s">
        <v>62</v>
      </c>
      <c r="S8" s="67" t="s">
        <v>62</v>
      </c>
      <c r="T8" s="133">
        <v>98.574073963212967</v>
      </c>
      <c r="U8" s="67" t="s">
        <v>62</v>
      </c>
      <c r="V8" s="67" t="s">
        <v>62</v>
      </c>
      <c r="W8" s="67" t="s">
        <v>62</v>
      </c>
      <c r="X8" s="133">
        <v>108.1379210256633</v>
      </c>
      <c r="Y8" s="67" t="s">
        <v>62</v>
      </c>
      <c r="Z8" s="67" t="s">
        <v>62</v>
      </c>
      <c r="AA8" s="67" t="s">
        <v>62</v>
      </c>
      <c r="AB8" s="131">
        <v>2001</v>
      </c>
    </row>
    <row r="9" spans="1:28" ht="12" customHeight="1">
      <c r="A9" s="131">
        <v>2002</v>
      </c>
      <c r="B9" s="133">
        <v>96.78206214144187</v>
      </c>
      <c r="C9" s="133">
        <v>81.833152140985277</v>
      </c>
      <c r="D9" s="133">
        <v>71.016651238809473</v>
      </c>
      <c r="E9" s="67" t="s">
        <v>62</v>
      </c>
      <c r="F9" s="133">
        <v>72.598296475252653</v>
      </c>
      <c r="G9" s="67" t="s">
        <v>62</v>
      </c>
      <c r="H9" s="67" t="s">
        <v>62</v>
      </c>
      <c r="I9" s="133">
        <v>99.024736319347895</v>
      </c>
      <c r="J9" s="133">
        <v>101.49289848970569</v>
      </c>
      <c r="K9" s="67" t="s">
        <v>62</v>
      </c>
      <c r="L9" s="67" t="s">
        <v>62</v>
      </c>
      <c r="M9" s="67" t="s">
        <v>62</v>
      </c>
      <c r="N9" s="133">
        <v>79.956270700770077</v>
      </c>
      <c r="O9" s="133">
        <v>130.70335856111271</v>
      </c>
      <c r="P9" s="133">
        <v>70.068135876681623</v>
      </c>
      <c r="Q9" s="133">
        <v>127.734093688968</v>
      </c>
      <c r="R9" s="67" t="s">
        <v>62</v>
      </c>
      <c r="S9" s="67" t="s">
        <v>62</v>
      </c>
      <c r="T9" s="133">
        <v>98.259600619260439</v>
      </c>
      <c r="U9" s="67" t="s">
        <v>62</v>
      </c>
      <c r="V9" s="67" t="s">
        <v>62</v>
      </c>
      <c r="W9" s="67" t="s">
        <v>62</v>
      </c>
      <c r="X9" s="133">
        <v>105.8110483834304</v>
      </c>
      <c r="Y9" s="67" t="s">
        <v>62</v>
      </c>
      <c r="Z9" s="67" t="s">
        <v>62</v>
      </c>
      <c r="AA9" s="67" t="s">
        <v>62</v>
      </c>
      <c r="AB9" s="131">
        <v>2002</v>
      </c>
    </row>
    <row r="10" spans="1:28" ht="12" customHeight="1">
      <c r="A10" s="131">
        <v>2003</v>
      </c>
      <c r="B10" s="133">
        <v>95.917021117343097</v>
      </c>
      <c r="C10" s="133">
        <v>75.709710739060753</v>
      </c>
      <c r="D10" s="133">
        <v>75.323433432406787</v>
      </c>
      <c r="E10" s="67" t="s">
        <v>62</v>
      </c>
      <c r="F10" s="133">
        <v>76.819035230160836</v>
      </c>
      <c r="G10" s="67" t="s">
        <v>62</v>
      </c>
      <c r="H10" s="67" t="s">
        <v>62</v>
      </c>
      <c r="I10" s="133">
        <v>97.509928227483513</v>
      </c>
      <c r="J10" s="133">
        <v>101.0864698554425</v>
      </c>
      <c r="K10" s="67" t="s">
        <v>62</v>
      </c>
      <c r="L10" s="67" t="s">
        <v>62</v>
      </c>
      <c r="M10" s="67" t="s">
        <v>62</v>
      </c>
      <c r="N10" s="133">
        <v>75.13390586934382</v>
      </c>
      <c r="O10" s="133">
        <v>114.614409137564</v>
      </c>
      <c r="P10" s="133">
        <v>74.22765870583477</v>
      </c>
      <c r="Q10" s="133">
        <v>119.8986670565475</v>
      </c>
      <c r="R10" s="67" t="s">
        <v>62</v>
      </c>
      <c r="S10" s="67" t="s">
        <v>62</v>
      </c>
      <c r="T10" s="133">
        <v>98.78445841638127</v>
      </c>
      <c r="U10" s="67" t="s">
        <v>62</v>
      </c>
      <c r="V10" s="67" t="s">
        <v>62</v>
      </c>
      <c r="W10" s="67" t="s">
        <v>62</v>
      </c>
      <c r="X10" s="133">
        <v>100.0811294874339</v>
      </c>
      <c r="Y10" s="67" t="s">
        <v>62</v>
      </c>
      <c r="Z10" s="67" t="s">
        <v>62</v>
      </c>
      <c r="AA10" s="67" t="s">
        <v>62</v>
      </c>
      <c r="AB10" s="131">
        <v>2003</v>
      </c>
    </row>
    <row r="11" spans="1:28" ht="12" customHeight="1">
      <c r="A11" s="131">
        <v>2004</v>
      </c>
      <c r="B11" s="133">
        <v>94.584522383864183</v>
      </c>
      <c r="C11" s="133">
        <v>120.78734696094919</v>
      </c>
      <c r="D11" s="133">
        <v>78.872699273622089</v>
      </c>
      <c r="E11" s="67" t="s">
        <v>62</v>
      </c>
      <c r="F11" s="133">
        <v>82.464480250106377</v>
      </c>
      <c r="G11" s="67" t="s">
        <v>62</v>
      </c>
      <c r="H11" s="67" t="s">
        <v>62</v>
      </c>
      <c r="I11" s="133">
        <v>93.775727952477837</v>
      </c>
      <c r="J11" s="133">
        <v>98.634404833926112</v>
      </c>
      <c r="K11" s="67" t="s">
        <v>62</v>
      </c>
      <c r="L11" s="67" t="s">
        <v>62</v>
      </c>
      <c r="M11" s="67" t="s">
        <v>62</v>
      </c>
      <c r="N11" s="133">
        <v>82.718084294426475</v>
      </c>
      <c r="O11" s="133">
        <v>99.360881501994285</v>
      </c>
      <c r="P11" s="133">
        <v>71.804143771310763</v>
      </c>
      <c r="Q11" s="133">
        <v>112.35349850279199</v>
      </c>
      <c r="R11" s="67" t="s">
        <v>62</v>
      </c>
      <c r="S11" s="67" t="s">
        <v>62</v>
      </c>
      <c r="T11" s="133">
        <v>98.520201879130624</v>
      </c>
      <c r="U11" s="67" t="s">
        <v>62</v>
      </c>
      <c r="V11" s="67" t="s">
        <v>62</v>
      </c>
      <c r="W11" s="67" t="s">
        <v>62</v>
      </c>
      <c r="X11" s="133">
        <v>99.005528246097796</v>
      </c>
      <c r="Y11" s="67" t="s">
        <v>62</v>
      </c>
      <c r="Z11" s="67" t="s">
        <v>62</v>
      </c>
      <c r="AA11" s="67" t="s">
        <v>62</v>
      </c>
      <c r="AB11" s="131">
        <v>2004</v>
      </c>
    </row>
    <row r="12" spans="1:28" ht="12" customHeight="1" collapsed="1">
      <c r="A12" s="131">
        <v>2005</v>
      </c>
      <c r="B12" s="133">
        <v>96.047363408224001</v>
      </c>
      <c r="C12" s="133">
        <v>115.3468657123136</v>
      </c>
      <c r="D12" s="133">
        <v>84.024026281385659</v>
      </c>
      <c r="E12" s="67" t="s">
        <v>62</v>
      </c>
      <c r="F12" s="133">
        <v>86.80488783686252</v>
      </c>
      <c r="G12" s="67" t="s">
        <v>62</v>
      </c>
      <c r="H12" s="67" t="s">
        <v>62</v>
      </c>
      <c r="I12" s="133">
        <v>91.317050815134181</v>
      </c>
      <c r="J12" s="133">
        <v>105.59269299613059</v>
      </c>
      <c r="K12" s="67" t="s">
        <v>62</v>
      </c>
      <c r="L12" s="67" t="s">
        <v>62</v>
      </c>
      <c r="M12" s="67" t="s">
        <v>62</v>
      </c>
      <c r="N12" s="133">
        <v>82.256549250763015</v>
      </c>
      <c r="O12" s="133">
        <v>95.796570903595807</v>
      </c>
      <c r="P12" s="133">
        <v>74.734637376097297</v>
      </c>
      <c r="Q12" s="133">
        <v>108.0877151279531</v>
      </c>
      <c r="R12" s="67" t="s">
        <v>62</v>
      </c>
      <c r="S12" s="67" t="s">
        <v>62</v>
      </c>
      <c r="T12" s="133">
        <v>99.587464538354553</v>
      </c>
      <c r="U12" s="67" t="s">
        <v>62</v>
      </c>
      <c r="V12" s="67" t="s">
        <v>62</v>
      </c>
      <c r="W12" s="67" t="s">
        <v>62</v>
      </c>
      <c r="X12" s="133">
        <v>99.06830857175315</v>
      </c>
      <c r="Y12" s="67" t="s">
        <v>62</v>
      </c>
      <c r="Z12" s="67" t="s">
        <v>62</v>
      </c>
      <c r="AA12" s="67" t="s">
        <v>62</v>
      </c>
      <c r="AB12" s="131">
        <v>2005</v>
      </c>
    </row>
    <row r="13" spans="1:28" ht="12" customHeight="1">
      <c r="A13" s="131">
        <v>2006</v>
      </c>
      <c r="B13" s="133">
        <v>97.526446311208517</v>
      </c>
      <c r="C13" s="133">
        <v>106.026636691937</v>
      </c>
      <c r="D13" s="133">
        <v>87.658003259572112</v>
      </c>
      <c r="E13" s="67" t="s">
        <v>62</v>
      </c>
      <c r="F13" s="133">
        <v>95.161709300136167</v>
      </c>
      <c r="G13" s="67" t="s">
        <v>62</v>
      </c>
      <c r="H13" s="67" t="s">
        <v>62</v>
      </c>
      <c r="I13" s="133">
        <v>92.67764034533009</v>
      </c>
      <c r="J13" s="133">
        <v>112.8585507923793</v>
      </c>
      <c r="K13" s="67" t="s">
        <v>62</v>
      </c>
      <c r="L13" s="67" t="s">
        <v>62</v>
      </c>
      <c r="M13" s="67" t="s">
        <v>62</v>
      </c>
      <c r="N13" s="133">
        <v>89.281611155318913</v>
      </c>
      <c r="O13" s="133">
        <v>99.289455093600864</v>
      </c>
      <c r="P13" s="133">
        <v>82.129038454342918</v>
      </c>
      <c r="Q13" s="133">
        <v>101.9679584955298</v>
      </c>
      <c r="R13" s="67" t="s">
        <v>62</v>
      </c>
      <c r="S13" s="67" t="s">
        <v>62</v>
      </c>
      <c r="T13" s="133">
        <v>97.332106504494234</v>
      </c>
      <c r="U13" s="67" t="s">
        <v>62</v>
      </c>
      <c r="V13" s="67" t="s">
        <v>62</v>
      </c>
      <c r="W13" s="67" t="s">
        <v>62</v>
      </c>
      <c r="X13" s="133">
        <v>98.726881558380441</v>
      </c>
      <c r="Y13" s="67" t="s">
        <v>62</v>
      </c>
      <c r="Z13" s="67" t="s">
        <v>62</v>
      </c>
      <c r="AA13" s="67" t="s">
        <v>62</v>
      </c>
      <c r="AB13" s="131">
        <v>2006</v>
      </c>
    </row>
    <row r="14" spans="1:28" ht="12" customHeight="1">
      <c r="A14" s="131">
        <v>2007</v>
      </c>
      <c r="B14" s="133">
        <v>99.21650629270772</v>
      </c>
      <c r="C14" s="133">
        <v>87.696386914227105</v>
      </c>
      <c r="D14" s="133">
        <v>92.469777260743754</v>
      </c>
      <c r="E14" s="67" t="s">
        <v>62</v>
      </c>
      <c r="F14" s="133">
        <v>101.46454099672211</v>
      </c>
      <c r="G14" s="67" t="s">
        <v>62</v>
      </c>
      <c r="H14" s="67" t="s">
        <v>62</v>
      </c>
      <c r="I14" s="133">
        <v>94.495063098433164</v>
      </c>
      <c r="J14" s="133">
        <v>112.1118383081448</v>
      </c>
      <c r="K14" s="67" t="s">
        <v>62</v>
      </c>
      <c r="L14" s="67" t="s">
        <v>62</v>
      </c>
      <c r="M14" s="67" t="s">
        <v>62</v>
      </c>
      <c r="N14" s="133">
        <v>94.044040686291737</v>
      </c>
      <c r="O14" s="133">
        <v>100.9148653580045</v>
      </c>
      <c r="P14" s="133">
        <v>86.466426184751583</v>
      </c>
      <c r="Q14" s="133">
        <v>106.08234482443621</v>
      </c>
      <c r="R14" s="67" t="s">
        <v>62</v>
      </c>
      <c r="S14" s="67" t="s">
        <v>62</v>
      </c>
      <c r="T14" s="133">
        <v>97.398365520381347</v>
      </c>
      <c r="U14" s="67" t="s">
        <v>62</v>
      </c>
      <c r="V14" s="67" t="s">
        <v>62</v>
      </c>
      <c r="W14" s="67" t="s">
        <v>62</v>
      </c>
      <c r="X14" s="133">
        <v>95.923189922980043</v>
      </c>
      <c r="Y14" s="67" t="s">
        <v>62</v>
      </c>
      <c r="Z14" s="67" t="s">
        <v>62</v>
      </c>
      <c r="AA14" s="67" t="s">
        <v>62</v>
      </c>
      <c r="AB14" s="131">
        <v>2007</v>
      </c>
    </row>
    <row r="15" spans="1:28" ht="12" customHeight="1">
      <c r="A15" s="131">
        <v>2008</v>
      </c>
      <c r="B15" s="133">
        <v>101.4694732419416</v>
      </c>
      <c r="C15" s="133">
        <v>103.3055223580688</v>
      </c>
      <c r="D15" s="133">
        <v>95.604177585285825</v>
      </c>
      <c r="E15" s="133">
        <v>58.883781691762699</v>
      </c>
      <c r="F15" s="133">
        <v>101.09843771098809</v>
      </c>
      <c r="G15" s="133">
        <v>82.637076668100832</v>
      </c>
      <c r="H15" s="133">
        <v>76.679866806692388</v>
      </c>
      <c r="I15" s="133">
        <v>93.183572946136394</v>
      </c>
      <c r="J15" s="133">
        <v>107.187826604008</v>
      </c>
      <c r="K15" s="133">
        <v>107.8051806217012</v>
      </c>
      <c r="L15" s="133">
        <v>101.21943807080559</v>
      </c>
      <c r="M15" s="133">
        <v>112.8483767831182</v>
      </c>
      <c r="N15" s="133">
        <v>102.8185207378923</v>
      </c>
      <c r="O15" s="133">
        <v>101.3095028880694</v>
      </c>
      <c r="P15" s="133">
        <v>92.303522537957974</v>
      </c>
      <c r="Q15" s="133">
        <v>106.4482249373431</v>
      </c>
      <c r="R15" s="133">
        <v>109.6470564755121</v>
      </c>
      <c r="S15" s="133">
        <v>103.5935699263902</v>
      </c>
      <c r="T15" s="133">
        <v>99.785409400980583</v>
      </c>
      <c r="U15" s="133">
        <v>94.705128719875049</v>
      </c>
      <c r="V15" s="133">
        <v>103.728066471456</v>
      </c>
      <c r="W15" s="133">
        <v>100.8063294921177</v>
      </c>
      <c r="X15" s="133">
        <v>101.2369217450324</v>
      </c>
      <c r="Y15" s="133">
        <v>104.060795034647</v>
      </c>
      <c r="Z15" s="133">
        <v>102.2530330650043</v>
      </c>
      <c r="AA15" s="133">
        <v>93.374382758291077</v>
      </c>
      <c r="AB15" s="131">
        <v>2008</v>
      </c>
    </row>
    <row r="16" spans="1:28" ht="12" customHeight="1">
      <c r="A16" s="131">
        <v>2009</v>
      </c>
      <c r="B16" s="133">
        <v>97.97932295531453</v>
      </c>
      <c r="C16" s="133">
        <v>138.5642162135405</v>
      </c>
      <c r="D16" s="133">
        <v>93.154498637574235</v>
      </c>
      <c r="E16" s="133">
        <v>30.08021390374331</v>
      </c>
      <c r="F16" s="133">
        <v>93.710491963990023</v>
      </c>
      <c r="G16" s="133">
        <v>96.782466189710533</v>
      </c>
      <c r="H16" s="133">
        <v>87.814803788658693</v>
      </c>
      <c r="I16" s="133">
        <v>89.925658279892076</v>
      </c>
      <c r="J16" s="133">
        <v>101.6051363630214</v>
      </c>
      <c r="K16" s="133">
        <v>102.9607662764555</v>
      </c>
      <c r="L16" s="133">
        <v>97.766657670594384</v>
      </c>
      <c r="M16" s="133">
        <v>103.1927311475763</v>
      </c>
      <c r="N16" s="133">
        <v>100.1009951010975</v>
      </c>
      <c r="O16" s="133">
        <v>93.436641696227156</v>
      </c>
      <c r="P16" s="133">
        <v>95.628397416404624</v>
      </c>
      <c r="Q16" s="133">
        <v>98.743813644811851</v>
      </c>
      <c r="R16" s="133">
        <v>100.9266847865124</v>
      </c>
      <c r="S16" s="133">
        <v>95.903617700770056</v>
      </c>
      <c r="T16" s="133">
        <v>98.573413681717653</v>
      </c>
      <c r="U16" s="133">
        <v>95.210144552918024</v>
      </c>
      <c r="V16" s="133">
        <v>100.86094691587481</v>
      </c>
      <c r="W16" s="133">
        <v>99.936653084937475</v>
      </c>
      <c r="X16" s="133">
        <v>98.480436186991497</v>
      </c>
      <c r="Y16" s="133">
        <v>100.2911775438026</v>
      </c>
      <c r="Z16" s="133">
        <v>99.517508629343595</v>
      </c>
      <c r="AA16" s="133">
        <v>94.318786662327767</v>
      </c>
      <c r="AB16" s="131">
        <v>2009</v>
      </c>
    </row>
    <row r="17" spans="1:28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</row>
    <row r="18" spans="1:28" ht="12" customHeight="1">
      <c r="A18" s="131">
        <v>2011</v>
      </c>
      <c r="B18" s="133">
        <v>102.3938134588919</v>
      </c>
      <c r="C18" s="133">
        <v>67.033626301106864</v>
      </c>
      <c r="D18" s="133">
        <v>101.0336744500128</v>
      </c>
      <c r="E18" s="133">
        <v>32.310354255240711</v>
      </c>
      <c r="F18" s="133">
        <v>105.83637467740159</v>
      </c>
      <c r="G18" s="133">
        <v>84.980590738998671</v>
      </c>
      <c r="H18" s="133">
        <v>94.919345381493855</v>
      </c>
      <c r="I18" s="133">
        <v>102.9047896216192</v>
      </c>
      <c r="J18" s="133">
        <v>100.2718408351726</v>
      </c>
      <c r="K18" s="133">
        <v>98.285366454033777</v>
      </c>
      <c r="L18" s="133">
        <v>100.6689352952822</v>
      </c>
      <c r="M18" s="133">
        <v>104.07470316858419</v>
      </c>
      <c r="N18" s="133">
        <v>111.2906373293487</v>
      </c>
      <c r="O18" s="133">
        <v>95.067859318610601</v>
      </c>
      <c r="P18" s="133">
        <v>103.59976702862051</v>
      </c>
      <c r="Q18" s="133">
        <v>103.7847529545181</v>
      </c>
      <c r="R18" s="133">
        <v>102.0448573332713</v>
      </c>
      <c r="S18" s="133">
        <v>107.5657134771905</v>
      </c>
      <c r="T18" s="133">
        <v>103.23895582021269</v>
      </c>
      <c r="U18" s="133">
        <v>105.2348945464695</v>
      </c>
      <c r="V18" s="133">
        <v>102.17540264881499</v>
      </c>
      <c r="W18" s="133">
        <v>102.8964005397993</v>
      </c>
      <c r="X18" s="133">
        <v>97.084382777230843</v>
      </c>
      <c r="Y18" s="133">
        <v>101.1547708496071</v>
      </c>
      <c r="Z18" s="133">
        <v>94.722271805558833</v>
      </c>
      <c r="AA18" s="133">
        <v>99.454595672659465</v>
      </c>
      <c r="AB18" s="131">
        <v>2011</v>
      </c>
    </row>
    <row r="19" spans="1:28" ht="12" customHeight="1">
      <c r="A19" s="131">
        <v>2012</v>
      </c>
      <c r="B19" s="133">
        <v>100.13922836103789</v>
      </c>
      <c r="C19" s="133">
        <v>77.971124757768635</v>
      </c>
      <c r="D19" s="133">
        <v>94.872880445894253</v>
      </c>
      <c r="E19" s="133">
        <v>35.648436963215723</v>
      </c>
      <c r="F19" s="133">
        <v>97.425622435272544</v>
      </c>
      <c r="G19" s="133">
        <v>89.025528538024801</v>
      </c>
      <c r="H19" s="133">
        <v>89.834167537533631</v>
      </c>
      <c r="I19" s="133">
        <v>95.937154303992003</v>
      </c>
      <c r="J19" s="133">
        <v>100.49556433584139</v>
      </c>
      <c r="K19" s="133">
        <v>104.3683697562409</v>
      </c>
      <c r="L19" s="133">
        <v>94.985894345240553</v>
      </c>
      <c r="M19" s="133">
        <v>102.0183030806747</v>
      </c>
      <c r="N19" s="133">
        <v>106.2007480099096</v>
      </c>
      <c r="O19" s="133">
        <v>97.153615464935285</v>
      </c>
      <c r="P19" s="133">
        <v>102.0806041690435</v>
      </c>
      <c r="Q19" s="133">
        <v>102.659453565257</v>
      </c>
      <c r="R19" s="133">
        <v>103.1302848143291</v>
      </c>
      <c r="S19" s="133">
        <v>104.3353040647935</v>
      </c>
      <c r="T19" s="133">
        <v>103.5809527230971</v>
      </c>
      <c r="U19" s="133">
        <v>108.2322282638204</v>
      </c>
      <c r="V19" s="133">
        <v>99.577913376475664</v>
      </c>
      <c r="W19" s="133">
        <v>103.173785861807</v>
      </c>
      <c r="X19" s="133">
        <v>92.885157108412869</v>
      </c>
      <c r="Y19" s="133">
        <v>94.100451005167386</v>
      </c>
      <c r="Z19" s="133">
        <v>91.970618822659375</v>
      </c>
      <c r="AA19" s="133">
        <v>100.4495877924048</v>
      </c>
      <c r="AB19" s="131">
        <v>2012</v>
      </c>
    </row>
    <row r="20" spans="1:28" ht="12" customHeight="1">
      <c r="A20" s="131">
        <v>2013</v>
      </c>
      <c r="B20" s="133">
        <v>98.883591220861575</v>
      </c>
      <c r="C20" s="133">
        <v>67.211065412498712</v>
      </c>
      <c r="D20" s="133">
        <v>90.440909096634087</v>
      </c>
      <c r="E20" s="133">
        <v>36.248800670436367</v>
      </c>
      <c r="F20" s="133">
        <v>92.014356550331371</v>
      </c>
      <c r="G20" s="133">
        <v>94.011495366856167</v>
      </c>
      <c r="H20" s="133">
        <v>89.154643973722514</v>
      </c>
      <c r="I20" s="133">
        <v>95.550161956747004</v>
      </c>
      <c r="J20" s="133">
        <v>99.919997902409392</v>
      </c>
      <c r="K20" s="133">
        <v>105.8687467128844</v>
      </c>
      <c r="L20" s="133">
        <v>96.256210244937009</v>
      </c>
      <c r="M20" s="133">
        <v>94.717359395849527</v>
      </c>
      <c r="N20" s="133">
        <v>105.59208325159651</v>
      </c>
      <c r="O20" s="133">
        <v>104.10911525373101</v>
      </c>
      <c r="P20" s="133">
        <v>105.2541057205558</v>
      </c>
      <c r="Q20" s="133">
        <v>98.90130114869757</v>
      </c>
      <c r="R20" s="133">
        <v>98.898256959850713</v>
      </c>
      <c r="S20" s="133">
        <v>101.2957691976147</v>
      </c>
      <c r="T20" s="133">
        <v>102.829767395147</v>
      </c>
      <c r="U20" s="133">
        <v>111.2410347555431</v>
      </c>
      <c r="V20" s="133">
        <v>95.369147899919824</v>
      </c>
      <c r="W20" s="133">
        <v>102.0836615300598</v>
      </c>
      <c r="X20" s="133">
        <v>93.038833668896345</v>
      </c>
      <c r="Y20" s="133">
        <v>99.023508344440273</v>
      </c>
      <c r="Z20" s="133">
        <v>90.107334407971919</v>
      </c>
      <c r="AA20" s="133">
        <v>95.446833118738553</v>
      </c>
      <c r="AB20" s="131">
        <v>2013</v>
      </c>
    </row>
    <row r="21" spans="1:28" ht="12" customHeight="1">
      <c r="A21" s="131">
        <v>2014</v>
      </c>
      <c r="B21" s="133">
        <v>98.785077692699204</v>
      </c>
      <c r="C21" s="133">
        <v>60.916339417453813</v>
      </c>
      <c r="D21" s="133">
        <v>92.419425195988268</v>
      </c>
      <c r="E21" s="133">
        <v>7.3200725723533093</v>
      </c>
      <c r="F21" s="133">
        <v>94.184316495795542</v>
      </c>
      <c r="G21" s="133">
        <v>90.323306216988101</v>
      </c>
      <c r="H21" s="133">
        <v>94.511624394804358</v>
      </c>
      <c r="I21" s="133">
        <v>99.127237866860497</v>
      </c>
      <c r="J21" s="133">
        <v>99.807323983044895</v>
      </c>
      <c r="K21" s="133">
        <v>111.1629509881993</v>
      </c>
      <c r="L21" s="133">
        <v>88.627501457423676</v>
      </c>
      <c r="M21" s="133">
        <v>96.66238884433109</v>
      </c>
      <c r="N21" s="133">
        <v>110.3289930976175</v>
      </c>
      <c r="O21" s="133">
        <v>97.263052613934093</v>
      </c>
      <c r="P21" s="133">
        <v>101.74132244585439</v>
      </c>
      <c r="Q21" s="133">
        <v>102.000075789256</v>
      </c>
      <c r="R21" s="133">
        <v>96.774946005568154</v>
      </c>
      <c r="S21" s="133">
        <v>111.7809293126999</v>
      </c>
      <c r="T21" s="133">
        <v>101.180720997194</v>
      </c>
      <c r="U21" s="133">
        <v>112.1778367814178</v>
      </c>
      <c r="V21" s="133">
        <v>94.505779795983813</v>
      </c>
      <c r="W21" s="133">
        <v>98.301518307177872</v>
      </c>
      <c r="X21" s="133">
        <v>94.127146460850611</v>
      </c>
      <c r="Y21" s="133">
        <v>95.603976897148968</v>
      </c>
      <c r="Z21" s="133">
        <v>93.860389907185777</v>
      </c>
      <c r="AA21" s="133">
        <v>99.08858976371431</v>
      </c>
      <c r="AB21" s="131">
        <v>2014</v>
      </c>
    </row>
    <row r="22" spans="1:28" ht="12" customHeight="1">
      <c r="A22" s="131">
        <v>2015</v>
      </c>
      <c r="B22" s="133">
        <v>99.565845889373009</v>
      </c>
      <c r="C22" s="133">
        <v>74.150955290919043</v>
      </c>
      <c r="D22" s="133">
        <v>92.07348652847044</v>
      </c>
      <c r="E22" s="133">
        <v>5.4352316801893403</v>
      </c>
      <c r="F22" s="133">
        <v>93.550862638299293</v>
      </c>
      <c r="G22" s="133">
        <v>93.265365341777937</v>
      </c>
      <c r="H22" s="133">
        <v>92.770294587141549</v>
      </c>
      <c r="I22" s="133">
        <v>100.81550133752511</v>
      </c>
      <c r="J22" s="133">
        <v>101.56742193834179</v>
      </c>
      <c r="K22" s="133">
        <v>117.3006792049038</v>
      </c>
      <c r="L22" s="133">
        <v>84.139706275401636</v>
      </c>
      <c r="M22" s="133">
        <v>100.7003524924362</v>
      </c>
      <c r="N22" s="133">
        <v>111.0229727182943</v>
      </c>
      <c r="O22" s="133">
        <v>98.333030660742978</v>
      </c>
      <c r="P22" s="133">
        <v>102.3967919469667</v>
      </c>
      <c r="Q22" s="133">
        <v>103.0567228228112</v>
      </c>
      <c r="R22" s="133">
        <v>98.435569137275792</v>
      </c>
      <c r="S22" s="133">
        <v>111.79246344467499</v>
      </c>
      <c r="T22" s="133">
        <v>102.4990126247682</v>
      </c>
      <c r="U22" s="133">
        <v>111.7928525513391</v>
      </c>
      <c r="V22" s="133">
        <v>96.382214916796059</v>
      </c>
      <c r="W22" s="133">
        <v>101.2720891197351</v>
      </c>
      <c r="X22" s="133">
        <v>95.471338456722179</v>
      </c>
      <c r="Y22" s="133">
        <v>97.243825147121726</v>
      </c>
      <c r="Z22" s="133">
        <v>96.682327731645628</v>
      </c>
      <c r="AA22" s="133">
        <v>95.686971894999886</v>
      </c>
      <c r="AB22" s="131">
        <v>2015</v>
      </c>
    </row>
    <row r="23" spans="1:28" ht="12" customHeight="1">
      <c r="A23" s="131"/>
      <c r="B23" s="97"/>
      <c r="C23" s="97"/>
      <c r="D23" s="97"/>
      <c r="E23" s="67"/>
      <c r="F23" s="97"/>
      <c r="G23" s="67"/>
      <c r="H23" s="67"/>
      <c r="I23" s="9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131"/>
    </row>
    <row r="24" spans="1:28" ht="12" customHeight="1">
      <c r="A24" s="131"/>
      <c r="B24" s="147" t="s">
        <v>3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 t="s">
        <v>3</v>
      </c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31"/>
    </row>
    <row r="25" spans="1:28" ht="12" customHeight="1">
      <c r="A25" s="131">
        <v>2001</v>
      </c>
      <c r="B25" s="71">
        <v>1.2913366004619462</v>
      </c>
      <c r="C25" s="71">
        <v>-25.135472833389457</v>
      </c>
      <c r="D25" s="71">
        <v>-0.97692462228384613</v>
      </c>
      <c r="E25" s="67" t="s">
        <v>62</v>
      </c>
      <c r="F25" s="71">
        <v>-0.41332827499381608</v>
      </c>
      <c r="G25" s="67" t="s">
        <v>62</v>
      </c>
      <c r="H25" s="67" t="s">
        <v>62</v>
      </c>
      <c r="I25" s="71">
        <v>-3.9114265425830865</v>
      </c>
      <c r="J25" s="71">
        <v>5.1487501996681004</v>
      </c>
      <c r="K25" s="67" t="s">
        <v>62</v>
      </c>
      <c r="L25" s="67" t="s">
        <v>62</v>
      </c>
      <c r="M25" s="67" t="s">
        <v>62</v>
      </c>
      <c r="N25" s="71">
        <v>1.1974554907056216</v>
      </c>
      <c r="O25" s="71">
        <v>2.5017923842677732</v>
      </c>
      <c r="P25" s="71">
        <v>-0.35862012589117853</v>
      </c>
      <c r="Q25" s="71">
        <v>6.8489644267436063</v>
      </c>
      <c r="R25" s="67" t="s">
        <v>62</v>
      </c>
      <c r="S25" s="67" t="s">
        <v>62</v>
      </c>
      <c r="T25" s="71">
        <v>-0.56180443447686912</v>
      </c>
      <c r="U25" s="67" t="s">
        <v>62</v>
      </c>
      <c r="V25" s="67" t="s">
        <v>62</v>
      </c>
      <c r="W25" s="67" t="s">
        <v>62</v>
      </c>
      <c r="X25" s="71">
        <v>-4.7761979439664373</v>
      </c>
      <c r="Y25" s="67" t="s">
        <v>62</v>
      </c>
      <c r="Z25" s="67" t="s">
        <v>62</v>
      </c>
      <c r="AA25" s="67" t="s">
        <v>62</v>
      </c>
      <c r="AB25" s="131">
        <v>2001</v>
      </c>
    </row>
    <row r="26" spans="1:28" ht="12" customHeight="1">
      <c r="A26" s="131">
        <v>2002</v>
      </c>
      <c r="B26" s="71">
        <v>0.36854944544721491</v>
      </c>
      <c r="C26" s="71">
        <v>21.021700585177513</v>
      </c>
      <c r="D26" s="71">
        <v>4.9088186421213891</v>
      </c>
      <c r="E26" s="67" t="s">
        <v>62</v>
      </c>
      <c r="F26" s="71">
        <v>4.9719157806226661</v>
      </c>
      <c r="G26" s="67" t="s">
        <v>62</v>
      </c>
      <c r="H26" s="67" t="s">
        <v>62</v>
      </c>
      <c r="I26" s="71">
        <v>3.9720110853331221</v>
      </c>
      <c r="J26" s="71">
        <v>0.48491645170662423</v>
      </c>
      <c r="K26" s="67" t="s">
        <v>62</v>
      </c>
      <c r="L26" s="67" t="s">
        <v>62</v>
      </c>
      <c r="M26" s="67" t="s">
        <v>62</v>
      </c>
      <c r="N26" s="71">
        <v>6.8073575467442851</v>
      </c>
      <c r="O26" s="71">
        <v>-5.535030011947228</v>
      </c>
      <c r="P26" s="71">
        <v>1.5860101534916851</v>
      </c>
      <c r="Q26" s="71">
        <v>4.4805905066169771E-3</v>
      </c>
      <c r="R26" s="67" t="s">
        <v>62</v>
      </c>
      <c r="S26" s="67" t="s">
        <v>62</v>
      </c>
      <c r="T26" s="71">
        <v>-0.31902236694598685</v>
      </c>
      <c r="U26" s="67" t="s">
        <v>62</v>
      </c>
      <c r="V26" s="67" t="s">
        <v>62</v>
      </c>
      <c r="W26" s="67" t="s">
        <v>62</v>
      </c>
      <c r="X26" s="71">
        <v>-2.15176380326443</v>
      </c>
      <c r="Y26" s="67" t="s">
        <v>62</v>
      </c>
      <c r="Z26" s="67" t="s">
        <v>62</v>
      </c>
      <c r="AA26" s="67" t="s">
        <v>62</v>
      </c>
      <c r="AB26" s="131">
        <v>2002</v>
      </c>
    </row>
    <row r="27" spans="1:28" ht="12" customHeight="1">
      <c r="A27" s="131">
        <v>2003</v>
      </c>
      <c r="B27" s="71">
        <v>-0.89380305085312273</v>
      </c>
      <c r="C27" s="71">
        <v>-7.4828370186386337</v>
      </c>
      <c r="D27" s="71">
        <v>6.0644681472163313</v>
      </c>
      <c r="E27" s="67" t="s">
        <v>62</v>
      </c>
      <c r="F27" s="71">
        <v>5.8138261637405577</v>
      </c>
      <c r="G27" s="67" t="s">
        <v>62</v>
      </c>
      <c r="H27" s="67" t="s">
        <v>62</v>
      </c>
      <c r="I27" s="71">
        <v>-1.5297269633510808</v>
      </c>
      <c r="J27" s="71">
        <v>-0.40045031752090665</v>
      </c>
      <c r="K27" s="67" t="s">
        <v>62</v>
      </c>
      <c r="L27" s="67" t="s">
        <v>62</v>
      </c>
      <c r="M27" s="67" t="s">
        <v>62</v>
      </c>
      <c r="N27" s="71">
        <v>-6.0312528200240507</v>
      </c>
      <c r="O27" s="71">
        <v>-12.309514920403544</v>
      </c>
      <c r="P27" s="71">
        <v>5.9363971612914241</v>
      </c>
      <c r="Q27" s="71">
        <v>-6.1341701390231265</v>
      </c>
      <c r="R27" s="67" t="s">
        <v>62</v>
      </c>
      <c r="S27" s="67" t="s">
        <v>62</v>
      </c>
      <c r="T27" s="71">
        <v>0.53415421374911887</v>
      </c>
      <c r="U27" s="67" t="s">
        <v>62</v>
      </c>
      <c r="V27" s="67" t="s">
        <v>62</v>
      </c>
      <c r="W27" s="67" t="s">
        <v>62</v>
      </c>
      <c r="X27" s="71">
        <v>-5.415236861875556</v>
      </c>
      <c r="Y27" s="67" t="s">
        <v>62</v>
      </c>
      <c r="Z27" s="67" t="s">
        <v>62</v>
      </c>
      <c r="AA27" s="67" t="s">
        <v>62</v>
      </c>
      <c r="AB27" s="131">
        <v>2003</v>
      </c>
    </row>
    <row r="28" spans="1:28" ht="12" customHeight="1">
      <c r="A28" s="131">
        <v>2004</v>
      </c>
      <c r="B28" s="71">
        <v>-1.3892203051726995</v>
      </c>
      <c r="C28" s="71">
        <v>59.540098333292974</v>
      </c>
      <c r="D28" s="71">
        <v>4.712034063609579</v>
      </c>
      <c r="E28" s="67" t="s">
        <v>62</v>
      </c>
      <c r="F28" s="71">
        <v>7.3490183820077704</v>
      </c>
      <c r="G28" s="67" t="s">
        <v>62</v>
      </c>
      <c r="H28" s="67" t="s">
        <v>62</v>
      </c>
      <c r="I28" s="71">
        <v>-3.829559043766352</v>
      </c>
      <c r="J28" s="71">
        <v>-2.4257104091407484</v>
      </c>
      <c r="K28" s="67" t="s">
        <v>62</v>
      </c>
      <c r="L28" s="67" t="s">
        <v>62</v>
      </c>
      <c r="M28" s="67" t="s">
        <v>62</v>
      </c>
      <c r="N28" s="71">
        <v>10.094215570625821</v>
      </c>
      <c r="O28" s="71">
        <v>-13.308560197925829</v>
      </c>
      <c r="P28" s="71">
        <v>-3.2649755856215705</v>
      </c>
      <c r="Q28" s="71">
        <v>-6.2929544914765358</v>
      </c>
      <c r="R28" s="67" t="s">
        <v>62</v>
      </c>
      <c r="S28" s="67" t="s">
        <v>62</v>
      </c>
      <c r="T28" s="71">
        <v>-0.26750821079242826</v>
      </c>
      <c r="U28" s="67" t="s">
        <v>62</v>
      </c>
      <c r="V28" s="67" t="s">
        <v>62</v>
      </c>
      <c r="W28" s="67" t="s">
        <v>62</v>
      </c>
      <c r="X28" s="71">
        <v>-1.0747293189483429</v>
      </c>
      <c r="Y28" s="67" t="s">
        <v>62</v>
      </c>
      <c r="Z28" s="67" t="s">
        <v>62</v>
      </c>
      <c r="AA28" s="67" t="s">
        <v>62</v>
      </c>
      <c r="AB28" s="131">
        <v>2004</v>
      </c>
    </row>
    <row r="29" spans="1:28" ht="12" customHeight="1" collapsed="1">
      <c r="A29" s="131">
        <v>2005</v>
      </c>
      <c r="B29" s="71">
        <v>1.5465966180206294</v>
      </c>
      <c r="C29" s="71">
        <v>-4.5041814275418375</v>
      </c>
      <c r="D29" s="71">
        <v>6.531191470819067</v>
      </c>
      <c r="E29" s="67" t="s">
        <v>62</v>
      </c>
      <c r="F29" s="71">
        <v>5.2633662075988639</v>
      </c>
      <c r="G29" s="67" t="s">
        <v>62</v>
      </c>
      <c r="H29" s="67" t="s">
        <v>62</v>
      </c>
      <c r="I29" s="71">
        <v>-2.621869422959449</v>
      </c>
      <c r="J29" s="71">
        <v>7.0546257909908547</v>
      </c>
      <c r="K29" s="67" t="s">
        <v>62</v>
      </c>
      <c r="L29" s="67" t="s">
        <v>62</v>
      </c>
      <c r="M29" s="67" t="s">
        <v>62</v>
      </c>
      <c r="N29" s="71">
        <v>-0.55796147553499509</v>
      </c>
      <c r="O29" s="71">
        <v>-3.5872372955215184</v>
      </c>
      <c r="P29" s="71">
        <v>4.0812318772574798</v>
      </c>
      <c r="Q29" s="71">
        <v>-3.7967517092784391</v>
      </c>
      <c r="R29" s="67" t="s">
        <v>62</v>
      </c>
      <c r="S29" s="67" t="s">
        <v>62</v>
      </c>
      <c r="T29" s="71">
        <v>1.0832932118158851</v>
      </c>
      <c r="U29" s="67" t="s">
        <v>62</v>
      </c>
      <c r="V29" s="67" t="s">
        <v>62</v>
      </c>
      <c r="W29" s="67" t="s">
        <v>62</v>
      </c>
      <c r="X29" s="71">
        <v>6.3410929437495156E-2</v>
      </c>
      <c r="Y29" s="67" t="s">
        <v>62</v>
      </c>
      <c r="Z29" s="67" t="s">
        <v>62</v>
      </c>
      <c r="AA29" s="67" t="s">
        <v>62</v>
      </c>
      <c r="AB29" s="131">
        <v>2005</v>
      </c>
    </row>
    <row r="30" spans="1:28" ht="12" customHeight="1">
      <c r="A30" s="131">
        <v>2006</v>
      </c>
      <c r="B30" s="71">
        <v>1.5399515931510308</v>
      </c>
      <c r="C30" s="71">
        <v>-8.0801753587498126</v>
      </c>
      <c r="D30" s="71">
        <v>4.3249260229648314</v>
      </c>
      <c r="E30" s="67" t="s">
        <v>62</v>
      </c>
      <c r="F30" s="71">
        <v>9.627132378742445</v>
      </c>
      <c r="G30" s="67" t="s">
        <v>62</v>
      </c>
      <c r="H30" s="67" t="s">
        <v>62</v>
      </c>
      <c r="I30" s="71">
        <v>1.489962190029928</v>
      </c>
      <c r="J30" s="71">
        <v>6.8810232887184526</v>
      </c>
      <c r="K30" s="67" t="s">
        <v>62</v>
      </c>
      <c r="L30" s="67" t="s">
        <v>62</v>
      </c>
      <c r="M30" s="67" t="s">
        <v>62</v>
      </c>
      <c r="N30" s="71">
        <v>8.5404286571026233</v>
      </c>
      <c r="O30" s="71">
        <v>3.646147411184586</v>
      </c>
      <c r="P30" s="71">
        <v>9.8942088138245197</v>
      </c>
      <c r="Q30" s="71">
        <v>-5.6618429071044716</v>
      </c>
      <c r="R30" s="67" t="s">
        <v>62</v>
      </c>
      <c r="S30" s="67" t="s">
        <v>62</v>
      </c>
      <c r="T30" s="71">
        <v>-2.2647007274612321</v>
      </c>
      <c r="U30" s="67" t="s">
        <v>62</v>
      </c>
      <c r="V30" s="67" t="s">
        <v>62</v>
      </c>
      <c r="W30" s="67" t="s">
        <v>62</v>
      </c>
      <c r="X30" s="71">
        <v>-0.34463797585220846</v>
      </c>
      <c r="Y30" s="67" t="s">
        <v>62</v>
      </c>
      <c r="Z30" s="67" t="s">
        <v>62</v>
      </c>
      <c r="AA30" s="67" t="s">
        <v>62</v>
      </c>
      <c r="AB30" s="131">
        <v>2006</v>
      </c>
    </row>
    <row r="31" spans="1:28" ht="12" customHeight="1">
      <c r="A31" s="131">
        <v>2007</v>
      </c>
      <c r="B31" s="71">
        <v>1.7329248069863894</v>
      </c>
      <c r="C31" s="71">
        <v>-17.288344089390378</v>
      </c>
      <c r="D31" s="71">
        <v>5.4892580508856241</v>
      </c>
      <c r="E31" s="67" t="s">
        <v>62</v>
      </c>
      <c r="F31" s="71">
        <v>6.6232855031082636</v>
      </c>
      <c r="G31" s="67" t="s">
        <v>62</v>
      </c>
      <c r="H31" s="67" t="s">
        <v>62</v>
      </c>
      <c r="I31" s="71">
        <v>1.9610153499065177</v>
      </c>
      <c r="J31" s="71">
        <v>-0.661635719218296</v>
      </c>
      <c r="K31" s="67" t="s">
        <v>62</v>
      </c>
      <c r="L31" s="67" t="s">
        <v>62</v>
      </c>
      <c r="M31" s="67" t="s">
        <v>62</v>
      </c>
      <c r="N31" s="71">
        <v>5.3341662066199262</v>
      </c>
      <c r="O31" s="71">
        <v>1.6370421842595135</v>
      </c>
      <c r="P31" s="71">
        <v>5.2811865474595692</v>
      </c>
      <c r="Q31" s="71">
        <v>4.0349796049773659</v>
      </c>
      <c r="R31" s="67" t="s">
        <v>62</v>
      </c>
      <c r="S31" s="67" t="s">
        <v>62</v>
      </c>
      <c r="T31" s="71">
        <v>6.8075189438189909E-2</v>
      </c>
      <c r="U31" s="67" t="s">
        <v>62</v>
      </c>
      <c r="V31" s="67" t="s">
        <v>62</v>
      </c>
      <c r="W31" s="67" t="s">
        <v>62</v>
      </c>
      <c r="X31" s="71">
        <v>-2.8398462416160442</v>
      </c>
      <c r="Y31" s="67" t="s">
        <v>62</v>
      </c>
      <c r="Z31" s="67" t="s">
        <v>62</v>
      </c>
      <c r="AA31" s="67" t="s">
        <v>62</v>
      </c>
      <c r="AB31" s="131">
        <v>2007</v>
      </c>
    </row>
    <row r="32" spans="1:28" ht="12" customHeight="1">
      <c r="A32" s="131">
        <v>2008</v>
      </c>
      <c r="B32" s="71">
        <v>2.2707581968137447</v>
      </c>
      <c r="C32" s="71">
        <v>17.799063328696164</v>
      </c>
      <c r="D32" s="71">
        <v>3.3896483990696566</v>
      </c>
      <c r="E32" s="67" t="s">
        <v>62</v>
      </c>
      <c r="F32" s="71">
        <v>-0.36081894436978246</v>
      </c>
      <c r="G32" s="67" t="s">
        <v>62</v>
      </c>
      <c r="H32" s="67" t="s">
        <v>62</v>
      </c>
      <c r="I32" s="71">
        <v>-1.3878927737532933</v>
      </c>
      <c r="J32" s="71">
        <v>-4.3920533089493432</v>
      </c>
      <c r="K32" s="67" t="s">
        <v>62</v>
      </c>
      <c r="L32" s="67" t="s">
        <v>62</v>
      </c>
      <c r="M32" s="67" t="s">
        <v>62</v>
      </c>
      <c r="N32" s="71">
        <v>9.3301818887919978</v>
      </c>
      <c r="O32" s="71">
        <v>0.39105985888687655</v>
      </c>
      <c r="P32" s="71">
        <v>6.7507084665837169</v>
      </c>
      <c r="Q32" s="71">
        <v>0.34490198488015267</v>
      </c>
      <c r="R32" s="67" t="s">
        <v>62</v>
      </c>
      <c r="S32" s="67" t="s">
        <v>62</v>
      </c>
      <c r="T32" s="71">
        <v>2.4508048649951206</v>
      </c>
      <c r="U32" s="67" t="s">
        <v>62</v>
      </c>
      <c r="V32" s="67" t="s">
        <v>62</v>
      </c>
      <c r="W32" s="67" t="s">
        <v>62</v>
      </c>
      <c r="X32" s="71">
        <v>5.5395695517621419</v>
      </c>
      <c r="Y32" s="67" t="s">
        <v>62</v>
      </c>
      <c r="Z32" s="67" t="s">
        <v>62</v>
      </c>
      <c r="AA32" s="67" t="s">
        <v>62</v>
      </c>
      <c r="AB32" s="131">
        <v>2008</v>
      </c>
    </row>
    <row r="33" spans="1:28" ht="12" customHeight="1">
      <c r="A33" s="131">
        <v>2009</v>
      </c>
      <c r="B33" s="71">
        <v>-3.439606193978392</v>
      </c>
      <c r="C33" s="71">
        <v>34.130502465551672</v>
      </c>
      <c r="D33" s="71">
        <v>-2.562313708024206</v>
      </c>
      <c r="E33" s="71">
        <v>-48.915961170423174</v>
      </c>
      <c r="F33" s="71">
        <v>-7.3076754836885982</v>
      </c>
      <c r="G33" s="71">
        <v>17.117485385431166</v>
      </c>
      <c r="H33" s="71">
        <v>14.52133062520457</v>
      </c>
      <c r="I33" s="71">
        <v>-3.4962328264956284</v>
      </c>
      <c r="J33" s="71">
        <v>-5.2083248796630102</v>
      </c>
      <c r="K33" s="71">
        <v>-4.4936749025496425</v>
      </c>
      <c r="L33" s="71">
        <v>-3.4111831344053769</v>
      </c>
      <c r="M33" s="71">
        <v>-8.5562999759393676</v>
      </c>
      <c r="N33" s="71">
        <v>-2.6430312528249544</v>
      </c>
      <c r="O33" s="71">
        <v>-7.7710984334218693</v>
      </c>
      <c r="P33" s="71">
        <v>3.6021105013401353</v>
      </c>
      <c r="Q33" s="71">
        <v>-7.2377076245904277</v>
      </c>
      <c r="R33" s="71">
        <v>-7.9531288566303289</v>
      </c>
      <c r="S33" s="71">
        <v>-7.4231945390861114</v>
      </c>
      <c r="T33" s="71">
        <v>-1.2146021412735877</v>
      </c>
      <c r="U33" s="71">
        <v>0.53325077518952924</v>
      </c>
      <c r="V33" s="71">
        <v>-2.7640730740606045</v>
      </c>
      <c r="W33" s="71">
        <v>-0.86272004105478572</v>
      </c>
      <c r="X33" s="71">
        <v>-2.722806571483062</v>
      </c>
      <c r="Y33" s="71">
        <v>-3.6225145979225886</v>
      </c>
      <c r="Z33" s="71">
        <v>-2.6752501648744982</v>
      </c>
      <c r="AA33" s="71">
        <v>1.0114164893398936</v>
      </c>
      <c r="AB33" s="131">
        <v>2009</v>
      </c>
    </row>
    <row r="34" spans="1:28" ht="12" customHeight="1" collapsed="1">
      <c r="A34" s="131">
        <v>2010</v>
      </c>
      <c r="B34" s="71">
        <v>2.062350487568736</v>
      </c>
      <c r="C34" s="71">
        <v>-27.831295313726173</v>
      </c>
      <c r="D34" s="71">
        <v>7.348546192126264</v>
      </c>
      <c r="E34" s="71">
        <v>232.44444444444451</v>
      </c>
      <c r="F34" s="71">
        <v>6.7116369834306653</v>
      </c>
      <c r="G34" s="71">
        <v>3.3245007458092175</v>
      </c>
      <c r="H34" s="71">
        <v>13.876015985490397</v>
      </c>
      <c r="I34" s="71">
        <v>11.202966887105475</v>
      </c>
      <c r="J34" s="71">
        <v>-1.5797787596942641</v>
      </c>
      <c r="K34" s="71">
        <v>-2.8756257199035247</v>
      </c>
      <c r="L34" s="71">
        <v>2.2843599061455251</v>
      </c>
      <c r="M34" s="71">
        <v>-3.0939496533049038</v>
      </c>
      <c r="N34" s="71">
        <v>-0.10089320390422074</v>
      </c>
      <c r="O34" s="71">
        <v>7.0243944823178168</v>
      </c>
      <c r="P34" s="71">
        <v>4.5714481280698038</v>
      </c>
      <c r="Q34" s="71">
        <v>1.2721671452823813</v>
      </c>
      <c r="R34" s="71">
        <v>-0.91817618746972585</v>
      </c>
      <c r="S34" s="71">
        <v>4.2713532580294498</v>
      </c>
      <c r="T34" s="71">
        <v>1.44723233679278</v>
      </c>
      <c r="U34" s="71">
        <v>5.0308246769017018</v>
      </c>
      <c r="V34" s="71">
        <v>-0.85359789115692308</v>
      </c>
      <c r="W34" s="71">
        <v>6.338706881517453E-2</v>
      </c>
      <c r="X34" s="71">
        <v>1.5430108474775608</v>
      </c>
      <c r="Y34" s="71">
        <v>-0.29033216174516951</v>
      </c>
      <c r="Z34" s="71">
        <v>0.48483063664048132</v>
      </c>
      <c r="AA34" s="71">
        <v>6.023416478004151</v>
      </c>
      <c r="AB34" s="131">
        <v>2010</v>
      </c>
    </row>
    <row r="35" spans="1:28" ht="12" customHeight="1">
      <c r="A35" s="131">
        <v>2011</v>
      </c>
      <c r="B35" s="71">
        <v>2.3938134588918842</v>
      </c>
      <c r="C35" s="71">
        <v>-32.966373698893136</v>
      </c>
      <c r="D35" s="71">
        <v>1.0336744500127963</v>
      </c>
      <c r="E35" s="71">
        <v>-67.689645744759289</v>
      </c>
      <c r="F35" s="71">
        <v>5.8363746774015937</v>
      </c>
      <c r="G35" s="71">
        <v>-15.019409261001329</v>
      </c>
      <c r="H35" s="71">
        <v>-5.080654618506145</v>
      </c>
      <c r="I35" s="71">
        <v>2.9047896216192015</v>
      </c>
      <c r="J35" s="71">
        <v>0.27184083517259694</v>
      </c>
      <c r="K35" s="71">
        <v>-1.7146335459662225</v>
      </c>
      <c r="L35" s="71">
        <v>0.66893529528219631</v>
      </c>
      <c r="M35" s="71">
        <v>4.0747031685842074</v>
      </c>
      <c r="N35" s="71">
        <v>11.290637329348698</v>
      </c>
      <c r="O35" s="71">
        <v>-4.9321406813893987</v>
      </c>
      <c r="P35" s="71">
        <v>3.599767028620505</v>
      </c>
      <c r="Q35" s="71">
        <v>3.7847529545180976</v>
      </c>
      <c r="R35" s="71">
        <v>2.0448573332712954</v>
      </c>
      <c r="S35" s="71">
        <v>7.5657134771904992</v>
      </c>
      <c r="T35" s="71">
        <v>3.2389558202126949</v>
      </c>
      <c r="U35" s="71">
        <v>5.2348945464695049</v>
      </c>
      <c r="V35" s="71">
        <v>2.1754026488149947</v>
      </c>
      <c r="W35" s="71">
        <v>2.8964005397992878</v>
      </c>
      <c r="X35" s="71">
        <v>-2.915617222769157</v>
      </c>
      <c r="Y35" s="71">
        <v>1.1547708496071181</v>
      </c>
      <c r="Z35" s="71">
        <v>-5.2777281944411669</v>
      </c>
      <c r="AA35" s="71">
        <v>-0.54540432734053468</v>
      </c>
      <c r="AB35" s="131">
        <v>2011</v>
      </c>
    </row>
    <row r="36" spans="1:28" ht="12" customHeight="1">
      <c r="A36" s="131">
        <v>2012</v>
      </c>
      <c r="B36" s="71">
        <v>-2.2018762869488739</v>
      </c>
      <c r="C36" s="71">
        <v>16.316435586420269</v>
      </c>
      <c r="D36" s="71">
        <v>-6.0977629861088047</v>
      </c>
      <c r="E36" s="71">
        <v>10.33130952884423</v>
      </c>
      <c r="F36" s="71">
        <v>-7.946939100820245</v>
      </c>
      <c r="G36" s="71">
        <v>4.7598372332446672</v>
      </c>
      <c r="H36" s="71">
        <v>-5.3573671663265259</v>
      </c>
      <c r="I36" s="71">
        <v>-6.7709533669396649</v>
      </c>
      <c r="J36" s="71">
        <v>0.22311697761342941</v>
      </c>
      <c r="K36" s="71">
        <v>6.1891241002311546</v>
      </c>
      <c r="L36" s="71">
        <v>-5.6452776950229406</v>
      </c>
      <c r="M36" s="71">
        <v>-1.975888496725716</v>
      </c>
      <c r="N36" s="71">
        <v>-4.5735108016106523</v>
      </c>
      <c r="O36" s="71">
        <v>2.1939656170593622</v>
      </c>
      <c r="P36" s="71">
        <v>-1.4663767141072128</v>
      </c>
      <c r="Q36" s="71">
        <v>-1.084262723787802</v>
      </c>
      <c r="R36" s="71">
        <v>1.0636768078501717</v>
      </c>
      <c r="S36" s="71">
        <v>-3.0031961932572671</v>
      </c>
      <c r="T36" s="71">
        <v>0.33126730134695492</v>
      </c>
      <c r="U36" s="71">
        <v>2.8482317868692633</v>
      </c>
      <c r="V36" s="71">
        <v>-2.542186480308871</v>
      </c>
      <c r="W36" s="71">
        <v>0.26957728409597337</v>
      </c>
      <c r="X36" s="71">
        <v>-4.3253359074790581</v>
      </c>
      <c r="Y36" s="71">
        <v>-6.9737885669552924</v>
      </c>
      <c r="Z36" s="71">
        <v>-2.9049693704009911</v>
      </c>
      <c r="AA36" s="71">
        <v>1.0004486097557646</v>
      </c>
      <c r="AB36" s="131">
        <v>2012</v>
      </c>
    </row>
    <row r="37" spans="1:28" ht="12" customHeight="1">
      <c r="A37" s="131">
        <v>2013</v>
      </c>
      <c r="B37" s="71">
        <v>-1.253891367775779</v>
      </c>
      <c r="C37" s="71">
        <v>-13.800056596205309</v>
      </c>
      <c r="D37" s="71">
        <v>-4.6714839145078031</v>
      </c>
      <c r="E37" s="71">
        <v>1.6841235082484474</v>
      </c>
      <c r="F37" s="71">
        <v>-5.5542533367300706</v>
      </c>
      <c r="G37" s="71">
        <v>5.6006034569081322</v>
      </c>
      <c r="H37" s="71">
        <v>-0.75641994848697891</v>
      </c>
      <c r="I37" s="71">
        <v>-0.40338109885847473</v>
      </c>
      <c r="J37" s="71">
        <v>-0.57272819674761877</v>
      </c>
      <c r="K37" s="71">
        <v>1.4375782242721016</v>
      </c>
      <c r="L37" s="71">
        <v>1.3373732052038179</v>
      </c>
      <c r="M37" s="71">
        <v>-7.15650374918674</v>
      </c>
      <c r="N37" s="71">
        <v>-0.57312662078076926</v>
      </c>
      <c r="O37" s="71">
        <v>7.159280440063597</v>
      </c>
      <c r="P37" s="71">
        <v>3.108819326986989</v>
      </c>
      <c r="Q37" s="71">
        <v>-3.660795266332201</v>
      </c>
      <c r="R37" s="71">
        <v>-4.1035742915842093</v>
      </c>
      <c r="S37" s="71">
        <v>-2.913237177409485</v>
      </c>
      <c r="T37" s="71">
        <v>-0.72521569671040709</v>
      </c>
      <c r="U37" s="71">
        <v>2.7799543074994375</v>
      </c>
      <c r="V37" s="71">
        <v>-4.226605412631713</v>
      </c>
      <c r="W37" s="71">
        <v>-1.0565904145529146</v>
      </c>
      <c r="X37" s="71">
        <v>0.16544792006338582</v>
      </c>
      <c r="Y37" s="71">
        <v>5.2317042975729606</v>
      </c>
      <c r="Z37" s="71">
        <v>-2.0259561570204312</v>
      </c>
      <c r="AA37" s="71">
        <v>-4.9803635670513984</v>
      </c>
      <c r="AB37" s="131">
        <v>2013</v>
      </c>
    </row>
    <row r="38" spans="1:28" ht="12" customHeight="1">
      <c r="A38" s="131">
        <v>2014</v>
      </c>
      <c r="B38" s="71">
        <v>-9.9625758880790727E-2</v>
      </c>
      <c r="C38" s="71">
        <v>-9.3656096007582761</v>
      </c>
      <c r="D38" s="71">
        <v>2.1876340243773882</v>
      </c>
      <c r="E38" s="71">
        <v>-79.8060282355124</v>
      </c>
      <c r="F38" s="71">
        <v>2.3582841056734765</v>
      </c>
      <c r="G38" s="71">
        <v>-3.9231257150796637</v>
      </c>
      <c r="H38" s="71">
        <v>6.0086386780488681</v>
      </c>
      <c r="I38" s="71">
        <v>3.7436628435362849</v>
      </c>
      <c r="J38" s="71">
        <v>-0.11276413303626498</v>
      </c>
      <c r="K38" s="71">
        <v>5.0007244250021614</v>
      </c>
      <c r="L38" s="71">
        <v>-7.9254198436662335</v>
      </c>
      <c r="M38" s="71">
        <v>2.0535089458657296</v>
      </c>
      <c r="N38" s="71">
        <v>4.4860463968063442</v>
      </c>
      <c r="O38" s="71">
        <v>-6.5758532508051104</v>
      </c>
      <c r="P38" s="71">
        <v>-3.3374311155401983</v>
      </c>
      <c r="Q38" s="71">
        <v>3.1331990626690072</v>
      </c>
      <c r="R38" s="71">
        <v>-2.1469649916525384</v>
      </c>
      <c r="S38" s="71">
        <v>10.351034597140995</v>
      </c>
      <c r="T38" s="71">
        <v>-1.6036663698908882</v>
      </c>
      <c r="U38" s="71">
        <v>0.84213710159505695</v>
      </c>
      <c r="V38" s="71">
        <v>-0.90529078108365013</v>
      </c>
      <c r="W38" s="71">
        <v>-3.704944715142517</v>
      </c>
      <c r="X38" s="71">
        <v>1.1697403643593702</v>
      </c>
      <c r="Y38" s="71">
        <v>-3.4532521665430238</v>
      </c>
      <c r="Z38" s="71">
        <v>4.1650943553844826</v>
      </c>
      <c r="AA38" s="71">
        <v>3.8154819033600802</v>
      </c>
      <c r="AB38" s="131">
        <v>2014</v>
      </c>
    </row>
    <row r="39" spans="1:28" ht="12" customHeight="1">
      <c r="A39" s="131">
        <v>2015</v>
      </c>
      <c r="B39" s="71">
        <v>0.79037058522403925</v>
      </c>
      <c r="C39" s="71">
        <v>21.725888324919993</v>
      </c>
      <c r="D39" s="71">
        <v>-0.37431380554923521</v>
      </c>
      <c r="E39" s="71">
        <v>-25.748937234347892</v>
      </c>
      <c r="F39" s="71">
        <v>-0.67256830124634348</v>
      </c>
      <c r="G39" s="71">
        <v>3.2572535794050452</v>
      </c>
      <c r="H39" s="71">
        <v>-1.8424504063000029</v>
      </c>
      <c r="I39" s="71">
        <v>1.7031277245232559</v>
      </c>
      <c r="J39" s="71">
        <v>1.763495788741821</v>
      </c>
      <c r="K39" s="71">
        <v>5.5213793463939851</v>
      </c>
      <c r="L39" s="71">
        <v>-5.063659821413296</v>
      </c>
      <c r="M39" s="71">
        <v>4.1773886372785682</v>
      </c>
      <c r="N39" s="71">
        <v>0.62900929410530182</v>
      </c>
      <c r="O39" s="71">
        <v>1.1000868449563654</v>
      </c>
      <c r="P39" s="71">
        <v>0.64425101360477299</v>
      </c>
      <c r="Q39" s="71">
        <v>1.0359276945424654</v>
      </c>
      <c r="R39" s="71">
        <v>1.7159638938079098</v>
      </c>
      <c r="S39" s="71">
        <v>1.0318515015057983E-2</v>
      </c>
      <c r="T39" s="71">
        <v>1.3029079201864562</v>
      </c>
      <c r="U39" s="71">
        <v>-0.34319099130860309</v>
      </c>
      <c r="V39" s="71">
        <v>1.985524192131976</v>
      </c>
      <c r="W39" s="71">
        <v>3.0218971829861516</v>
      </c>
      <c r="X39" s="71">
        <v>1.4280598598945602</v>
      </c>
      <c r="Y39" s="71">
        <v>1.7152510838925821</v>
      </c>
      <c r="Z39" s="71">
        <v>3.0065268504108502</v>
      </c>
      <c r="AA39" s="71">
        <v>-3.4329057228747502</v>
      </c>
      <c r="AB39" s="131">
        <v>2015</v>
      </c>
    </row>
  </sheetData>
  <mergeCells count="19">
    <mergeCell ref="B6:N6"/>
    <mergeCell ref="O6:AA6"/>
    <mergeCell ref="B24:N24"/>
    <mergeCell ref="O24:AA24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44140625" style="49" customWidth="1"/>
    <col min="6" max="6" width="6.6640625" style="49" customWidth="1"/>
    <col min="7" max="14" width="6.33203125" style="49" customWidth="1"/>
    <col min="15" max="15" width="6.44140625" style="49" customWidth="1"/>
    <col min="16" max="18" width="6.33203125" style="49" customWidth="1"/>
    <col min="19" max="19" width="6.88671875" style="49" customWidth="1"/>
    <col min="20" max="20" width="6.6640625" style="49" customWidth="1"/>
    <col min="21" max="21" width="8.6640625" style="49" customWidth="1"/>
    <col min="22" max="22" width="7.21875" style="49" customWidth="1"/>
    <col min="23" max="23" width="6.5546875" style="49" customWidth="1"/>
    <col min="24" max="24" width="6.33203125" style="49" customWidth="1"/>
    <col min="25" max="25" width="6.44140625" style="49" customWidth="1"/>
    <col min="26" max="26" width="6.33203125" style="49" customWidth="1"/>
    <col min="27" max="27" width="5.77734375" style="49" customWidth="1"/>
    <col min="28" max="28" width="5.6640625" style="87" customWidth="1"/>
    <col min="29" max="16384" width="11.5546875" style="49"/>
  </cols>
  <sheetData>
    <row r="1" spans="1:28" ht="12" customHeight="1">
      <c r="A1" s="145" t="s">
        <v>186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 t="s">
        <v>186</v>
      </c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0" t="s">
        <v>0</v>
      </c>
      <c r="B3" s="152" t="s">
        <v>95</v>
      </c>
      <c r="C3" s="152" t="s">
        <v>12</v>
      </c>
      <c r="D3" s="155" t="s">
        <v>54</v>
      </c>
      <c r="E3" s="156"/>
      <c r="F3" s="156"/>
      <c r="G3" s="156"/>
      <c r="H3" s="157"/>
      <c r="I3" s="152" t="s">
        <v>4</v>
      </c>
      <c r="J3" s="155" t="s">
        <v>108</v>
      </c>
      <c r="K3" s="156"/>
      <c r="L3" s="156"/>
      <c r="M3" s="157"/>
      <c r="N3" s="158" t="s">
        <v>114</v>
      </c>
      <c r="O3" s="160" t="s">
        <v>111</v>
      </c>
      <c r="P3" s="152" t="s">
        <v>113</v>
      </c>
      <c r="Q3" s="155" t="s">
        <v>109</v>
      </c>
      <c r="R3" s="156"/>
      <c r="S3" s="157"/>
      <c r="T3" s="163" t="s">
        <v>117</v>
      </c>
      <c r="U3" s="164"/>
      <c r="V3" s="164"/>
      <c r="W3" s="165"/>
      <c r="X3" s="155" t="s">
        <v>110</v>
      </c>
      <c r="Y3" s="156"/>
      <c r="Z3" s="156"/>
      <c r="AA3" s="157"/>
      <c r="AB3" s="162" t="s">
        <v>0</v>
      </c>
    </row>
    <row r="4" spans="1:28" s="62" customFormat="1" ht="79.95" customHeight="1">
      <c r="A4" s="151"/>
      <c r="B4" s="153"/>
      <c r="C4" s="154"/>
      <c r="D4" s="63" t="s">
        <v>15</v>
      </c>
      <c r="E4" s="105" t="s">
        <v>115</v>
      </c>
      <c r="F4" s="105" t="s">
        <v>34</v>
      </c>
      <c r="G4" s="105" t="s">
        <v>96</v>
      </c>
      <c r="H4" s="105" t="s">
        <v>97</v>
      </c>
      <c r="I4" s="153"/>
      <c r="J4" s="63" t="s">
        <v>15</v>
      </c>
      <c r="K4" s="63" t="s">
        <v>143</v>
      </c>
      <c r="L4" s="63" t="s">
        <v>98</v>
      </c>
      <c r="M4" s="63" t="s">
        <v>5</v>
      </c>
      <c r="N4" s="159"/>
      <c r="O4" s="161"/>
      <c r="P4" s="154"/>
      <c r="Q4" s="63" t="s">
        <v>15</v>
      </c>
      <c r="R4" s="63" t="s">
        <v>116</v>
      </c>
      <c r="S4" s="63" t="s">
        <v>99</v>
      </c>
      <c r="T4" s="63" t="s">
        <v>15</v>
      </c>
      <c r="U4" s="63" t="s">
        <v>112</v>
      </c>
      <c r="V4" s="63" t="s">
        <v>100</v>
      </c>
      <c r="W4" s="63" t="s">
        <v>101</v>
      </c>
      <c r="X4" s="63" t="s">
        <v>15</v>
      </c>
      <c r="Y4" s="63" t="s">
        <v>102</v>
      </c>
      <c r="Z4" s="63" t="s">
        <v>103</v>
      </c>
      <c r="AA4" s="63" t="s">
        <v>104</v>
      </c>
      <c r="AB4" s="159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47" t="s">
        <v>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8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s="120" customFormat="1" ht="12" customHeight="1">
      <c r="A7" s="127">
        <v>2000</v>
      </c>
      <c r="B7" s="97">
        <v>1614.982</v>
      </c>
      <c r="C7" s="97">
        <v>1.133</v>
      </c>
      <c r="D7" s="97">
        <v>174.02</v>
      </c>
      <c r="E7" s="67" t="s">
        <v>62</v>
      </c>
      <c r="F7" s="97">
        <v>145.036</v>
      </c>
      <c r="G7" s="67" t="s">
        <v>62</v>
      </c>
      <c r="H7" s="67" t="s">
        <v>62</v>
      </c>
      <c r="I7" s="97">
        <v>113.166</v>
      </c>
      <c r="J7" s="97">
        <v>337.45800000000003</v>
      </c>
      <c r="K7" s="67" t="s">
        <v>62</v>
      </c>
      <c r="L7" s="67" t="s">
        <v>62</v>
      </c>
      <c r="M7" s="67" t="s">
        <v>62</v>
      </c>
      <c r="N7" s="97">
        <v>67.784000000000006</v>
      </c>
      <c r="O7" s="97">
        <v>50.014000000000003</v>
      </c>
      <c r="P7" s="97">
        <v>49.375</v>
      </c>
      <c r="Q7" s="97">
        <v>214.99</v>
      </c>
      <c r="R7" s="67" t="s">
        <v>62</v>
      </c>
      <c r="S7" s="67" t="s">
        <v>62</v>
      </c>
      <c r="T7" s="97">
        <v>479.76799999999997</v>
      </c>
      <c r="U7" s="67" t="s">
        <v>62</v>
      </c>
      <c r="V7" s="67" t="s">
        <v>62</v>
      </c>
      <c r="W7" s="67" t="s">
        <v>62</v>
      </c>
      <c r="X7" s="97">
        <v>127.274</v>
      </c>
      <c r="Y7" s="67" t="s">
        <v>62</v>
      </c>
      <c r="Z7" s="67" t="s">
        <v>62</v>
      </c>
      <c r="AA7" s="67" t="s">
        <v>62</v>
      </c>
      <c r="AB7" s="129">
        <v>2000</v>
      </c>
    </row>
    <row r="8" spans="1:28" s="120" customFormat="1" ht="12" customHeight="1">
      <c r="A8" s="127">
        <v>2001</v>
      </c>
      <c r="B8" s="97">
        <v>1595.6079999999999</v>
      </c>
      <c r="C8" s="97">
        <v>1.1719999999999999</v>
      </c>
      <c r="D8" s="97">
        <v>169.18199999999999</v>
      </c>
      <c r="E8" s="67" t="s">
        <v>62</v>
      </c>
      <c r="F8" s="97">
        <v>142.24600000000001</v>
      </c>
      <c r="G8" s="67" t="s">
        <v>62</v>
      </c>
      <c r="H8" s="67" t="s">
        <v>62</v>
      </c>
      <c r="I8" s="97">
        <v>98.438999999999993</v>
      </c>
      <c r="J8" s="97">
        <v>332.32</v>
      </c>
      <c r="K8" s="67" t="s">
        <v>62</v>
      </c>
      <c r="L8" s="67" t="s">
        <v>62</v>
      </c>
      <c r="M8" s="67" t="s">
        <v>62</v>
      </c>
      <c r="N8" s="97">
        <v>71.141999999999996</v>
      </c>
      <c r="O8" s="97">
        <v>49.673000000000002</v>
      </c>
      <c r="P8" s="97">
        <v>48.530999999999999</v>
      </c>
      <c r="Q8" s="97">
        <v>214.60400000000001</v>
      </c>
      <c r="R8" s="67" t="s">
        <v>62</v>
      </c>
      <c r="S8" s="67" t="s">
        <v>62</v>
      </c>
      <c r="T8" s="97">
        <v>480.13</v>
      </c>
      <c r="U8" s="67" t="s">
        <v>62</v>
      </c>
      <c r="V8" s="67" t="s">
        <v>62</v>
      </c>
      <c r="W8" s="67" t="s">
        <v>62</v>
      </c>
      <c r="X8" s="97">
        <v>130.41499999999999</v>
      </c>
      <c r="Y8" s="67" t="s">
        <v>62</v>
      </c>
      <c r="Z8" s="67" t="s">
        <v>62</v>
      </c>
      <c r="AA8" s="67" t="s">
        <v>62</v>
      </c>
      <c r="AB8" s="127">
        <v>2001</v>
      </c>
    </row>
    <row r="9" spans="1:28" s="120" customFormat="1" ht="12" customHeight="1">
      <c r="A9" s="127">
        <v>2002</v>
      </c>
      <c r="B9" s="97">
        <v>1568.624</v>
      </c>
      <c r="C9" s="97">
        <v>1.22</v>
      </c>
      <c r="D9" s="97">
        <v>158.97300000000001</v>
      </c>
      <c r="E9" s="67" t="s">
        <v>62</v>
      </c>
      <c r="F9" s="97">
        <v>133.16</v>
      </c>
      <c r="G9" s="67" t="s">
        <v>62</v>
      </c>
      <c r="H9" s="67" t="s">
        <v>62</v>
      </c>
      <c r="I9" s="97">
        <v>90.019000000000005</v>
      </c>
      <c r="J9" s="97">
        <v>329.66800000000001</v>
      </c>
      <c r="K9" s="67" t="s">
        <v>62</v>
      </c>
      <c r="L9" s="67" t="s">
        <v>62</v>
      </c>
      <c r="M9" s="67" t="s">
        <v>62</v>
      </c>
      <c r="N9" s="97">
        <v>65.989999999999995</v>
      </c>
      <c r="O9" s="97">
        <v>47.334000000000003</v>
      </c>
      <c r="P9" s="97">
        <v>47.006</v>
      </c>
      <c r="Q9" s="97">
        <v>211.143</v>
      </c>
      <c r="R9" s="67" t="s">
        <v>62</v>
      </c>
      <c r="S9" s="67" t="s">
        <v>62</v>
      </c>
      <c r="T9" s="97">
        <v>482.25599999999997</v>
      </c>
      <c r="U9" s="67" t="s">
        <v>62</v>
      </c>
      <c r="V9" s="67" t="s">
        <v>62</v>
      </c>
      <c r="W9" s="67" t="s">
        <v>62</v>
      </c>
      <c r="X9" s="97">
        <v>135.01499999999999</v>
      </c>
      <c r="Y9" s="67" t="s">
        <v>62</v>
      </c>
      <c r="Z9" s="67" t="s">
        <v>62</v>
      </c>
      <c r="AA9" s="67" t="s">
        <v>62</v>
      </c>
      <c r="AB9" s="127">
        <v>2002</v>
      </c>
    </row>
    <row r="10" spans="1:28" s="120" customFormat="1" ht="12" customHeight="1">
      <c r="A10" s="127">
        <v>2003</v>
      </c>
      <c r="B10" s="97">
        <v>1545.7049999999999</v>
      </c>
      <c r="C10" s="97">
        <v>1.2629999999999999</v>
      </c>
      <c r="D10" s="97">
        <v>149.37299999999999</v>
      </c>
      <c r="E10" s="67" t="s">
        <v>62</v>
      </c>
      <c r="F10" s="97">
        <v>125.60299999999999</v>
      </c>
      <c r="G10" s="67" t="s">
        <v>62</v>
      </c>
      <c r="H10" s="67" t="s">
        <v>62</v>
      </c>
      <c r="I10" s="97">
        <v>83.23</v>
      </c>
      <c r="J10" s="97">
        <v>327.61700000000002</v>
      </c>
      <c r="K10" s="67" t="s">
        <v>62</v>
      </c>
      <c r="L10" s="67" t="s">
        <v>62</v>
      </c>
      <c r="M10" s="67" t="s">
        <v>62</v>
      </c>
      <c r="N10" s="97">
        <v>64.756</v>
      </c>
      <c r="O10" s="97">
        <v>45.228999999999999</v>
      </c>
      <c r="P10" s="97">
        <v>46.652999999999999</v>
      </c>
      <c r="Q10" s="97">
        <v>218.68600000000001</v>
      </c>
      <c r="R10" s="67" t="s">
        <v>62</v>
      </c>
      <c r="S10" s="67" t="s">
        <v>62</v>
      </c>
      <c r="T10" s="97">
        <v>470.96</v>
      </c>
      <c r="U10" s="67" t="s">
        <v>62</v>
      </c>
      <c r="V10" s="67" t="s">
        <v>62</v>
      </c>
      <c r="W10" s="67" t="s">
        <v>62</v>
      </c>
      <c r="X10" s="97">
        <v>137.93799999999999</v>
      </c>
      <c r="Y10" s="67" t="s">
        <v>62</v>
      </c>
      <c r="Z10" s="67" t="s">
        <v>62</v>
      </c>
      <c r="AA10" s="67" t="s">
        <v>62</v>
      </c>
      <c r="AB10" s="127">
        <v>2003</v>
      </c>
    </row>
    <row r="11" spans="1:28" s="120" customFormat="1" ht="12" customHeight="1">
      <c r="A11" s="127">
        <v>2004</v>
      </c>
      <c r="B11" s="97">
        <v>1554.691</v>
      </c>
      <c r="C11" s="97">
        <v>1.234</v>
      </c>
      <c r="D11" s="97">
        <v>144.92400000000001</v>
      </c>
      <c r="E11" s="67" t="s">
        <v>62</v>
      </c>
      <c r="F11" s="97">
        <v>121.837</v>
      </c>
      <c r="G11" s="67" t="s">
        <v>62</v>
      </c>
      <c r="H11" s="67" t="s">
        <v>62</v>
      </c>
      <c r="I11" s="97">
        <v>79.834000000000003</v>
      </c>
      <c r="J11" s="97">
        <v>331.40300000000002</v>
      </c>
      <c r="K11" s="67" t="s">
        <v>62</v>
      </c>
      <c r="L11" s="67" t="s">
        <v>62</v>
      </c>
      <c r="M11" s="67" t="s">
        <v>62</v>
      </c>
      <c r="N11" s="97">
        <v>67.488</v>
      </c>
      <c r="O11" s="97">
        <v>43.725000000000001</v>
      </c>
      <c r="P11" s="97">
        <v>47.167000000000002</v>
      </c>
      <c r="Q11" s="97">
        <v>228.446</v>
      </c>
      <c r="R11" s="67" t="s">
        <v>62</v>
      </c>
      <c r="S11" s="67" t="s">
        <v>62</v>
      </c>
      <c r="T11" s="97">
        <v>465.52100000000002</v>
      </c>
      <c r="U11" s="67" t="s">
        <v>62</v>
      </c>
      <c r="V11" s="67" t="s">
        <v>62</v>
      </c>
      <c r="W11" s="67" t="s">
        <v>62</v>
      </c>
      <c r="X11" s="97">
        <v>144.94900000000001</v>
      </c>
      <c r="Y11" s="67" t="s">
        <v>62</v>
      </c>
      <c r="Z11" s="67" t="s">
        <v>62</v>
      </c>
      <c r="AA11" s="67" t="s">
        <v>62</v>
      </c>
      <c r="AB11" s="127">
        <v>2004</v>
      </c>
    </row>
    <row r="12" spans="1:28" s="120" customFormat="1" ht="12" customHeight="1">
      <c r="A12" s="127">
        <v>2005</v>
      </c>
      <c r="B12" s="97">
        <v>1556.674</v>
      </c>
      <c r="C12" s="97">
        <v>1.105</v>
      </c>
      <c r="D12" s="97">
        <v>139.905</v>
      </c>
      <c r="E12" s="67" t="s">
        <v>62</v>
      </c>
      <c r="F12" s="97">
        <v>117.52500000000001</v>
      </c>
      <c r="G12" s="67" t="s">
        <v>62</v>
      </c>
      <c r="H12" s="67" t="s">
        <v>62</v>
      </c>
      <c r="I12" s="97">
        <v>75.745000000000005</v>
      </c>
      <c r="J12" s="97">
        <v>329.40600000000001</v>
      </c>
      <c r="K12" s="67" t="s">
        <v>62</v>
      </c>
      <c r="L12" s="67" t="s">
        <v>62</v>
      </c>
      <c r="M12" s="67" t="s">
        <v>62</v>
      </c>
      <c r="N12" s="97">
        <v>69.290999999999997</v>
      </c>
      <c r="O12" s="97">
        <v>41.377000000000002</v>
      </c>
      <c r="P12" s="97">
        <v>47.225000000000001</v>
      </c>
      <c r="Q12" s="97">
        <v>235.12700000000001</v>
      </c>
      <c r="R12" s="67" t="s">
        <v>62</v>
      </c>
      <c r="S12" s="67" t="s">
        <v>62</v>
      </c>
      <c r="T12" s="97">
        <v>469.35700000000003</v>
      </c>
      <c r="U12" s="67" t="s">
        <v>62</v>
      </c>
      <c r="V12" s="67" t="s">
        <v>62</v>
      </c>
      <c r="W12" s="67" t="s">
        <v>62</v>
      </c>
      <c r="X12" s="97">
        <v>148.136</v>
      </c>
      <c r="Y12" s="67" t="s">
        <v>62</v>
      </c>
      <c r="Z12" s="67" t="s">
        <v>62</v>
      </c>
      <c r="AA12" s="67" t="s">
        <v>62</v>
      </c>
      <c r="AB12" s="127">
        <v>2005</v>
      </c>
    </row>
    <row r="13" spans="1:28" s="120" customFormat="1" ht="12" customHeight="1">
      <c r="A13" s="127">
        <v>2006</v>
      </c>
      <c r="B13" s="97">
        <v>1582.4659999999999</v>
      </c>
      <c r="C13" s="97">
        <v>1.022</v>
      </c>
      <c r="D13" s="97">
        <v>136.38999999999999</v>
      </c>
      <c r="E13" s="67" t="s">
        <v>62</v>
      </c>
      <c r="F13" s="97">
        <v>115.008</v>
      </c>
      <c r="G13" s="67" t="s">
        <v>62</v>
      </c>
      <c r="H13" s="67" t="s">
        <v>62</v>
      </c>
      <c r="I13" s="97">
        <v>73.599999999999994</v>
      </c>
      <c r="J13" s="97">
        <v>333.02499999999998</v>
      </c>
      <c r="K13" s="67" t="s">
        <v>62</v>
      </c>
      <c r="L13" s="67" t="s">
        <v>62</v>
      </c>
      <c r="M13" s="67" t="s">
        <v>62</v>
      </c>
      <c r="N13" s="97">
        <v>70.956000000000003</v>
      </c>
      <c r="O13" s="97">
        <v>39.878</v>
      </c>
      <c r="P13" s="97">
        <v>46.088999999999999</v>
      </c>
      <c r="Q13" s="97">
        <v>249.07</v>
      </c>
      <c r="R13" s="67" t="s">
        <v>62</v>
      </c>
      <c r="S13" s="67" t="s">
        <v>62</v>
      </c>
      <c r="T13" s="97">
        <v>478.32400000000001</v>
      </c>
      <c r="U13" s="67" t="s">
        <v>62</v>
      </c>
      <c r="V13" s="67" t="s">
        <v>62</v>
      </c>
      <c r="W13" s="67" t="s">
        <v>62</v>
      </c>
      <c r="X13" s="97">
        <v>154.11199999999999</v>
      </c>
      <c r="Y13" s="67" t="s">
        <v>62</v>
      </c>
      <c r="Z13" s="67" t="s">
        <v>62</v>
      </c>
      <c r="AA13" s="67" t="s">
        <v>62</v>
      </c>
      <c r="AB13" s="127">
        <v>2006</v>
      </c>
    </row>
    <row r="14" spans="1:28" s="120" customFormat="1" ht="12" customHeight="1">
      <c r="A14" s="127">
        <v>2007</v>
      </c>
      <c r="B14" s="97">
        <v>1616.05</v>
      </c>
      <c r="C14" s="97">
        <v>1.0249999999999999</v>
      </c>
      <c r="D14" s="97">
        <v>134.673</v>
      </c>
      <c r="E14" s="67" t="s">
        <v>62</v>
      </c>
      <c r="F14" s="97">
        <v>113.655</v>
      </c>
      <c r="G14" s="67" t="s">
        <v>62</v>
      </c>
      <c r="H14" s="67" t="s">
        <v>62</v>
      </c>
      <c r="I14" s="97">
        <v>74.88</v>
      </c>
      <c r="J14" s="97">
        <v>341.47300000000001</v>
      </c>
      <c r="K14" s="67" t="s">
        <v>62</v>
      </c>
      <c r="L14" s="67" t="s">
        <v>62</v>
      </c>
      <c r="M14" s="67" t="s">
        <v>62</v>
      </c>
      <c r="N14" s="97">
        <v>73.724999999999994</v>
      </c>
      <c r="O14" s="97">
        <v>39.109000000000002</v>
      </c>
      <c r="P14" s="97">
        <v>45.911999999999999</v>
      </c>
      <c r="Q14" s="97">
        <v>261.35199999999998</v>
      </c>
      <c r="R14" s="67" t="s">
        <v>62</v>
      </c>
      <c r="S14" s="67" t="s">
        <v>62</v>
      </c>
      <c r="T14" s="97">
        <v>484.63</v>
      </c>
      <c r="U14" s="67" t="s">
        <v>62</v>
      </c>
      <c r="V14" s="67" t="s">
        <v>62</v>
      </c>
      <c r="W14" s="67" t="s">
        <v>62</v>
      </c>
      <c r="X14" s="97">
        <v>159.27099999999999</v>
      </c>
      <c r="Y14" s="67" t="s">
        <v>62</v>
      </c>
      <c r="Z14" s="67" t="s">
        <v>62</v>
      </c>
      <c r="AA14" s="67" t="s">
        <v>62</v>
      </c>
      <c r="AB14" s="127">
        <v>2007</v>
      </c>
    </row>
    <row r="15" spans="1:28" ht="12" customHeight="1">
      <c r="A15" s="66">
        <v>2008</v>
      </c>
      <c r="B15" s="97">
        <v>1645.741</v>
      </c>
      <c r="C15" s="97">
        <v>0.96399999999999997</v>
      </c>
      <c r="D15" s="97">
        <v>136.31800000000001</v>
      </c>
      <c r="E15" s="97">
        <v>7.2999999999999995E-2</v>
      </c>
      <c r="F15" s="97">
        <v>115.661</v>
      </c>
      <c r="G15" s="97">
        <v>6.7519999999999998</v>
      </c>
      <c r="H15" s="97">
        <v>13.832000000000001</v>
      </c>
      <c r="I15" s="97">
        <v>75.477999999999994</v>
      </c>
      <c r="J15" s="97">
        <v>343.53699999999998</v>
      </c>
      <c r="K15" s="97">
        <v>182.84700000000001</v>
      </c>
      <c r="L15" s="97">
        <v>76.387</v>
      </c>
      <c r="M15" s="97">
        <v>84.302999999999997</v>
      </c>
      <c r="N15" s="97">
        <v>75.662999999999997</v>
      </c>
      <c r="O15" s="97">
        <v>39.670999999999999</v>
      </c>
      <c r="P15" s="97">
        <v>45.981999999999999</v>
      </c>
      <c r="Q15" s="97">
        <v>272.185</v>
      </c>
      <c r="R15" s="97">
        <v>132.89400000000001</v>
      </c>
      <c r="S15" s="97">
        <v>139.291</v>
      </c>
      <c r="T15" s="97">
        <v>493.92899999999997</v>
      </c>
      <c r="U15" s="97">
        <v>154.511</v>
      </c>
      <c r="V15" s="97">
        <v>123.681</v>
      </c>
      <c r="W15" s="97">
        <v>215.73699999999999</v>
      </c>
      <c r="X15" s="97">
        <v>162.01400000000001</v>
      </c>
      <c r="Y15" s="97">
        <v>63.988</v>
      </c>
      <c r="Z15" s="97">
        <v>74.325000000000003</v>
      </c>
      <c r="AA15" s="97">
        <v>23.701000000000001</v>
      </c>
      <c r="AB15" s="66">
        <v>2008</v>
      </c>
    </row>
    <row r="16" spans="1:28" ht="12" customHeight="1">
      <c r="A16" s="66">
        <v>2009</v>
      </c>
      <c r="B16" s="97">
        <v>1671.528</v>
      </c>
      <c r="C16" s="97">
        <v>0.64300000000000002</v>
      </c>
      <c r="D16" s="97">
        <v>135.74100000000001</v>
      </c>
      <c r="E16" s="97">
        <v>8.5999999999999993E-2</v>
      </c>
      <c r="F16" s="97">
        <v>115.83499999999999</v>
      </c>
      <c r="G16" s="97">
        <v>6.3639999999999999</v>
      </c>
      <c r="H16" s="97">
        <v>13.456</v>
      </c>
      <c r="I16" s="97">
        <v>75.581000000000003</v>
      </c>
      <c r="J16" s="97">
        <v>348.68</v>
      </c>
      <c r="K16" s="97">
        <v>186.07300000000001</v>
      </c>
      <c r="L16" s="97">
        <v>75.581999999999994</v>
      </c>
      <c r="M16" s="97">
        <v>87.025000000000006</v>
      </c>
      <c r="N16" s="97">
        <v>73.875</v>
      </c>
      <c r="O16" s="97">
        <v>40.866999999999997</v>
      </c>
      <c r="P16" s="97">
        <v>44.731000000000002</v>
      </c>
      <c r="Q16" s="97">
        <v>279.75299999999999</v>
      </c>
      <c r="R16" s="97">
        <v>139.56899999999999</v>
      </c>
      <c r="S16" s="97">
        <v>140.184</v>
      </c>
      <c r="T16" s="97">
        <v>505.06599999999997</v>
      </c>
      <c r="U16" s="97">
        <v>152.81</v>
      </c>
      <c r="V16" s="97">
        <v>129.21100000000001</v>
      </c>
      <c r="W16" s="97">
        <v>223.04499999999999</v>
      </c>
      <c r="X16" s="97">
        <v>166.59100000000001</v>
      </c>
      <c r="Y16" s="97">
        <v>66.003</v>
      </c>
      <c r="Z16" s="97">
        <v>76.643000000000001</v>
      </c>
      <c r="AA16" s="97">
        <v>23.945</v>
      </c>
      <c r="AB16" s="66">
        <v>2009</v>
      </c>
    </row>
    <row r="17" spans="1:28" ht="12" customHeight="1">
      <c r="A17" s="66">
        <v>2010</v>
      </c>
      <c r="B17" s="97">
        <v>1688.992</v>
      </c>
      <c r="C17" s="97">
        <v>0.57299999999999995</v>
      </c>
      <c r="D17" s="97">
        <v>135.41399999999999</v>
      </c>
      <c r="E17" s="97">
        <v>6.0999999999999999E-2</v>
      </c>
      <c r="F17" s="97">
        <v>115.39400000000001</v>
      </c>
      <c r="G17" s="97">
        <v>6.2969999999999997</v>
      </c>
      <c r="H17" s="97">
        <v>13.662000000000001</v>
      </c>
      <c r="I17" s="97">
        <v>75.617999999999995</v>
      </c>
      <c r="J17" s="97">
        <v>352.07400000000001</v>
      </c>
      <c r="K17" s="97">
        <v>187.73</v>
      </c>
      <c r="L17" s="97">
        <v>74.849999999999994</v>
      </c>
      <c r="M17" s="97">
        <v>89.494</v>
      </c>
      <c r="N17" s="97">
        <v>74.253</v>
      </c>
      <c r="O17" s="97">
        <v>40.682000000000002</v>
      </c>
      <c r="P17" s="97">
        <v>43.558</v>
      </c>
      <c r="Q17" s="97">
        <v>285.548</v>
      </c>
      <c r="R17" s="97">
        <v>144.03299999999999</v>
      </c>
      <c r="S17" s="97">
        <v>141.51499999999999</v>
      </c>
      <c r="T17" s="97">
        <v>511.30200000000002</v>
      </c>
      <c r="U17" s="97">
        <v>151.61000000000001</v>
      </c>
      <c r="V17" s="97">
        <v>130.14599999999999</v>
      </c>
      <c r="W17" s="97">
        <v>229.54599999999999</v>
      </c>
      <c r="X17" s="97">
        <v>169.97</v>
      </c>
      <c r="Y17" s="97">
        <v>67.527000000000001</v>
      </c>
      <c r="Z17" s="97">
        <v>80.161000000000001</v>
      </c>
      <c r="AA17" s="97">
        <v>22.282</v>
      </c>
      <c r="AB17" s="66">
        <v>2010</v>
      </c>
    </row>
    <row r="18" spans="1:28" ht="12" customHeight="1">
      <c r="A18" s="66">
        <v>2011</v>
      </c>
      <c r="B18" s="97">
        <v>1707.604</v>
      </c>
      <c r="C18" s="97">
        <v>0.629</v>
      </c>
      <c r="D18" s="97">
        <v>138.32</v>
      </c>
      <c r="E18" s="97">
        <v>5.6000000000000001E-2</v>
      </c>
      <c r="F18" s="97">
        <v>119.04900000000001</v>
      </c>
      <c r="G18" s="97">
        <v>5.72</v>
      </c>
      <c r="H18" s="97">
        <v>13.494999999999999</v>
      </c>
      <c r="I18" s="97">
        <v>77.694000000000003</v>
      </c>
      <c r="J18" s="97">
        <v>361.90800000000002</v>
      </c>
      <c r="K18" s="97">
        <v>191.93700000000001</v>
      </c>
      <c r="L18" s="97">
        <v>78.003</v>
      </c>
      <c r="M18" s="97">
        <v>91.968000000000004</v>
      </c>
      <c r="N18" s="97">
        <v>78.28</v>
      </c>
      <c r="O18" s="97">
        <v>40.430999999999997</v>
      </c>
      <c r="P18" s="97">
        <v>43.146000000000001</v>
      </c>
      <c r="Q18" s="97">
        <v>288.029</v>
      </c>
      <c r="R18" s="97">
        <v>142.99299999999999</v>
      </c>
      <c r="S18" s="97">
        <v>145.036</v>
      </c>
      <c r="T18" s="97">
        <v>507.33800000000002</v>
      </c>
      <c r="U18" s="97">
        <v>147.03700000000001</v>
      </c>
      <c r="V18" s="97">
        <v>129.09700000000001</v>
      </c>
      <c r="W18" s="97">
        <v>231.20400000000001</v>
      </c>
      <c r="X18" s="97">
        <v>171.82900000000001</v>
      </c>
      <c r="Y18" s="97">
        <v>68.59</v>
      </c>
      <c r="Z18" s="97">
        <v>80.028000000000006</v>
      </c>
      <c r="AA18" s="97">
        <v>23.210999999999999</v>
      </c>
      <c r="AB18" s="66">
        <v>2011</v>
      </c>
    </row>
    <row r="19" spans="1:28" ht="12" customHeight="1">
      <c r="A19" s="66">
        <v>2012</v>
      </c>
      <c r="B19" s="97">
        <v>1747.1579999999999</v>
      </c>
      <c r="C19" s="97">
        <v>0.57699999999999996</v>
      </c>
      <c r="D19" s="97">
        <v>140.399</v>
      </c>
      <c r="E19" s="97">
        <v>7.1999999999999995E-2</v>
      </c>
      <c r="F19" s="97">
        <v>120.235</v>
      </c>
      <c r="G19" s="97">
        <v>5.9550000000000001</v>
      </c>
      <c r="H19" s="97">
        <v>14.137</v>
      </c>
      <c r="I19" s="97">
        <v>80.343000000000004</v>
      </c>
      <c r="J19" s="97">
        <v>371.43200000000002</v>
      </c>
      <c r="K19" s="97">
        <v>196.80699999999999</v>
      </c>
      <c r="L19" s="97">
        <v>78.551000000000002</v>
      </c>
      <c r="M19" s="97">
        <v>96.073999999999998</v>
      </c>
      <c r="N19" s="97">
        <v>83.662000000000006</v>
      </c>
      <c r="O19" s="97">
        <v>40.875</v>
      </c>
      <c r="P19" s="97">
        <v>42.697000000000003</v>
      </c>
      <c r="Q19" s="97">
        <v>297.62799999999999</v>
      </c>
      <c r="R19" s="97">
        <v>144.31899999999999</v>
      </c>
      <c r="S19" s="97">
        <v>153.309</v>
      </c>
      <c r="T19" s="97">
        <v>514.45799999999997</v>
      </c>
      <c r="U19" s="97">
        <v>147.21100000000001</v>
      </c>
      <c r="V19" s="97">
        <v>129.94</v>
      </c>
      <c r="W19" s="97">
        <v>237.30699999999999</v>
      </c>
      <c r="X19" s="97">
        <v>175.08699999999999</v>
      </c>
      <c r="Y19" s="97">
        <v>70.537999999999997</v>
      </c>
      <c r="Z19" s="97">
        <v>81.307000000000002</v>
      </c>
      <c r="AA19" s="97">
        <v>23.242000000000001</v>
      </c>
      <c r="AB19" s="66">
        <v>2012</v>
      </c>
    </row>
    <row r="20" spans="1:28" ht="12" customHeight="1">
      <c r="A20" s="66">
        <v>2013</v>
      </c>
      <c r="B20" s="97">
        <v>1774.048</v>
      </c>
      <c r="C20" s="97">
        <v>0.52400000000000002</v>
      </c>
      <c r="D20" s="97">
        <v>138.81</v>
      </c>
      <c r="E20" s="97">
        <v>8.6999999999999994E-2</v>
      </c>
      <c r="F20" s="97">
        <v>119.41800000000001</v>
      </c>
      <c r="G20" s="97">
        <v>4.9649999999999999</v>
      </c>
      <c r="H20" s="97">
        <v>14.34</v>
      </c>
      <c r="I20" s="97">
        <v>81.094999999999999</v>
      </c>
      <c r="J20" s="97">
        <v>380.76299999999998</v>
      </c>
      <c r="K20" s="97">
        <v>202.65199999999999</v>
      </c>
      <c r="L20" s="97">
        <v>78.450999999999993</v>
      </c>
      <c r="M20" s="97">
        <v>99.66</v>
      </c>
      <c r="N20" s="97">
        <v>85.957999999999998</v>
      </c>
      <c r="O20" s="97">
        <v>40.192999999999998</v>
      </c>
      <c r="P20" s="97">
        <v>42.33</v>
      </c>
      <c r="Q20" s="97">
        <v>302.39999999999998</v>
      </c>
      <c r="R20" s="97">
        <v>146.37200000000001</v>
      </c>
      <c r="S20" s="97">
        <v>156.02799999999999</v>
      </c>
      <c r="T20" s="97">
        <v>524.495</v>
      </c>
      <c r="U20" s="97">
        <v>146.578</v>
      </c>
      <c r="V20" s="97">
        <v>132.494</v>
      </c>
      <c r="W20" s="97">
        <v>245.423</v>
      </c>
      <c r="X20" s="97">
        <v>177.48</v>
      </c>
      <c r="Y20" s="97">
        <v>69.123999999999995</v>
      </c>
      <c r="Z20" s="97">
        <v>83.218999999999994</v>
      </c>
      <c r="AA20" s="97">
        <v>25.137</v>
      </c>
      <c r="AB20" s="66">
        <v>2013</v>
      </c>
    </row>
    <row r="21" spans="1:28" ht="12" customHeight="1">
      <c r="A21" s="66">
        <v>2014</v>
      </c>
      <c r="B21" s="97">
        <v>1806.1610000000001</v>
      </c>
      <c r="C21" s="97">
        <v>0.51700000000000002</v>
      </c>
      <c r="D21" s="97">
        <v>139.477</v>
      </c>
      <c r="E21" s="97">
        <v>9.1999999999999998E-2</v>
      </c>
      <c r="F21" s="97">
        <v>119.801</v>
      </c>
      <c r="G21" s="97">
        <v>4.7750000000000004</v>
      </c>
      <c r="H21" s="97">
        <v>14.808999999999999</v>
      </c>
      <c r="I21" s="97">
        <v>80.716999999999999</v>
      </c>
      <c r="J21" s="97">
        <v>387.93599999999998</v>
      </c>
      <c r="K21" s="97">
        <v>206.49799999999999</v>
      </c>
      <c r="L21" s="97">
        <v>78.846000000000004</v>
      </c>
      <c r="M21" s="97">
        <v>102.592</v>
      </c>
      <c r="N21" s="97">
        <v>88.837999999999994</v>
      </c>
      <c r="O21" s="97">
        <v>38.941000000000003</v>
      </c>
      <c r="P21" s="97">
        <v>42.44</v>
      </c>
      <c r="Q21" s="97">
        <v>309.35700000000003</v>
      </c>
      <c r="R21" s="97">
        <v>151.69900000000001</v>
      </c>
      <c r="S21" s="97">
        <v>157.65799999999999</v>
      </c>
      <c r="T21" s="97">
        <v>538.59400000000005</v>
      </c>
      <c r="U21" s="97">
        <v>147.005</v>
      </c>
      <c r="V21" s="97">
        <v>138.26900000000001</v>
      </c>
      <c r="W21" s="97">
        <v>253.32</v>
      </c>
      <c r="X21" s="97">
        <v>179.34399999999999</v>
      </c>
      <c r="Y21" s="97">
        <v>70.775999999999996</v>
      </c>
      <c r="Z21" s="97">
        <v>83.725999999999999</v>
      </c>
      <c r="AA21" s="97">
        <v>24.841999999999999</v>
      </c>
      <c r="AB21" s="66">
        <v>2014</v>
      </c>
    </row>
    <row r="22" spans="1:28" ht="12" customHeight="1">
      <c r="A22" s="112">
        <v>2015</v>
      </c>
      <c r="B22" s="97">
        <v>1843.1949999999999</v>
      </c>
      <c r="C22" s="97">
        <v>0.47</v>
      </c>
      <c r="D22" s="97">
        <v>139.459</v>
      </c>
      <c r="E22" s="97">
        <v>8.5999999999999993E-2</v>
      </c>
      <c r="F22" s="97">
        <v>119.61</v>
      </c>
      <c r="G22" s="97">
        <v>4.9539999999999997</v>
      </c>
      <c r="H22" s="97">
        <v>14.808999999999999</v>
      </c>
      <c r="I22" s="97">
        <v>80.174999999999997</v>
      </c>
      <c r="J22" s="97">
        <v>395.916</v>
      </c>
      <c r="K22" s="97">
        <v>209.16</v>
      </c>
      <c r="L22" s="97">
        <v>80.216999999999999</v>
      </c>
      <c r="M22" s="97">
        <v>106.539</v>
      </c>
      <c r="N22" s="97">
        <v>92.715999999999994</v>
      </c>
      <c r="O22" s="97">
        <v>39.058999999999997</v>
      </c>
      <c r="P22" s="97">
        <v>42.563000000000002</v>
      </c>
      <c r="Q22" s="97">
        <v>322.20600000000002</v>
      </c>
      <c r="R22" s="97">
        <v>158.46</v>
      </c>
      <c r="S22" s="97">
        <v>163.74600000000001</v>
      </c>
      <c r="T22" s="97">
        <v>550.23800000000006</v>
      </c>
      <c r="U22" s="97">
        <v>148.56100000000001</v>
      </c>
      <c r="V22" s="97">
        <v>143.5</v>
      </c>
      <c r="W22" s="97">
        <v>258.17700000000002</v>
      </c>
      <c r="X22" s="97">
        <v>180.393</v>
      </c>
      <c r="Y22" s="97">
        <v>71.918000000000006</v>
      </c>
      <c r="Z22" s="97">
        <v>82.120999999999995</v>
      </c>
      <c r="AA22" s="97">
        <v>26.353999999999999</v>
      </c>
      <c r="AB22" s="112">
        <v>2015</v>
      </c>
    </row>
    <row r="23" spans="1:28" ht="12" customHeight="1">
      <c r="A23" s="66"/>
      <c r="B23" s="97"/>
      <c r="C23" s="97"/>
      <c r="D23" s="97"/>
      <c r="E23" s="67"/>
      <c r="F23" s="97"/>
      <c r="G23" s="67"/>
      <c r="H23" s="67"/>
      <c r="I23" s="9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6"/>
    </row>
    <row r="24" spans="1:28" ht="12" customHeight="1">
      <c r="A24" s="66"/>
      <c r="B24" s="147" t="s">
        <v>3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 t="s">
        <v>3</v>
      </c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66"/>
    </row>
    <row r="25" spans="1:28" s="120" customFormat="1" ht="12" hidden="1" customHeight="1" outlineLevel="1">
      <c r="A25" s="127">
        <v>2001</v>
      </c>
      <c r="B25" s="71">
        <v>-1.1996418535934197</v>
      </c>
      <c r="C25" s="71">
        <v>3.4421888790820816</v>
      </c>
      <c r="D25" s="71">
        <v>-2.7801402137685471</v>
      </c>
      <c r="E25" s="67" t="s">
        <v>62</v>
      </c>
      <c r="F25" s="71">
        <v>-1.9236603326070707</v>
      </c>
      <c r="G25" s="67" t="s">
        <v>62</v>
      </c>
      <c r="H25" s="67" t="s">
        <v>62</v>
      </c>
      <c r="I25" s="71">
        <v>-13.013626000742278</v>
      </c>
      <c r="J25" s="71">
        <v>-1.5225598444843627</v>
      </c>
      <c r="K25" s="67" t="s">
        <v>62</v>
      </c>
      <c r="L25" s="67" t="s">
        <v>62</v>
      </c>
      <c r="M25" s="67" t="s">
        <v>62</v>
      </c>
      <c r="N25" s="71">
        <v>4.9539714386875886</v>
      </c>
      <c r="O25" s="71">
        <v>-0.68180909345383611</v>
      </c>
      <c r="P25" s="71">
        <v>-1.7093670886075927</v>
      </c>
      <c r="Q25" s="71">
        <v>-0.17954323456905286</v>
      </c>
      <c r="R25" s="67" t="s">
        <v>62</v>
      </c>
      <c r="S25" s="67" t="s">
        <v>62</v>
      </c>
      <c r="T25" s="71">
        <v>7.5453135682252537E-2</v>
      </c>
      <c r="U25" s="67" t="s">
        <v>62</v>
      </c>
      <c r="V25" s="67" t="s">
        <v>62</v>
      </c>
      <c r="W25" s="67" t="s">
        <v>62</v>
      </c>
      <c r="X25" s="71">
        <v>2.4679038923896428</v>
      </c>
      <c r="Y25" s="67" t="s">
        <v>62</v>
      </c>
      <c r="Z25" s="67" t="s">
        <v>62</v>
      </c>
      <c r="AA25" s="67" t="s">
        <v>62</v>
      </c>
      <c r="AB25" s="127">
        <v>2001</v>
      </c>
    </row>
    <row r="26" spans="1:28" s="120" customFormat="1" ht="12" hidden="1" customHeight="1" outlineLevel="1">
      <c r="A26" s="127">
        <v>2002</v>
      </c>
      <c r="B26" s="71">
        <v>-1.691142185298645</v>
      </c>
      <c r="C26" s="71">
        <v>4.0955631399317411</v>
      </c>
      <c r="D26" s="71">
        <v>-6.0343298932510407</v>
      </c>
      <c r="E26" s="67" t="s">
        <v>62</v>
      </c>
      <c r="F26" s="71">
        <v>-6.3875258355243716</v>
      </c>
      <c r="G26" s="67" t="s">
        <v>62</v>
      </c>
      <c r="H26" s="67" t="s">
        <v>62</v>
      </c>
      <c r="I26" s="71">
        <v>-8.5535204542914727</v>
      </c>
      <c r="J26" s="71">
        <v>-0.7980259990370655</v>
      </c>
      <c r="K26" s="67" t="s">
        <v>62</v>
      </c>
      <c r="L26" s="67" t="s">
        <v>62</v>
      </c>
      <c r="M26" s="67" t="s">
        <v>62</v>
      </c>
      <c r="N26" s="71">
        <v>-7.2418543195299634</v>
      </c>
      <c r="O26" s="71">
        <v>-4.7087955227185745</v>
      </c>
      <c r="P26" s="71">
        <v>-3.1423214028147015</v>
      </c>
      <c r="Q26" s="71">
        <v>-1.6127378800022427</v>
      </c>
      <c r="R26" s="67" t="s">
        <v>62</v>
      </c>
      <c r="S26" s="67" t="s">
        <v>62</v>
      </c>
      <c r="T26" s="71">
        <v>0.4427967425488788</v>
      </c>
      <c r="U26" s="67" t="s">
        <v>62</v>
      </c>
      <c r="V26" s="67" t="s">
        <v>62</v>
      </c>
      <c r="W26" s="67" t="s">
        <v>62</v>
      </c>
      <c r="X26" s="71">
        <v>3.5272016255798633</v>
      </c>
      <c r="Y26" s="67" t="s">
        <v>62</v>
      </c>
      <c r="Z26" s="67" t="s">
        <v>62</v>
      </c>
      <c r="AA26" s="67" t="s">
        <v>62</v>
      </c>
      <c r="AB26" s="127">
        <v>2002</v>
      </c>
    </row>
    <row r="27" spans="1:28" s="120" customFormat="1" ht="12" hidden="1" customHeight="1" outlineLevel="1">
      <c r="A27" s="127">
        <v>2003</v>
      </c>
      <c r="B27" s="71">
        <v>-1.4610894643968209</v>
      </c>
      <c r="C27" s="71">
        <v>3.5245901639344197</v>
      </c>
      <c r="D27" s="71">
        <v>-6.0387612990885344</v>
      </c>
      <c r="E27" s="67" t="s">
        <v>62</v>
      </c>
      <c r="F27" s="71">
        <v>-5.6751276659657606</v>
      </c>
      <c r="G27" s="67" t="s">
        <v>62</v>
      </c>
      <c r="H27" s="67" t="s">
        <v>62</v>
      </c>
      <c r="I27" s="71">
        <v>-7.5417411879714251</v>
      </c>
      <c r="J27" s="71">
        <v>-0.62214106313017226</v>
      </c>
      <c r="K27" s="67" t="s">
        <v>62</v>
      </c>
      <c r="L27" s="67" t="s">
        <v>62</v>
      </c>
      <c r="M27" s="67" t="s">
        <v>62</v>
      </c>
      <c r="N27" s="71">
        <v>-1.8699803000454551</v>
      </c>
      <c r="O27" s="71">
        <v>-4.4471204630920766</v>
      </c>
      <c r="P27" s="71">
        <v>-0.75096796153682988</v>
      </c>
      <c r="Q27" s="71">
        <v>3.5724603704598366</v>
      </c>
      <c r="R27" s="67" t="s">
        <v>62</v>
      </c>
      <c r="S27" s="67" t="s">
        <v>62</v>
      </c>
      <c r="T27" s="71">
        <v>-2.3423244086128534</v>
      </c>
      <c r="U27" s="67" t="s">
        <v>62</v>
      </c>
      <c r="V27" s="67" t="s">
        <v>62</v>
      </c>
      <c r="W27" s="67" t="s">
        <v>62</v>
      </c>
      <c r="X27" s="71">
        <v>2.164944635781211</v>
      </c>
      <c r="Y27" s="67" t="s">
        <v>62</v>
      </c>
      <c r="Z27" s="67" t="s">
        <v>62</v>
      </c>
      <c r="AA27" s="67" t="s">
        <v>62</v>
      </c>
      <c r="AB27" s="127">
        <v>2003</v>
      </c>
    </row>
    <row r="28" spans="1:28" s="120" customFormat="1" ht="12" hidden="1" customHeight="1" outlineLevel="1">
      <c r="A28" s="127">
        <v>2004</v>
      </c>
      <c r="B28" s="71">
        <v>0.58135284546534649</v>
      </c>
      <c r="C28" s="71">
        <v>-2.2961203483768742</v>
      </c>
      <c r="D28" s="71">
        <v>-2.9784499206683819</v>
      </c>
      <c r="E28" s="67" t="s">
        <v>62</v>
      </c>
      <c r="F28" s="71">
        <v>-2.9983360270057204</v>
      </c>
      <c r="G28" s="67" t="s">
        <v>62</v>
      </c>
      <c r="H28" s="67" t="s">
        <v>62</v>
      </c>
      <c r="I28" s="71">
        <v>-4.0802595218070365</v>
      </c>
      <c r="J28" s="71">
        <v>1.1556176877268314</v>
      </c>
      <c r="K28" s="67" t="s">
        <v>62</v>
      </c>
      <c r="L28" s="67" t="s">
        <v>62</v>
      </c>
      <c r="M28" s="67" t="s">
        <v>62</v>
      </c>
      <c r="N28" s="71">
        <v>4.2189140774599991</v>
      </c>
      <c r="O28" s="71">
        <v>-3.3253001392911585</v>
      </c>
      <c r="P28" s="71">
        <v>1.1017512271451153</v>
      </c>
      <c r="Q28" s="71">
        <v>4.463020037862492</v>
      </c>
      <c r="R28" s="67" t="s">
        <v>62</v>
      </c>
      <c r="S28" s="67" t="s">
        <v>62</v>
      </c>
      <c r="T28" s="71">
        <v>-1.1548751486325699</v>
      </c>
      <c r="U28" s="67" t="s">
        <v>62</v>
      </c>
      <c r="V28" s="67" t="s">
        <v>62</v>
      </c>
      <c r="W28" s="67" t="s">
        <v>62</v>
      </c>
      <c r="X28" s="71">
        <v>5.0827183227247161</v>
      </c>
      <c r="Y28" s="67" t="s">
        <v>62</v>
      </c>
      <c r="Z28" s="67" t="s">
        <v>62</v>
      </c>
      <c r="AA28" s="67" t="s">
        <v>62</v>
      </c>
      <c r="AB28" s="127">
        <v>2004</v>
      </c>
    </row>
    <row r="29" spans="1:28" s="120" customFormat="1" ht="12" customHeight="1" collapsed="1">
      <c r="A29" s="127">
        <v>2005</v>
      </c>
      <c r="B29" s="71">
        <v>0.12754946159718372</v>
      </c>
      <c r="C29" s="71">
        <v>-10.453808752025935</v>
      </c>
      <c r="D29" s="71">
        <v>-3.4631945019458499</v>
      </c>
      <c r="E29" s="67" t="s">
        <v>62</v>
      </c>
      <c r="F29" s="71">
        <v>-3.5391547723597938</v>
      </c>
      <c r="G29" s="67" t="s">
        <v>62</v>
      </c>
      <c r="H29" s="67" t="s">
        <v>62</v>
      </c>
      <c r="I29" s="71">
        <v>-5.1218778966355245</v>
      </c>
      <c r="J29" s="71">
        <v>-0.60258959635247322</v>
      </c>
      <c r="K29" s="67" t="s">
        <v>62</v>
      </c>
      <c r="L29" s="67" t="s">
        <v>62</v>
      </c>
      <c r="M29" s="67" t="s">
        <v>62</v>
      </c>
      <c r="N29" s="71">
        <v>2.6715860597439587</v>
      </c>
      <c r="O29" s="71">
        <v>-5.3699256718124531</v>
      </c>
      <c r="P29" s="71">
        <v>0.12296732885279482</v>
      </c>
      <c r="Q29" s="71">
        <v>2.9245423426105077</v>
      </c>
      <c r="R29" s="67" t="s">
        <v>62</v>
      </c>
      <c r="S29" s="67" t="s">
        <v>62</v>
      </c>
      <c r="T29" s="71">
        <v>0.82402297640709321</v>
      </c>
      <c r="U29" s="67" t="s">
        <v>62</v>
      </c>
      <c r="V29" s="67" t="s">
        <v>62</v>
      </c>
      <c r="W29" s="67" t="s">
        <v>62</v>
      </c>
      <c r="X29" s="71">
        <v>2.1987043718825134</v>
      </c>
      <c r="Y29" s="67" t="s">
        <v>62</v>
      </c>
      <c r="Z29" s="67" t="s">
        <v>62</v>
      </c>
      <c r="AA29" s="67" t="s">
        <v>62</v>
      </c>
      <c r="AB29" s="127">
        <v>2005</v>
      </c>
    </row>
    <row r="30" spans="1:28" s="120" customFormat="1" ht="12" hidden="1" customHeight="1" outlineLevel="1">
      <c r="A30" s="127">
        <v>2006</v>
      </c>
      <c r="B30" s="71">
        <v>1.6568658563064389</v>
      </c>
      <c r="C30" s="71">
        <v>-7.5113122171945719</v>
      </c>
      <c r="D30" s="71">
        <v>-2.5124191415603576</v>
      </c>
      <c r="E30" s="67" t="s">
        <v>62</v>
      </c>
      <c r="F30" s="71">
        <v>-2.1416719846841232</v>
      </c>
      <c r="G30" s="67" t="s">
        <v>62</v>
      </c>
      <c r="H30" s="67" t="s">
        <v>62</v>
      </c>
      <c r="I30" s="71">
        <v>-2.8318700904350322</v>
      </c>
      <c r="J30" s="71">
        <v>1.0986442262739473</v>
      </c>
      <c r="K30" s="67" t="s">
        <v>62</v>
      </c>
      <c r="L30" s="67" t="s">
        <v>62</v>
      </c>
      <c r="M30" s="67" t="s">
        <v>62</v>
      </c>
      <c r="N30" s="71">
        <v>2.402909468762175</v>
      </c>
      <c r="O30" s="71">
        <v>-3.6227856055296428</v>
      </c>
      <c r="P30" s="71">
        <v>-2.4055055584965714</v>
      </c>
      <c r="Q30" s="71">
        <v>5.9299867731055826</v>
      </c>
      <c r="R30" s="67" t="s">
        <v>62</v>
      </c>
      <c r="S30" s="67" t="s">
        <v>62</v>
      </c>
      <c r="T30" s="71">
        <v>1.9104860479336736</v>
      </c>
      <c r="U30" s="67" t="s">
        <v>62</v>
      </c>
      <c r="V30" s="67" t="s">
        <v>62</v>
      </c>
      <c r="W30" s="67" t="s">
        <v>62</v>
      </c>
      <c r="X30" s="71">
        <v>4.0341307987254993</v>
      </c>
      <c r="Y30" s="67" t="s">
        <v>62</v>
      </c>
      <c r="Z30" s="67" t="s">
        <v>62</v>
      </c>
      <c r="AA30" s="67" t="s">
        <v>62</v>
      </c>
      <c r="AB30" s="127">
        <v>2006</v>
      </c>
    </row>
    <row r="31" spans="1:28" s="120" customFormat="1" ht="12" hidden="1" customHeight="1" outlineLevel="1">
      <c r="A31" s="127">
        <v>2007</v>
      </c>
      <c r="B31" s="71">
        <v>2.1222572870444054</v>
      </c>
      <c r="C31" s="71">
        <v>0.29354207436398383</v>
      </c>
      <c r="D31" s="71">
        <v>-1.2588899479433877</v>
      </c>
      <c r="E31" s="67" t="s">
        <v>62</v>
      </c>
      <c r="F31" s="71">
        <v>-1.1764398998330421</v>
      </c>
      <c r="G31" s="67" t="s">
        <v>62</v>
      </c>
      <c r="H31" s="67" t="s">
        <v>62</v>
      </c>
      <c r="I31" s="71">
        <v>1.7391304347826235</v>
      </c>
      <c r="J31" s="71">
        <v>2.5367464905037309</v>
      </c>
      <c r="K31" s="67" t="s">
        <v>62</v>
      </c>
      <c r="L31" s="67" t="s">
        <v>62</v>
      </c>
      <c r="M31" s="67" t="s">
        <v>62</v>
      </c>
      <c r="N31" s="71">
        <v>3.9024184001352751</v>
      </c>
      <c r="O31" s="71">
        <v>-1.9283815637694914</v>
      </c>
      <c r="P31" s="71">
        <v>-0.38403957560372248</v>
      </c>
      <c r="Q31" s="71">
        <v>4.93114385514113</v>
      </c>
      <c r="R31" s="67" t="s">
        <v>62</v>
      </c>
      <c r="S31" s="67" t="s">
        <v>62</v>
      </c>
      <c r="T31" s="71">
        <v>1.3183532500982551</v>
      </c>
      <c r="U31" s="67" t="s">
        <v>62</v>
      </c>
      <c r="V31" s="67" t="s">
        <v>62</v>
      </c>
      <c r="W31" s="67" t="s">
        <v>62</v>
      </c>
      <c r="X31" s="71">
        <v>3.3475654069767415</v>
      </c>
      <c r="Y31" s="67" t="s">
        <v>62</v>
      </c>
      <c r="Z31" s="67" t="s">
        <v>62</v>
      </c>
      <c r="AA31" s="67" t="s">
        <v>62</v>
      </c>
      <c r="AB31" s="127">
        <v>2007</v>
      </c>
    </row>
    <row r="32" spans="1:28" s="120" customFormat="1" ht="12" hidden="1" customHeight="1" outlineLevel="1">
      <c r="A32" s="127">
        <v>2008</v>
      </c>
      <c r="B32" s="71">
        <v>1.8372575105968281</v>
      </c>
      <c r="C32" s="71">
        <v>-5.9512195121951095</v>
      </c>
      <c r="D32" s="71">
        <v>1.2214772077551004</v>
      </c>
      <c r="E32" s="67" t="s">
        <v>62</v>
      </c>
      <c r="F32" s="71">
        <v>1.7649905415511853</v>
      </c>
      <c r="G32" s="67" t="s">
        <v>62</v>
      </c>
      <c r="H32" s="67" t="s">
        <v>62</v>
      </c>
      <c r="I32" s="71">
        <v>0.79861111111110006</v>
      </c>
      <c r="J32" s="71">
        <v>0.60444017535792227</v>
      </c>
      <c r="K32" s="67" t="s">
        <v>62</v>
      </c>
      <c r="L32" s="67" t="s">
        <v>62</v>
      </c>
      <c r="M32" s="67" t="s">
        <v>62</v>
      </c>
      <c r="N32" s="71">
        <v>2.6286876907426233</v>
      </c>
      <c r="O32" s="71">
        <v>1.4370093840292384</v>
      </c>
      <c r="P32" s="71">
        <v>0.15246558633907625</v>
      </c>
      <c r="Q32" s="71">
        <v>4.1449845419204934</v>
      </c>
      <c r="R32" s="67" t="s">
        <v>62</v>
      </c>
      <c r="S32" s="67" t="s">
        <v>62</v>
      </c>
      <c r="T32" s="71">
        <v>1.918783401770412</v>
      </c>
      <c r="U32" s="67" t="s">
        <v>62</v>
      </c>
      <c r="V32" s="67" t="s">
        <v>62</v>
      </c>
      <c r="W32" s="67" t="s">
        <v>62</v>
      </c>
      <c r="X32" s="71">
        <v>1.7222218734107315</v>
      </c>
      <c r="Y32" s="67" t="s">
        <v>62</v>
      </c>
      <c r="Z32" s="67" t="s">
        <v>62</v>
      </c>
      <c r="AA32" s="67" t="s">
        <v>62</v>
      </c>
      <c r="AB32" s="127">
        <v>2008</v>
      </c>
    </row>
    <row r="33" spans="1:28" ht="12" hidden="1" customHeight="1" outlineLevel="1">
      <c r="A33" s="66">
        <v>2009</v>
      </c>
      <c r="B33" s="71">
        <v>1.5668929679700625</v>
      </c>
      <c r="C33" s="71">
        <v>-33.298755186721991</v>
      </c>
      <c r="D33" s="71">
        <v>-0.42327498936310803</v>
      </c>
      <c r="E33" s="71">
        <v>17.808219178082197</v>
      </c>
      <c r="F33" s="71">
        <v>0.15043964689911604</v>
      </c>
      <c r="G33" s="71">
        <v>-5.746445497630333</v>
      </c>
      <c r="H33" s="71">
        <v>-2.7183342972816718</v>
      </c>
      <c r="I33" s="71">
        <v>0.13646360528896651</v>
      </c>
      <c r="J33" s="71">
        <v>1.4970730954744482</v>
      </c>
      <c r="K33" s="71">
        <v>1.764316614437206</v>
      </c>
      <c r="L33" s="71">
        <v>-1.0538442405121344</v>
      </c>
      <c r="M33" s="71">
        <v>3.2288293417790612</v>
      </c>
      <c r="N33" s="71">
        <v>-2.363110106657146</v>
      </c>
      <c r="O33" s="71">
        <v>3.0147967028811848</v>
      </c>
      <c r="P33" s="71">
        <v>-2.7206298116654324</v>
      </c>
      <c r="Q33" s="71">
        <v>2.7804618182485967</v>
      </c>
      <c r="R33" s="71">
        <v>5.0228001264165414</v>
      </c>
      <c r="S33" s="71">
        <v>0.64110387605805386</v>
      </c>
      <c r="T33" s="71">
        <v>2.2547775085083117</v>
      </c>
      <c r="U33" s="71">
        <v>-1.100892493091095</v>
      </c>
      <c r="V33" s="71">
        <v>4.4711798902014266</v>
      </c>
      <c r="W33" s="71">
        <v>3.3874578769520269</v>
      </c>
      <c r="X33" s="71">
        <v>2.8250645005987138</v>
      </c>
      <c r="Y33" s="71">
        <v>3.1490279427392522</v>
      </c>
      <c r="Z33" s="71">
        <v>3.1187352842246838</v>
      </c>
      <c r="AA33" s="71">
        <v>1.0294924264798908</v>
      </c>
      <c r="AB33" s="66">
        <v>2009</v>
      </c>
    </row>
    <row r="34" spans="1:28" ht="12" customHeight="1" collapsed="1">
      <c r="A34" s="66">
        <v>2010</v>
      </c>
      <c r="B34" s="71">
        <v>1.0447925490928043</v>
      </c>
      <c r="C34" s="71">
        <v>-10.886469673405912</v>
      </c>
      <c r="D34" s="71">
        <v>-0.24089994916791113</v>
      </c>
      <c r="E34" s="71">
        <v>-29.069767441860463</v>
      </c>
      <c r="F34" s="71">
        <v>-0.3807139465619116</v>
      </c>
      <c r="G34" s="71">
        <v>-1.0527969830295518</v>
      </c>
      <c r="H34" s="71">
        <v>1.5309155766944258</v>
      </c>
      <c r="I34" s="71">
        <v>4.8954102221458129E-2</v>
      </c>
      <c r="J34" s="71">
        <v>0.97338533899278445</v>
      </c>
      <c r="K34" s="71">
        <v>0.89051071353713951</v>
      </c>
      <c r="L34" s="71">
        <v>-0.9684845598158347</v>
      </c>
      <c r="M34" s="71">
        <v>2.8371157713300761</v>
      </c>
      <c r="N34" s="71">
        <v>0.51167512690355466</v>
      </c>
      <c r="O34" s="71">
        <v>-0.45268798786305808</v>
      </c>
      <c r="P34" s="71">
        <v>-2.6223424470724979</v>
      </c>
      <c r="Q34" s="71">
        <v>2.0714701897745584</v>
      </c>
      <c r="R34" s="71">
        <v>3.1984179868022267</v>
      </c>
      <c r="S34" s="71">
        <v>0.94946641556809652</v>
      </c>
      <c r="T34" s="71">
        <v>1.2346901197071389</v>
      </c>
      <c r="U34" s="71">
        <v>-0.78528892088213809</v>
      </c>
      <c r="V34" s="71">
        <v>0.72362260179083648</v>
      </c>
      <c r="W34" s="71">
        <v>2.9146584769889472</v>
      </c>
      <c r="X34" s="71">
        <v>2.028320857669371</v>
      </c>
      <c r="Y34" s="71">
        <v>2.3089859551838572</v>
      </c>
      <c r="Z34" s="71">
        <v>4.5901125999765213</v>
      </c>
      <c r="AA34" s="71">
        <v>-6.9450824806849027</v>
      </c>
      <c r="AB34" s="66">
        <v>2010</v>
      </c>
    </row>
    <row r="35" spans="1:28" ht="12" customHeight="1">
      <c r="A35" s="66">
        <v>2011</v>
      </c>
      <c r="B35" s="71">
        <v>1.1019590382902891</v>
      </c>
      <c r="C35" s="71">
        <v>9.773123909249577</v>
      </c>
      <c r="D35" s="71">
        <v>2.146011490687826</v>
      </c>
      <c r="E35" s="71">
        <v>-8.1967213114754145</v>
      </c>
      <c r="F35" s="71">
        <v>3.1674090507305408</v>
      </c>
      <c r="G35" s="71">
        <v>-9.1630935366047339</v>
      </c>
      <c r="H35" s="71">
        <v>-1.2223686136729697</v>
      </c>
      <c r="I35" s="71">
        <v>2.745378084583038</v>
      </c>
      <c r="J35" s="71">
        <v>2.7931628010020546</v>
      </c>
      <c r="K35" s="71">
        <v>2.2409843924785662</v>
      </c>
      <c r="L35" s="71">
        <v>4.212424849699417</v>
      </c>
      <c r="M35" s="71">
        <v>2.7644311350481559</v>
      </c>
      <c r="N35" s="71">
        <v>5.423349898320609</v>
      </c>
      <c r="O35" s="71">
        <v>-0.61698048276880968</v>
      </c>
      <c r="P35" s="71">
        <v>-0.9458652830708445</v>
      </c>
      <c r="Q35" s="71">
        <v>0.86885567400227615</v>
      </c>
      <c r="R35" s="71">
        <v>-0.72205675088346766</v>
      </c>
      <c r="S35" s="71">
        <v>2.488075469031557</v>
      </c>
      <c r="T35" s="71">
        <v>-0.77527566878283949</v>
      </c>
      <c r="U35" s="71">
        <v>-3.0162918013323718</v>
      </c>
      <c r="V35" s="71">
        <v>-0.8060178568684222</v>
      </c>
      <c r="W35" s="71">
        <v>0.7222953133576766</v>
      </c>
      <c r="X35" s="71">
        <v>1.0937224216038146</v>
      </c>
      <c r="Y35" s="71">
        <v>1.5741851407585159</v>
      </c>
      <c r="Z35" s="71">
        <v>-0.16591609386109951</v>
      </c>
      <c r="AA35" s="71">
        <v>4.1692846243604578</v>
      </c>
      <c r="AB35" s="66">
        <v>2011</v>
      </c>
    </row>
    <row r="36" spans="1:28" ht="12" customHeight="1">
      <c r="A36" s="66">
        <v>2012</v>
      </c>
      <c r="B36" s="71">
        <v>2.316345007390467</v>
      </c>
      <c r="C36" s="71">
        <v>-8.2670906200318086</v>
      </c>
      <c r="D36" s="71">
        <v>1.503036437246962</v>
      </c>
      <c r="E36" s="71">
        <v>28.571428571428555</v>
      </c>
      <c r="F36" s="71">
        <v>0.99622844375004149</v>
      </c>
      <c r="G36" s="71">
        <v>4.1083916083915994</v>
      </c>
      <c r="H36" s="71">
        <v>4.7573175250092703</v>
      </c>
      <c r="I36" s="71">
        <v>3.4095296934126225</v>
      </c>
      <c r="J36" s="71">
        <v>2.6316080329807505</v>
      </c>
      <c r="K36" s="71">
        <v>2.5372908819039566</v>
      </c>
      <c r="L36" s="71">
        <v>0.70253708190710995</v>
      </c>
      <c r="M36" s="71">
        <v>4.4645963813500344</v>
      </c>
      <c r="N36" s="71">
        <v>6.8753193663771128</v>
      </c>
      <c r="O36" s="71">
        <v>1.0981672479038309</v>
      </c>
      <c r="P36" s="71">
        <v>-1.0406526676864587</v>
      </c>
      <c r="Q36" s="71">
        <v>3.3326505317172916</v>
      </c>
      <c r="R36" s="71">
        <v>0.92731812046741879</v>
      </c>
      <c r="S36" s="71">
        <v>5.7041010507735876</v>
      </c>
      <c r="T36" s="71">
        <v>1.4034036480610439</v>
      </c>
      <c r="U36" s="71">
        <v>0.11833756129408357</v>
      </c>
      <c r="V36" s="71">
        <v>0.65299735857533392</v>
      </c>
      <c r="W36" s="71">
        <v>2.639660213491112</v>
      </c>
      <c r="X36" s="71">
        <v>1.8960710939364134</v>
      </c>
      <c r="Y36" s="71">
        <v>2.8400641492928997</v>
      </c>
      <c r="Z36" s="71">
        <v>1.5981906332783495</v>
      </c>
      <c r="AA36" s="71">
        <v>0.13355736504243509</v>
      </c>
      <c r="AB36" s="66">
        <v>2012</v>
      </c>
    </row>
    <row r="37" spans="1:28" ht="12" customHeight="1">
      <c r="A37" s="66">
        <v>2013</v>
      </c>
      <c r="B37" s="71">
        <v>1.5390708796800396</v>
      </c>
      <c r="C37" s="71">
        <v>-9.1854419410745152</v>
      </c>
      <c r="D37" s="71">
        <v>-1.1317744428379086</v>
      </c>
      <c r="E37" s="71">
        <v>20.833333333333329</v>
      </c>
      <c r="F37" s="71">
        <v>-0.67950264066203658</v>
      </c>
      <c r="G37" s="71">
        <v>-16.624685138539036</v>
      </c>
      <c r="H37" s="71">
        <v>1.4359482209804071</v>
      </c>
      <c r="I37" s="71">
        <v>0.93598695592645242</v>
      </c>
      <c r="J37" s="71">
        <v>2.512169118438905</v>
      </c>
      <c r="K37" s="71">
        <v>2.969914687993807</v>
      </c>
      <c r="L37" s="71">
        <v>-0.12730582678770475</v>
      </c>
      <c r="M37" s="71">
        <v>3.732539500801451</v>
      </c>
      <c r="N37" s="71">
        <v>2.744376180344716</v>
      </c>
      <c r="O37" s="71">
        <v>-1.6685015290519942</v>
      </c>
      <c r="P37" s="71">
        <v>-0.85954516710776829</v>
      </c>
      <c r="Q37" s="71">
        <v>1.6033437714193468</v>
      </c>
      <c r="R37" s="71">
        <v>1.422543116291024</v>
      </c>
      <c r="S37" s="71">
        <v>1.7735423230208198</v>
      </c>
      <c r="T37" s="71">
        <v>1.9509853088104308</v>
      </c>
      <c r="U37" s="71">
        <v>-0.42999504113144837</v>
      </c>
      <c r="V37" s="71">
        <v>1.9655225488687051</v>
      </c>
      <c r="W37" s="71">
        <v>3.4200423923441008</v>
      </c>
      <c r="X37" s="71">
        <v>1.3667491018750582</v>
      </c>
      <c r="Y37" s="71">
        <v>-2.0045932688763486</v>
      </c>
      <c r="Z37" s="71">
        <v>2.3515810446824901</v>
      </c>
      <c r="AA37" s="71">
        <v>8.1533430857929687</v>
      </c>
      <c r="AB37" s="66">
        <v>2013</v>
      </c>
    </row>
    <row r="38" spans="1:28" ht="12" customHeight="1">
      <c r="A38" s="66">
        <v>2014</v>
      </c>
      <c r="B38" s="71">
        <v>1.8101539529933746</v>
      </c>
      <c r="C38" s="71">
        <v>-1.3358778625954244</v>
      </c>
      <c r="D38" s="71">
        <v>0.48051293134501805</v>
      </c>
      <c r="E38" s="71">
        <v>5.7471264367816133</v>
      </c>
      <c r="F38" s="71">
        <v>0.32072216918722063</v>
      </c>
      <c r="G38" s="71">
        <v>-3.8267875125880977</v>
      </c>
      <c r="H38" s="71">
        <v>3.2705718270571822</v>
      </c>
      <c r="I38" s="71">
        <v>-0.46611998273630206</v>
      </c>
      <c r="J38" s="71">
        <v>1.8838490084383182</v>
      </c>
      <c r="K38" s="71">
        <v>1.8978347117225525</v>
      </c>
      <c r="L38" s="71">
        <v>0.50349899937542375</v>
      </c>
      <c r="M38" s="71">
        <v>2.9420028095524771</v>
      </c>
      <c r="N38" s="71">
        <v>3.3504734870518149</v>
      </c>
      <c r="O38" s="71">
        <v>-3.114970268454698</v>
      </c>
      <c r="P38" s="71">
        <v>0.25986298133710761</v>
      </c>
      <c r="Q38" s="71">
        <v>2.300595238095255</v>
      </c>
      <c r="R38" s="71">
        <v>3.6393572541196306</v>
      </c>
      <c r="S38" s="71">
        <v>1.0446842874355866</v>
      </c>
      <c r="T38" s="71">
        <v>2.6881095148666816</v>
      </c>
      <c r="U38" s="71">
        <v>0.29131247526915161</v>
      </c>
      <c r="V38" s="71">
        <v>4.3586879405860088</v>
      </c>
      <c r="W38" s="71">
        <v>3.2177098315968777</v>
      </c>
      <c r="X38" s="71">
        <v>1.0502591841334237</v>
      </c>
      <c r="Y38" s="71">
        <v>2.3899079914356776</v>
      </c>
      <c r="Z38" s="71">
        <v>0.60923587161585147</v>
      </c>
      <c r="AA38" s="71">
        <v>-1.1735688427417728</v>
      </c>
      <c r="AB38" s="66">
        <v>2014</v>
      </c>
    </row>
    <row r="39" spans="1:28" ht="12" customHeight="1">
      <c r="A39" s="112">
        <v>2015</v>
      </c>
      <c r="B39" s="71">
        <v>2.0504262909009725</v>
      </c>
      <c r="C39" s="71">
        <v>-9.0909090909090935</v>
      </c>
      <c r="D39" s="71">
        <v>-1.2905353570829448E-2</v>
      </c>
      <c r="E39" s="71">
        <v>-6.5217391304347956</v>
      </c>
      <c r="F39" s="71">
        <v>-0.15943105650202938</v>
      </c>
      <c r="G39" s="71">
        <v>3.7486910994764173</v>
      </c>
      <c r="H39" s="71">
        <v>0</v>
      </c>
      <c r="I39" s="71">
        <v>-0.67148184397338184</v>
      </c>
      <c r="J39" s="71">
        <v>2.057040336550358</v>
      </c>
      <c r="K39" s="71">
        <v>1.2891166016135713</v>
      </c>
      <c r="L39" s="71">
        <v>1.7388326611368967</v>
      </c>
      <c r="M39" s="71">
        <v>3.8472785402370562</v>
      </c>
      <c r="N39" s="71">
        <v>4.3652491051126674</v>
      </c>
      <c r="O39" s="71">
        <v>0.30302252125007101</v>
      </c>
      <c r="P39" s="71">
        <v>0.28982092365694712</v>
      </c>
      <c r="Q39" s="71">
        <v>4.1534537767045805</v>
      </c>
      <c r="R39" s="71">
        <v>4.4568520557156006</v>
      </c>
      <c r="S39" s="71">
        <v>3.8615230435499797</v>
      </c>
      <c r="T39" s="71">
        <v>2.1619253092310657</v>
      </c>
      <c r="U39" s="71">
        <v>1.0584673990680784</v>
      </c>
      <c r="V39" s="71">
        <v>3.7832052014551181</v>
      </c>
      <c r="W39" s="71">
        <v>1.9173377546186714</v>
      </c>
      <c r="X39" s="71">
        <v>0.58490944776519882</v>
      </c>
      <c r="Y39" s="71">
        <v>1.6135413134395975</v>
      </c>
      <c r="Z39" s="71">
        <v>-1.9169672503165174</v>
      </c>
      <c r="AA39" s="71">
        <v>6.086466468078271</v>
      </c>
      <c r="AB39" s="112">
        <v>2015</v>
      </c>
    </row>
    <row r="40" spans="1:28" ht="12" customHeight="1">
      <c r="A40" s="66"/>
      <c r="B40" s="71"/>
      <c r="C40" s="71"/>
      <c r="D40" s="71"/>
      <c r="E40" s="67"/>
      <c r="F40" s="71"/>
      <c r="G40" s="67"/>
      <c r="H40" s="67"/>
      <c r="I40" s="71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6"/>
    </row>
    <row r="41" spans="1:28" ht="12" customHeight="1">
      <c r="A41" s="66"/>
      <c r="B41" s="147" t="s">
        <v>9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 t="s">
        <v>9</v>
      </c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66"/>
    </row>
    <row r="42" spans="1:28" s="120" customFormat="1" ht="12" customHeight="1">
      <c r="A42" s="127">
        <v>2000</v>
      </c>
      <c r="B42" s="72">
        <v>100</v>
      </c>
      <c r="C42" s="85">
        <v>7.0155580681394589E-2</v>
      </c>
      <c r="D42" s="85">
        <v>10.775352294948179</v>
      </c>
      <c r="E42" s="67" t="s">
        <v>62</v>
      </c>
      <c r="F42" s="85">
        <v>8.9806573695558214</v>
      </c>
      <c r="G42" s="67" t="s">
        <v>62</v>
      </c>
      <c r="H42" s="67" t="s">
        <v>62</v>
      </c>
      <c r="I42" s="85">
        <v>7.0072607620394534</v>
      </c>
      <c r="J42" s="85">
        <v>20.895465088774987</v>
      </c>
      <c r="K42" s="67" t="s">
        <v>62</v>
      </c>
      <c r="L42" s="67" t="s">
        <v>62</v>
      </c>
      <c r="M42" s="67" t="s">
        <v>62</v>
      </c>
      <c r="N42" s="85">
        <v>4.197198482707547</v>
      </c>
      <c r="O42" s="85">
        <v>3.0968766215351011</v>
      </c>
      <c r="P42" s="85">
        <v>3.0573096170731318</v>
      </c>
      <c r="Q42" s="85">
        <v>13.312222674927648</v>
      </c>
      <c r="R42" s="67" t="s">
        <v>62</v>
      </c>
      <c r="S42" s="67" t="s">
        <v>62</v>
      </c>
      <c r="T42" s="85">
        <v>29.707328007370982</v>
      </c>
      <c r="U42" s="67" t="s">
        <v>62</v>
      </c>
      <c r="V42" s="67" t="s">
        <v>62</v>
      </c>
      <c r="W42" s="67" t="s">
        <v>62</v>
      </c>
      <c r="X42" s="85">
        <v>7.880830869941585</v>
      </c>
      <c r="Y42" s="67" t="s">
        <v>62</v>
      </c>
      <c r="Z42" s="67" t="s">
        <v>62</v>
      </c>
      <c r="AA42" s="67" t="s">
        <v>62</v>
      </c>
      <c r="AB42" s="127">
        <v>2000</v>
      </c>
    </row>
    <row r="43" spans="1:28" s="120" customFormat="1" ht="12" hidden="1" customHeight="1" outlineLevel="1">
      <c r="A43" s="127">
        <v>2001</v>
      </c>
      <c r="B43" s="72">
        <v>100</v>
      </c>
      <c r="C43" s="85">
        <v>7.3451624709828481E-2</v>
      </c>
      <c r="D43" s="85">
        <v>10.602980180595734</v>
      </c>
      <c r="E43" s="67" t="s">
        <v>62</v>
      </c>
      <c r="F43" s="85">
        <v>8.9148462529643879</v>
      </c>
      <c r="G43" s="67" t="s">
        <v>62</v>
      </c>
      <c r="H43" s="67" t="s">
        <v>62</v>
      </c>
      <c r="I43" s="85">
        <v>6.1693724273129735</v>
      </c>
      <c r="J43" s="85">
        <v>20.827170583251025</v>
      </c>
      <c r="K43" s="67" t="s">
        <v>62</v>
      </c>
      <c r="L43" s="67" t="s">
        <v>62</v>
      </c>
      <c r="M43" s="67" t="s">
        <v>62</v>
      </c>
      <c r="N43" s="85">
        <v>4.4586138951421654</v>
      </c>
      <c r="O43" s="85">
        <v>3.1131079814089677</v>
      </c>
      <c r="P43" s="85">
        <v>3.0415365177411995</v>
      </c>
      <c r="Q43" s="85">
        <v>13.449669342344739</v>
      </c>
      <c r="R43" s="67" t="s">
        <v>62</v>
      </c>
      <c r="S43" s="67" t="s">
        <v>62</v>
      </c>
      <c r="T43" s="85">
        <v>30.090724037482889</v>
      </c>
      <c r="U43" s="67" t="s">
        <v>62</v>
      </c>
      <c r="V43" s="67" t="s">
        <v>62</v>
      </c>
      <c r="W43" s="67" t="s">
        <v>62</v>
      </c>
      <c r="X43" s="85">
        <v>8.1733734100104787</v>
      </c>
      <c r="Y43" s="67" t="s">
        <v>62</v>
      </c>
      <c r="Z43" s="67" t="s">
        <v>62</v>
      </c>
      <c r="AA43" s="67" t="s">
        <v>62</v>
      </c>
      <c r="AB43" s="127">
        <v>2001</v>
      </c>
    </row>
    <row r="44" spans="1:28" s="120" customFormat="1" ht="12" hidden="1" customHeight="1" outlineLevel="1">
      <c r="A44" s="127">
        <v>2002</v>
      </c>
      <c r="B44" s="72">
        <v>100</v>
      </c>
      <c r="C44" s="85">
        <v>7.7775171105376434E-2</v>
      </c>
      <c r="D44" s="85">
        <v>10.134551046012302</v>
      </c>
      <c r="E44" s="67" t="s">
        <v>62</v>
      </c>
      <c r="F44" s="85">
        <v>8.4889686757310852</v>
      </c>
      <c r="G44" s="67" t="s">
        <v>62</v>
      </c>
      <c r="H44" s="67" t="s">
        <v>62</v>
      </c>
      <c r="I44" s="85">
        <v>5.7387238751925258</v>
      </c>
      <c r="J44" s="85">
        <v>21.016381236038718</v>
      </c>
      <c r="K44" s="67" t="s">
        <v>62</v>
      </c>
      <c r="L44" s="67" t="s">
        <v>62</v>
      </c>
      <c r="M44" s="67" t="s">
        <v>62</v>
      </c>
      <c r="N44" s="85">
        <v>4.2068717551178612</v>
      </c>
      <c r="O44" s="85">
        <v>3.0175491386081053</v>
      </c>
      <c r="P44" s="85">
        <v>2.9966390926060038</v>
      </c>
      <c r="Q44" s="85">
        <v>13.460395862870897</v>
      </c>
      <c r="R44" s="67" t="s">
        <v>62</v>
      </c>
      <c r="S44" s="67" t="s">
        <v>62</v>
      </c>
      <c r="T44" s="85">
        <v>30.743887636552795</v>
      </c>
      <c r="U44" s="67" t="s">
        <v>62</v>
      </c>
      <c r="V44" s="67" t="s">
        <v>62</v>
      </c>
      <c r="W44" s="67" t="s">
        <v>62</v>
      </c>
      <c r="X44" s="85">
        <v>8.6072251858954072</v>
      </c>
      <c r="Y44" s="67" t="s">
        <v>62</v>
      </c>
      <c r="Z44" s="67" t="s">
        <v>62</v>
      </c>
      <c r="AA44" s="67" t="s">
        <v>62</v>
      </c>
      <c r="AB44" s="127">
        <v>2002</v>
      </c>
    </row>
    <row r="45" spans="1:28" s="120" customFormat="1" ht="12" hidden="1" customHeight="1" outlineLevel="1">
      <c r="A45" s="127">
        <v>2003</v>
      </c>
      <c r="B45" s="72">
        <v>100</v>
      </c>
      <c r="C45" s="85">
        <v>8.1710287538695928E-2</v>
      </c>
      <c r="D45" s="85">
        <v>9.6637456694518029</v>
      </c>
      <c r="E45" s="67" t="s">
        <v>62</v>
      </c>
      <c r="F45" s="85">
        <v>8.1259360615382619</v>
      </c>
      <c r="G45" s="67" t="s">
        <v>62</v>
      </c>
      <c r="H45" s="67" t="s">
        <v>62</v>
      </c>
      <c r="I45" s="85">
        <v>5.3845979666236454</v>
      </c>
      <c r="J45" s="85">
        <v>21.195312171468686</v>
      </c>
      <c r="K45" s="67" t="s">
        <v>62</v>
      </c>
      <c r="L45" s="67" t="s">
        <v>62</v>
      </c>
      <c r="M45" s="67" t="s">
        <v>62</v>
      </c>
      <c r="N45" s="85">
        <v>4.1894151859507476</v>
      </c>
      <c r="O45" s="85">
        <v>2.9261081512966576</v>
      </c>
      <c r="P45" s="85">
        <v>3.0182343978961059</v>
      </c>
      <c r="Q45" s="85">
        <v>14.147977783600366</v>
      </c>
      <c r="R45" s="67" t="s">
        <v>62</v>
      </c>
      <c r="S45" s="67" t="s">
        <v>62</v>
      </c>
      <c r="T45" s="85">
        <v>30.468944591626475</v>
      </c>
      <c r="U45" s="67" t="s">
        <v>62</v>
      </c>
      <c r="V45" s="67" t="s">
        <v>62</v>
      </c>
      <c r="W45" s="67" t="s">
        <v>62</v>
      </c>
      <c r="X45" s="85">
        <v>8.9239537945468239</v>
      </c>
      <c r="Y45" s="67" t="s">
        <v>62</v>
      </c>
      <c r="Z45" s="67" t="s">
        <v>62</v>
      </c>
      <c r="AA45" s="67" t="s">
        <v>62</v>
      </c>
      <c r="AB45" s="127">
        <v>2003</v>
      </c>
    </row>
    <row r="46" spans="1:28" s="120" customFormat="1" ht="12" hidden="1" customHeight="1" outlineLevel="1">
      <c r="A46" s="127">
        <v>2004</v>
      </c>
      <c r="B46" s="72">
        <v>100</v>
      </c>
      <c r="C46" s="85">
        <v>7.937268563335094E-2</v>
      </c>
      <c r="D46" s="85">
        <v>9.3217237380289717</v>
      </c>
      <c r="E46" s="67" t="s">
        <v>62</v>
      </c>
      <c r="F46" s="85">
        <v>7.8367341162970643</v>
      </c>
      <c r="G46" s="67" t="s">
        <v>62</v>
      </c>
      <c r="H46" s="67" t="s">
        <v>62</v>
      </c>
      <c r="I46" s="85">
        <v>5.1350396959910363</v>
      </c>
      <c r="J46" s="85">
        <v>21.316325880834199</v>
      </c>
      <c r="K46" s="67" t="s">
        <v>62</v>
      </c>
      <c r="L46" s="67" t="s">
        <v>62</v>
      </c>
      <c r="M46" s="67" t="s">
        <v>62</v>
      </c>
      <c r="N46" s="85">
        <v>4.3409269108781103</v>
      </c>
      <c r="O46" s="85">
        <v>2.8124559799985978</v>
      </c>
      <c r="P46" s="85">
        <v>3.0338504564572637</v>
      </c>
      <c r="Q46" s="85">
        <v>14.693980990434754</v>
      </c>
      <c r="R46" s="67" t="s">
        <v>62</v>
      </c>
      <c r="S46" s="67" t="s">
        <v>62</v>
      </c>
      <c r="T46" s="85">
        <v>29.942991887133839</v>
      </c>
      <c r="U46" s="67" t="s">
        <v>62</v>
      </c>
      <c r="V46" s="67" t="s">
        <v>62</v>
      </c>
      <c r="W46" s="67" t="s">
        <v>62</v>
      </c>
      <c r="X46" s="85">
        <v>9.3233317746098745</v>
      </c>
      <c r="Y46" s="67" t="s">
        <v>62</v>
      </c>
      <c r="Z46" s="67" t="s">
        <v>62</v>
      </c>
      <c r="AA46" s="67" t="s">
        <v>62</v>
      </c>
      <c r="AB46" s="127">
        <v>2004</v>
      </c>
    </row>
    <row r="47" spans="1:28" s="120" customFormat="1" ht="12" customHeight="1" collapsed="1">
      <c r="A47" s="127">
        <v>2005</v>
      </c>
      <c r="B47" s="72">
        <v>100</v>
      </c>
      <c r="C47" s="85">
        <v>7.0984676303452107E-2</v>
      </c>
      <c r="D47" s="85">
        <v>8.9874308943298349</v>
      </c>
      <c r="E47" s="67" t="s">
        <v>62</v>
      </c>
      <c r="F47" s="85">
        <v>7.54975030096218</v>
      </c>
      <c r="G47" s="67" t="s">
        <v>62</v>
      </c>
      <c r="H47" s="67" t="s">
        <v>62</v>
      </c>
      <c r="I47" s="85">
        <v>4.8658229019049593</v>
      </c>
      <c r="J47" s="85">
        <v>21.16088532345244</v>
      </c>
      <c r="K47" s="67" t="s">
        <v>62</v>
      </c>
      <c r="L47" s="67" t="s">
        <v>62</v>
      </c>
      <c r="M47" s="67" t="s">
        <v>62</v>
      </c>
      <c r="N47" s="85">
        <v>4.4512210006719455</v>
      </c>
      <c r="O47" s="85">
        <v>2.6580388700524327</v>
      </c>
      <c r="P47" s="85">
        <v>3.0337116184891633</v>
      </c>
      <c r="Q47" s="85">
        <v>15.104447045431479</v>
      </c>
      <c r="R47" s="67" t="s">
        <v>62</v>
      </c>
      <c r="S47" s="67" t="s">
        <v>62</v>
      </c>
      <c r="T47" s="85">
        <v>30.15127123598133</v>
      </c>
      <c r="U47" s="67" t="s">
        <v>62</v>
      </c>
      <c r="V47" s="67" t="s">
        <v>62</v>
      </c>
      <c r="W47" s="67" t="s">
        <v>62</v>
      </c>
      <c r="X47" s="85">
        <v>9.516186433382968</v>
      </c>
      <c r="Y47" s="67" t="s">
        <v>62</v>
      </c>
      <c r="Z47" s="67" t="s">
        <v>62</v>
      </c>
      <c r="AA47" s="67" t="s">
        <v>62</v>
      </c>
      <c r="AB47" s="127">
        <v>2005</v>
      </c>
    </row>
    <row r="48" spans="1:28" s="120" customFormat="1" ht="12" hidden="1" customHeight="1" outlineLevel="1">
      <c r="A48" s="127">
        <v>2006</v>
      </c>
      <c r="B48" s="72">
        <v>100</v>
      </c>
      <c r="C48" s="85">
        <v>6.4582746169585953E-2</v>
      </c>
      <c r="D48" s="85">
        <v>8.6188265656260548</v>
      </c>
      <c r="E48" s="67" t="s">
        <v>62</v>
      </c>
      <c r="F48" s="85">
        <v>7.2676442969390811</v>
      </c>
      <c r="G48" s="67" t="s">
        <v>62</v>
      </c>
      <c r="H48" s="67" t="s">
        <v>62</v>
      </c>
      <c r="I48" s="85">
        <v>4.6509688043850552</v>
      </c>
      <c r="J48" s="85">
        <v>21.044685952178437</v>
      </c>
      <c r="K48" s="67" t="s">
        <v>62</v>
      </c>
      <c r="L48" s="67" t="s">
        <v>62</v>
      </c>
      <c r="M48" s="67" t="s">
        <v>62</v>
      </c>
      <c r="N48" s="85">
        <v>4.4838878054883962</v>
      </c>
      <c r="O48" s="85">
        <v>2.519990950832435</v>
      </c>
      <c r="P48" s="85">
        <v>2.9124796362133534</v>
      </c>
      <c r="Q48" s="85">
        <v>15.739358697122089</v>
      </c>
      <c r="R48" s="67" t="s">
        <v>62</v>
      </c>
      <c r="S48" s="67" t="s">
        <v>62</v>
      </c>
      <c r="T48" s="85">
        <v>30.226494597672243</v>
      </c>
      <c r="U48" s="67" t="s">
        <v>62</v>
      </c>
      <c r="V48" s="67" t="s">
        <v>62</v>
      </c>
      <c r="W48" s="67" t="s">
        <v>62</v>
      </c>
      <c r="X48" s="85">
        <v>9.7387242443123583</v>
      </c>
      <c r="Y48" s="67" t="s">
        <v>62</v>
      </c>
      <c r="Z48" s="67" t="s">
        <v>62</v>
      </c>
      <c r="AA48" s="67" t="s">
        <v>62</v>
      </c>
      <c r="AB48" s="127">
        <v>2006</v>
      </c>
    </row>
    <row r="49" spans="1:28" s="120" customFormat="1" ht="12" hidden="1" customHeight="1" outlineLevel="1">
      <c r="A49" s="127">
        <v>2007</v>
      </c>
      <c r="B49" s="72">
        <v>100</v>
      </c>
      <c r="C49" s="85">
        <v>6.3426255375761895E-2</v>
      </c>
      <c r="D49" s="85">
        <v>8.3334674050926658</v>
      </c>
      <c r="E49" s="67" t="s">
        <v>62</v>
      </c>
      <c r="F49" s="85">
        <v>7.0328888338850897</v>
      </c>
      <c r="G49" s="67" t="s">
        <v>62</v>
      </c>
      <c r="H49" s="67" t="s">
        <v>62</v>
      </c>
      <c r="I49" s="85">
        <v>4.633520002475171</v>
      </c>
      <c r="J49" s="85">
        <v>21.130101172612235</v>
      </c>
      <c r="K49" s="67" t="s">
        <v>62</v>
      </c>
      <c r="L49" s="67" t="s">
        <v>62</v>
      </c>
      <c r="M49" s="67" t="s">
        <v>62</v>
      </c>
      <c r="N49" s="85">
        <v>4.562049441539556</v>
      </c>
      <c r="O49" s="85">
        <v>2.4200365087713873</v>
      </c>
      <c r="P49" s="85">
        <v>2.8410012066458341</v>
      </c>
      <c r="Q49" s="85">
        <v>16.172271897527921</v>
      </c>
      <c r="R49" s="67" t="s">
        <v>62</v>
      </c>
      <c r="S49" s="67" t="s">
        <v>62</v>
      </c>
      <c r="T49" s="85">
        <v>29.988552334395596</v>
      </c>
      <c r="U49" s="67" t="s">
        <v>62</v>
      </c>
      <c r="V49" s="67" t="s">
        <v>62</v>
      </c>
      <c r="W49" s="67" t="s">
        <v>62</v>
      </c>
      <c r="X49" s="85">
        <v>9.8555737755638742</v>
      </c>
      <c r="Y49" s="67" t="s">
        <v>62</v>
      </c>
      <c r="Z49" s="67" t="s">
        <v>62</v>
      </c>
      <c r="AA49" s="67" t="s">
        <v>62</v>
      </c>
      <c r="AB49" s="127">
        <v>2007</v>
      </c>
    </row>
    <row r="50" spans="1:28" ht="12" hidden="1" customHeight="1" outlineLevel="1">
      <c r="A50" s="66">
        <v>2008</v>
      </c>
      <c r="B50" s="72">
        <v>100</v>
      </c>
      <c r="C50" s="85">
        <v>5.857543805495518E-2</v>
      </c>
      <c r="D50" s="85">
        <v>8.2830773493520553</v>
      </c>
      <c r="E50" s="85">
        <v>4.4356918859042825E-3</v>
      </c>
      <c r="F50" s="85">
        <v>7.0278980714462369</v>
      </c>
      <c r="G50" s="85">
        <v>0.41027111799487281</v>
      </c>
      <c r="H50" s="85">
        <v>0.84047246802504172</v>
      </c>
      <c r="I50" s="85">
        <v>4.5862623584148414</v>
      </c>
      <c r="J50" s="85">
        <v>20.874305252163005</v>
      </c>
      <c r="K50" s="85">
        <v>11.110314441944389</v>
      </c>
      <c r="L50" s="85">
        <v>4.6414958368297325</v>
      </c>
      <c r="M50" s="85">
        <v>5.1224949733888865</v>
      </c>
      <c r="N50" s="85">
        <v>4.5975034953859693</v>
      </c>
      <c r="O50" s="85">
        <v>2.4105251069275178</v>
      </c>
      <c r="P50" s="85">
        <v>2.793999784899325</v>
      </c>
      <c r="Q50" s="85">
        <v>16.538750629655578</v>
      </c>
      <c r="R50" s="85">
        <v>8.0750251710323813</v>
      </c>
      <c r="S50" s="85">
        <v>8.4637254586231983</v>
      </c>
      <c r="T50" s="85">
        <v>30.012559691956387</v>
      </c>
      <c r="U50" s="85">
        <v>9.3885368353829666</v>
      </c>
      <c r="V50" s="85">
        <v>7.5152165498702406</v>
      </c>
      <c r="W50" s="85">
        <v>13.10880630670318</v>
      </c>
      <c r="X50" s="85">
        <v>9.8444408931903631</v>
      </c>
      <c r="Y50" s="85">
        <v>3.8880966081540165</v>
      </c>
      <c r="Z50" s="85">
        <v>4.5162027317785727</v>
      </c>
      <c r="AA50" s="85">
        <v>1.4401415532577728</v>
      </c>
      <c r="AB50" s="66">
        <v>2008</v>
      </c>
    </row>
    <row r="51" spans="1:28" ht="12" hidden="1" customHeight="1" outlineLevel="1">
      <c r="A51" s="66">
        <v>2009</v>
      </c>
      <c r="B51" s="72">
        <v>100</v>
      </c>
      <c r="C51" s="85">
        <v>3.846779712933316E-2</v>
      </c>
      <c r="D51" s="85">
        <v>8.1207733283558525</v>
      </c>
      <c r="E51" s="85">
        <v>5.1449930841720865E-3</v>
      </c>
      <c r="F51" s="85">
        <v>6.9298869058729489</v>
      </c>
      <c r="G51" s="85">
        <v>0.38072948822873443</v>
      </c>
      <c r="H51" s="85">
        <v>0.8050119411699953</v>
      </c>
      <c r="I51" s="85">
        <v>4.5216711894745405</v>
      </c>
      <c r="J51" s="85">
        <v>20.859955681268875</v>
      </c>
      <c r="K51" s="85">
        <v>11.131910443618056</v>
      </c>
      <c r="L51" s="85">
        <v>4.5217310149755194</v>
      </c>
      <c r="M51" s="85">
        <v>5.2063142226753012</v>
      </c>
      <c r="N51" s="85">
        <v>4.4196088848048012</v>
      </c>
      <c r="O51" s="85">
        <v>2.4448887484983799</v>
      </c>
      <c r="P51" s="85">
        <v>2.6760544842802516</v>
      </c>
      <c r="Q51" s="85">
        <v>16.736363375306905</v>
      </c>
      <c r="R51" s="85">
        <v>8.349785346102486</v>
      </c>
      <c r="S51" s="85">
        <v>8.3865780292044168</v>
      </c>
      <c r="T51" s="85">
        <v>30.215826477330921</v>
      </c>
      <c r="U51" s="85">
        <v>9.1419348045620534</v>
      </c>
      <c r="V51" s="85">
        <v>7.7301128069646463</v>
      </c>
      <c r="W51" s="85">
        <v>13.34377886580422</v>
      </c>
      <c r="X51" s="85">
        <v>9.966390033550141</v>
      </c>
      <c r="Y51" s="85">
        <v>3.948662541100119</v>
      </c>
      <c r="Z51" s="85">
        <v>4.5852058715139679</v>
      </c>
      <c r="AA51" s="85">
        <v>1.4325216209360538</v>
      </c>
      <c r="AB51" s="66">
        <v>2009</v>
      </c>
    </row>
    <row r="52" spans="1:28" ht="12" customHeight="1" collapsed="1">
      <c r="A52" s="66">
        <v>2010</v>
      </c>
      <c r="B52" s="72">
        <v>100</v>
      </c>
      <c r="C52" s="85">
        <v>3.3925560334211173E-2</v>
      </c>
      <c r="D52" s="85">
        <v>8.0174447244273495</v>
      </c>
      <c r="E52" s="85">
        <v>3.6116216062598286E-3</v>
      </c>
      <c r="F52" s="85">
        <v>6.8321223546351906</v>
      </c>
      <c r="G52" s="85">
        <v>0.37282592220685473</v>
      </c>
      <c r="H52" s="85">
        <v>0.80888482597904554</v>
      </c>
      <c r="I52" s="85">
        <v>4.4771082397074702</v>
      </c>
      <c r="J52" s="85">
        <v>20.845214186923325</v>
      </c>
      <c r="K52" s="85">
        <v>11.114913510543566</v>
      </c>
      <c r="L52" s="85">
        <v>4.4316373316155433</v>
      </c>
      <c r="M52" s="85">
        <v>5.298663344764214</v>
      </c>
      <c r="N52" s="85">
        <v>4.39629080540346</v>
      </c>
      <c r="O52" s="85">
        <v>2.4086555768174156</v>
      </c>
      <c r="P52" s="85">
        <v>2.5789346545158294</v>
      </c>
      <c r="Q52" s="85">
        <v>16.906415187283301</v>
      </c>
      <c r="R52" s="85">
        <v>8.5277490953183896</v>
      </c>
      <c r="S52" s="85">
        <v>8.3786660919649112</v>
      </c>
      <c r="T52" s="85">
        <v>30.272612303669881</v>
      </c>
      <c r="U52" s="85">
        <v>8.9763598643451257</v>
      </c>
      <c r="V52" s="85">
        <v>7.705542714234288</v>
      </c>
      <c r="W52" s="85">
        <v>13.59070972509047</v>
      </c>
      <c r="X52" s="85">
        <v>10.063398760917755</v>
      </c>
      <c r="Y52" s="85">
        <v>3.9980651181296305</v>
      </c>
      <c r="Z52" s="85">
        <v>4.7460852390064607</v>
      </c>
      <c r="AA52" s="85">
        <v>1.3192484037816639</v>
      </c>
      <c r="AB52" s="66">
        <v>2010</v>
      </c>
    </row>
    <row r="53" spans="1:28" ht="12" customHeight="1">
      <c r="A53" s="66">
        <v>2011</v>
      </c>
      <c r="B53" s="72">
        <v>100</v>
      </c>
      <c r="C53" s="85">
        <v>3.6835238146549196E-2</v>
      </c>
      <c r="D53" s="85">
        <v>8.1002386970281162</v>
      </c>
      <c r="E53" s="85">
        <v>3.279448865193569E-3</v>
      </c>
      <c r="F53" s="85">
        <v>6.9716983562933796</v>
      </c>
      <c r="G53" s="85">
        <v>0.33497227694477172</v>
      </c>
      <c r="H53" s="85">
        <v>0.79028861492477176</v>
      </c>
      <c r="I53" s="85">
        <v>4.5498839309348069</v>
      </c>
      <c r="J53" s="85">
        <v>21.193906784008469</v>
      </c>
      <c r="K53" s="85">
        <v>11.240135300690323</v>
      </c>
      <c r="L53" s="85">
        <v>4.5679794612802498</v>
      </c>
      <c r="M53" s="85">
        <v>5.3857920220378963</v>
      </c>
      <c r="N53" s="85">
        <v>4.5842010208455823</v>
      </c>
      <c r="O53" s="85">
        <v>2.3677035190828786</v>
      </c>
      <c r="P53" s="85">
        <v>2.5266982274578886</v>
      </c>
      <c r="Q53" s="85">
        <v>16.867435307014976</v>
      </c>
      <c r="R53" s="85">
        <v>8.3738969925111437</v>
      </c>
      <c r="S53" s="85">
        <v>8.4935383145038301</v>
      </c>
      <c r="T53" s="85">
        <v>29.710518363742416</v>
      </c>
      <c r="U53" s="85">
        <v>8.6107200498476235</v>
      </c>
      <c r="V53" s="85">
        <v>7.5601251812481118</v>
      </c>
      <c r="W53" s="85">
        <v>13.53967313264668</v>
      </c>
      <c r="X53" s="85">
        <v>10.062578911738319</v>
      </c>
      <c r="Y53" s="85">
        <v>4.0167392439933387</v>
      </c>
      <c r="Z53" s="85">
        <v>4.686566674709125</v>
      </c>
      <c r="AA53" s="85">
        <v>1.3592729930358558</v>
      </c>
      <c r="AB53" s="66">
        <v>2011</v>
      </c>
    </row>
    <row r="54" spans="1:28" ht="12" customHeight="1">
      <c r="A54" s="66">
        <v>2012</v>
      </c>
      <c r="B54" s="72">
        <v>100</v>
      </c>
      <c r="C54" s="85">
        <v>3.3025061270932562E-2</v>
      </c>
      <c r="D54" s="85">
        <v>8.0358502207585136</v>
      </c>
      <c r="E54" s="85">
        <v>4.1209781828546706E-3</v>
      </c>
      <c r="F54" s="85">
        <v>6.8817473863268237</v>
      </c>
      <c r="G54" s="85">
        <v>0.34083923720693837</v>
      </c>
      <c r="H54" s="85">
        <v>0.80914261904189555</v>
      </c>
      <c r="I54" s="85">
        <v>4.5984965297929561</v>
      </c>
      <c r="J54" s="85">
        <v>21.259210672417723</v>
      </c>
      <c r="K54" s="85">
        <v>11.264407683792765</v>
      </c>
      <c r="L54" s="85">
        <v>4.4959299616863504</v>
      </c>
      <c r="M54" s="85">
        <v>5.4988730269386057</v>
      </c>
      <c r="N54" s="85">
        <v>4.7884621768609374</v>
      </c>
      <c r="O54" s="85">
        <v>2.3395136558914538</v>
      </c>
      <c r="P54" s="85">
        <v>2.4437972982409151</v>
      </c>
      <c r="Q54" s="85">
        <v>17.034979091759304</v>
      </c>
      <c r="R54" s="85">
        <v>8.26021458849171</v>
      </c>
      <c r="S54" s="85">
        <v>8.7747645032675923</v>
      </c>
      <c r="T54" s="85">
        <v>29.445419361042337</v>
      </c>
      <c r="U54" s="85">
        <v>8.4257405455030412</v>
      </c>
      <c r="V54" s="85">
        <v>7.4372209038907764</v>
      </c>
      <c r="W54" s="85">
        <v>13.582457911648518</v>
      </c>
      <c r="X54" s="85">
        <v>10.021245931964939</v>
      </c>
      <c r="Y54" s="85">
        <v>4.0372994314194823</v>
      </c>
      <c r="Z54" s="85">
        <v>4.6536718487967317</v>
      </c>
      <c r="AA54" s="85">
        <v>1.3302746517487256</v>
      </c>
      <c r="AB54" s="66">
        <v>2012</v>
      </c>
    </row>
    <row r="55" spans="1:28" ht="12" customHeight="1">
      <c r="A55" s="66">
        <v>2013</v>
      </c>
      <c r="B55" s="72">
        <v>100</v>
      </c>
      <c r="C55" s="85">
        <v>2.9536968560038963E-2</v>
      </c>
      <c r="D55" s="85">
        <v>7.8244782553797867</v>
      </c>
      <c r="E55" s="85">
        <v>4.9040386731362389E-3</v>
      </c>
      <c r="F55" s="85">
        <v>6.7313849456159023</v>
      </c>
      <c r="G55" s="85">
        <v>0.27986841393243023</v>
      </c>
      <c r="H55" s="85">
        <v>0.80832085715831814</v>
      </c>
      <c r="I55" s="85">
        <v>4.571184094229694</v>
      </c>
      <c r="J55" s="85">
        <v>21.462948014935332</v>
      </c>
      <c r="K55" s="85">
        <v>11.423140749292013</v>
      </c>
      <c r="L55" s="85">
        <v>4.4221464131748407</v>
      </c>
      <c r="M55" s="85">
        <v>5.6176608524684788</v>
      </c>
      <c r="N55" s="85">
        <v>4.8453029455798262</v>
      </c>
      <c r="O55" s="85">
        <v>2.2656094987283319</v>
      </c>
      <c r="P55" s="85">
        <v>2.386068471653529</v>
      </c>
      <c r="Q55" s="85">
        <v>17.04576200869424</v>
      </c>
      <c r="R55" s="85">
        <v>8.2507350421183645</v>
      </c>
      <c r="S55" s="85">
        <v>8.7950269665758753</v>
      </c>
      <c r="T55" s="85">
        <v>29.564870849041291</v>
      </c>
      <c r="U55" s="85">
        <v>8.2623469038041808</v>
      </c>
      <c r="V55" s="85">
        <v>7.4684563213622184</v>
      </c>
      <c r="W55" s="85">
        <v>13.834067623874891</v>
      </c>
      <c r="X55" s="85">
        <v>10.004238893197929</v>
      </c>
      <c r="Y55" s="85">
        <v>3.8963996464582693</v>
      </c>
      <c r="Z55" s="85">
        <v>4.6909102797669506</v>
      </c>
      <c r="AA55" s="85">
        <v>1.4169289669727088</v>
      </c>
      <c r="AB55" s="66">
        <v>2013</v>
      </c>
    </row>
    <row r="56" spans="1:28" ht="12" customHeight="1">
      <c r="A56" s="66">
        <v>2014</v>
      </c>
      <c r="B56" s="72">
        <v>100</v>
      </c>
      <c r="C56" s="85">
        <v>2.8624247783004948E-2</v>
      </c>
      <c r="D56" s="85">
        <v>7.7222905377759794</v>
      </c>
      <c r="E56" s="85">
        <v>5.0936765880782494E-3</v>
      </c>
      <c r="F56" s="85">
        <v>6.6329081405256787</v>
      </c>
      <c r="G56" s="85">
        <v>0.26437288813123527</v>
      </c>
      <c r="H56" s="85">
        <v>0.81991583253098688</v>
      </c>
      <c r="I56" s="85">
        <v>4.4689814473903491</v>
      </c>
      <c r="J56" s="85">
        <v>21.478483922529605</v>
      </c>
      <c r="K56" s="85">
        <v>11.432978566141113</v>
      </c>
      <c r="L56" s="85">
        <v>4.365391568082801</v>
      </c>
      <c r="M56" s="85">
        <v>5.6801137883056931</v>
      </c>
      <c r="N56" s="85">
        <v>4.9186091383879953</v>
      </c>
      <c r="O56" s="85">
        <v>2.15600934800386</v>
      </c>
      <c r="P56" s="85">
        <v>2.3497351565004445</v>
      </c>
      <c r="Q56" s="85">
        <v>17.12787508976221</v>
      </c>
      <c r="R56" s="85">
        <v>8.3989743992922019</v>
      </c>
      <c r="S56" s="85">
        <v>8.7289006904700059</v>
      </c>
      <c r="T56" s="85">
        <v>29.819822263906708</v>
      </c>
      <c r="U56" s="85">
        <v>8.139086161200467</v>
      </c>
      <c r="V56" s="85">
        <v>7.6554083495325163</v>
      </c>
      <c r="W56" s="85">
        <v>14.02532775317372</v>
      </c>
      <c r="X56" s="85">
        <v>9.9295688479598443</v>
      </c>
      <c r="Y56" s="85">
        <v>3.9185875456285455</v>
      </c>
      <c r="Z56" s="85">
        <v>4.6355778914504295</v>
      </c>
      <c r="AA56" s="85">
        <v>1.3754034108808684</v>
      </c>
      <c r="AB56" s="66">
        <v>2014</v>
      </c>
    </row>
    <row r="57" spans="1:28" ht="12" customHeight="1">
      <c r="A57" s="112">
        <v>2015</v>
      </c>
      <c r="B57" s="72">
        <v>100</v>
      </c>
      <c r="C57" s="85">
        <v>2.5499201115454413E-2</v>
      </c>
      <c r="D57" s="85">
        <v>7.5661555071492703</v>
      </c>
      <c r="E57" s="85">
        <v>4.6658112679342119E-3</v>
      </c>
      <c r="F57" s="85">
        <v>6.4892754157861763</v>
      </c>
      <c r="G57" s="85">
        <v>0.26877243048076843</v>
      </c>
      <c r="H57" s="85">
        <v>0.80344184961439247</v>
      </c>
      <c r="I57" s="85">
        <v>4.3497839349607608</v>
      </c>
      <c r="J57" s="85">
        <v>21.479875976226065</v>
      </c>
      <c r="K57" s="85">
        <v>11.347687032571161</v>
      </c>
      <c r="L57" s="85">
        <v>4.3520625869753342</v>
      </c>
      <c r="M57" s="85">
        <v>5.7801263566795695</v>
      </c>
      <c r="N57" s="85">
        <v>5.0301785757882369</v>
      </c>
      <c r="O57" s="85">
        <v>2.1190921199330508</v>
      </c>
      <c r="P57" s="85">
        <v>2.3091968022916731</v>
      </c>
      <c r="Q57" s="85">
        <v>17.480841690651289</v>
      </c>
      <c r="R57" s="85">
        <v>8.59702852926576</v>
      </c>
      <c r="S57" s="85">
        <v>8.8838131613855307</v>
      </c>
      <c r="T57" s="85">
        <v>29.852403028437042</v>
      </c>
      <c r="U57" s="85">
        <v>8.0599719508787739</v>
      </c>
      <c r="V57" s="85">
        <v>7.7853943831227843</v>
      </c>
      <c r="W57" s="85">
        <v>14.007036694435479</v>
      </c>
      <c r="X57" s="85">
        <v>9.7869731634471666</v>
      </c>
      <c r="Y57" s="85">
        <v>3.9018117996196824</v>
      </c>
      <c r="Z57" s="85">
        <v>4.4553614783026214</v>
      </c>
      <c r="AA57" s="85">
        <v>1.4297998855248633</v>
      </c>
      <c r="AB57" s="112">
        <v>2015</v>
      </c>
    </row>
    <row r="58" spans="1:28" ht="12" customHeight="1">
      <c r="A58" s="66"/>
      <c r="B58" s="72"/>
      <c r="C58" s="85"/>
      <c r="D58" s="85"/>
      <c r="E58" s="67"/>
      <c r="F58" s="85"/>
      <c r="G58" s="67"/>
      <c r="H58" s="67"/>
      <c r="I58" s="85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6"/>
    </row>
    <row r="59" spans="1:28" ht="12" customHeight="1">
      <c r="A59" s="66"/>
      <c r="B59" s="147" t="s">
        <v>7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 t="s">
        <v>7</v>
      </c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66"/>
    </row>
    <row r="60" spans="1:28" s="120" customFormat="1" ht="12" customHeight="1">
      <c r="A60" s="127">
        <v>2000</v>
      </c>
      <c r="B60" s="71">
        <v>4</v>
      </c>
      <c r="C60" s="85">
        <v>0.1</v>
      </c>
      <c r="D60" s="85">
        <v>2.1</v>
      </c>
      <c r="E60" s="67" t="s">
        <v>62</v>
      </c>
      <c r="F60" s="85">
        <v>1.9</v>
      </c>
      <c r="G60" s="67" t="s">
        <v>62</v>
      </c>
      <c r="H60" s="67" t="s">
        <v>62</v>
      </c>
      <c r="I60" s="85">
        <v>3.9</v>
      </c>
      <c r="J60" s="85">
        <v>3.6</v>
      </c>
      <c r="K60" s="67" t="s">
        <v>62</v>
      </c>
      <c r="L60" s="67" t="s">
        <v>62</v>
      </c>
      <c r="M60" s="67" t="s">
        <v>62</v>
      </c>
      <c r="N60" s="85">
        <v>6.3</v>
      </c>
      <c r="O60" s="85">
        <v>3.9</v>
      </c>
      <c r="P60" s="85">
        <v>11.2</v>
      </c>
      <c r="Q60" s="85">
        <v>5.6</v>
      </c>
      <c r="R60" s="67" t="s">
        <v>62</v>
      </c>
      <c r="S60" s="67" t="s">
        <v>62</v>
      </c>
      <c r="T60" s="85">
        <v>5.3</v>
      </c>
      <c r="U60" s="67" t="s">
        <v>62</v>
      </c>
      <c r="V60" s="67" t="s">
        <v>62</v>
      </c>
      <c r="W60" s="67" t="s">
        <v>62</v>
      </c>
      <c r="X60" s="85">
        <v>4.5999999999999996</v>
      </c>
      <c r="Y60" s="67" t="s">
        <v>62</v>
      </c>
      <c r="Z60" s="67" t="s">
        <v>62</v>
      </c>
      <c r="AA60" s="67" t="s">
        <v>62</v>
      </c>
      <c r="AB60" s="127">
        <v>2000</v>
      </c>
    </row>
    <row r="61" spans="1:28" s="120" customFormat="1" ht="12" hidden="1" customHeight="1" outlineLevel="1">
      <c r="A61" s="127">
        <v>2001</v>
      </c>
      <c r="B61" s="71">
        <v>4</v>
      </c>
      <c r="C61" s="85">
        <v>0.2</v>
      </c>
      <c r="D61" s="85">
        <v>2</v>
      </c>
      <c r="E61" s="67" t="s">
        <v>62</v>
      </c>
      <c r="F61" s="85">
        <v>1.8</v>
      </c>
      <c r="G61" s="67" t="s">
        <v>62</v>
      </c>
      <c r="H61" s="67" t="s">
        <v>62</v>
      </c>
      <c r="I61" s="85">
        <v>3.6</v>
      </c>
      <c r="J61" s="85">
        <v>3.6</v>
      </c>
      <c r="K61" s="67" t="s">
        <v>62</v>
      </c>
      <c r="L61" s="67" t="s">
        <v>62</v>
      </c>
      <c r="M61" s="67" t="s">
        <v>62</v>
      </c>
      <c r="N61" s="85">
        <v>6.3</v>
      </c>
      <c r="O61" s="85">
        <v>3.8</v>
      </c>
      <c r="P61" s="85">
        <v>11.2</v>
      </c>
      <c r="Q61" s="85">
        <v>5.5</v>
      </c>
      <c r="R61" s="67" t="s">
        <v>62</v>
      </c>
      <c r="S61" s="67" t="s">
        <v>62</v>
      </c>
      <c r="T61" s="85">
        <v>5.3</v>
      </c>
      <c r="U61" s="67" t="s">
        <v>62</v>
      </c>
      <c r="V61" s="67" t="s">
        <v>62</v>
      </c>
      <c r="W61" s="67" t="s">
        <v>62</v>
      </c>
      <c r="X61" s="85">
        <v>4.7</v>
      </c>
      <c r="Y61" s="67" t="s">
        <v>62</v>
      </c>
      <c r="Z61" s="67" t="s">
        <v>62</v>
      </c>
      <c r="AA61" s="67" t="s">
        <v>62</v>
      </c>
      <c r="AB61" s="127">
        <v>2001</v>
      </c>
    </row>
    <row r="62" spans="1:28" s="120" customFormat="1" ht="12" hidden="1" customHeight="1" outlineLevel="1">
      <c r="A62" s="127">
        <v>2002</v>
      </c>
      <c r="B62" s="71">
        <v>4</v>
      </c>
      <c r="C62" s="85">
        <v>0.2</v>
      </c>
      <c r="D62" s="85">
        <v>1.9</v>
      </c>
      <c r="E62" s="67" t="s">
        <v>62</v>
      </c>
      <c r="F62" s="85">
        <v>1.7</v>
      </c>
      <c r="G62" s="67" t="s">
        <v>62</v>
      </c>
      <c r="H62" s="67" t="s">
        <v>62</v>
      </c>
      <c r="I62" s="85">
        <v>3.5</v>
      </c>
      <c r="J62" s="85">
        <v>3.6</v>
      </c>
      <c r="K62" s="67" t="s">
        <v>62</v>
      </c>
      <c r="L62" s="67" t="s">
        <v>62</v>
      </c>
      <c r="M62" s="67" t="s">
        <v>62</v>
      </c>
      <c r="N62" s="85">
        <v>5.8</v>
      </c>
      <c r="O62" s="85">
        <v>3.7</v>
      </c>
      <c r="P62" s="85">
        <v>10.8</v>
      </c>
      <c r="Q62" s="85">
        <v>5.4</v>
      </c>
      <c r="R62" s="67" t="s">
        <v>62</v>
      </c>
      <c r="S62" s="67" t="s">
        <v>62</v>
      </c>
      <c r="T62" s="85">
        <v>5.2</v>
      </c>
      <c r="U62" s="67" t="s">
        <v>62</v>
      </c>
      <c r="V62" s="67" t="s">
        <v>62</v>
      </c>
      <c r="W62" s="67" t="s">
        <v>62</v>
      </c>
      <c r="X62" s="85">
        <v>4.9000000000000004</v>
      </c>
      <c r="Y62" s="67" t="s">
        <v>62</v>
      </c>
      <c r="Z62" s="67" t="s">
        <v>62</v>
      </c>
      <c r="AA62" s="67" t="s">
        <v>62</v>
      </c>
      <c r="AB62" s="127">
        <v>2002</v>
      </c>
    </row>
    <row r="63" spans="1:28" s="120" customFormat="1" ht="12" hidden="1" customHeight="1" outlineLevel="1">
      <c r="A63" s="127">
        <v>2003</v>
      </c>
      <c r="B63" s="71">
        <v>3.9</v>
      </c>
      <c r="C63" s="85">
        <v>0.2</v>
      </c>
      <c r="D63" s="85">
        <v>1.9</v>
      </c>
      <c r="E63" s="67" t="s">
        <v>62</v>
      </c>
      <c r="F63" s="85">
        <v>1.7</v>
      </c>
      <c r="G63" s="67" t="s">
        <v>62</v>
      </c>
      <c r="H63" s="67" t="s">
        <v>62</v>
      </c>
      <c r="I63" s="85">
        <v>3.4</v>
      </c>
      <c r="J63" s="85">
        <v>3.6</v>
      </c>
      <c r="K63" s="67" t="s">
        <v>62</v>
      </c>
      <c r="L63" s="67" t="s">
        <v>62</v>
      </c>
      <c r="M63" s="67" t="s">
        <v>62</v>
      </c>
      <c r="N63" s="85">
        <v>5.8</v>
      </c>
      <c r="O63" s="85">
        <v>3.5</v>
      </c>
      <c r="P63" s="85">
        <v>10.7</v>
      </c>
      <c r="Q63" s="85">
        <v>5.5</v>
      </c>
      <c r="R63" s="67" t="s">
        <v>62</v>
      </c>
      <c r="S63" s="67" t="s">
        <v>62</v>
      </c>
      <c r="T63" s="85">
        <v>5.0999999999999996</v>
      </c>
      <c r="U63" s="67" t="s">
        <v>62</v>
      </c>
      <c r="V63" s="67" t="s">
        <v>62</v>
      </c>
      <c r="W63" s="67" t="s">
        <v>62</v>
      </c>
      <c r="X63" s="85">
        <v>4.9000000000000004</v>
      </c>
      <c r="Y63" s="67" t="s">
        <v>62</v>
      </c>
      <c r="Z63" s="67" t="s">
        <v>62</v>
      </c>
      <c r="AA63" s="67" t="s">
        <v>62</v>
      </c>
      <c r="AB63" s="127">
        <v>2003</v>
      </c>
    </row>
    <row r="64" spans="1:28" s="120" customFormat="1" ht="12" hidden="1" customHeight="1" outlineLevel="1">
      <c r="A64" s="127">
        <v>2004</v>
      </c>
      <c r="B64" s="71">
        <v>4</v>
      </c>
      <c r="C64" s="85">
        <v>0.2</v>
      </c>
      <c r="D64" s="85">
        <v>1.8</v>
      </c>
      <c r="E64" s="67" t="s">
        <v>62</v>
      </c>
      <c r="F64" s="85">
        <v>1.7</v>
      </c>
      <c r="G64" s="67" t="s">
        <v>62</v>
      </c>
      <c r="H64" s="67" t="s">
        <v>62</v>
      </c>
      <c r="I64" s="85">
        <v>3.4</v>
      </c>
      <c r="J64" s="85">
        <v>3.6</v>
      </c>
      <c r="K64" s="67" t="s">
        <v>62</v>
      </c>
      <c r="L64" s="67" t="s">
        <v>62</v>
      </c>
      <c r="M64" s="67" t="s">
        <v>62</v>
      </c>
      <c r="N64" s="85">
        <v>5.9</v>
      </c>
      <c r="O64" s="85">
        <v>3.5</v>
      </c>
      <c r="P64" s="85">
        <v>10.7</v>
      </c>
      <c r="Q64" s="85">
        <v>5.5</v>
      </c>
      <c r="R64" s="67" t="s">
        <v>62</v>
      </c>
      <c r="S64" s="67" t="s">
        <v>62</v>
      </c>
      <c r="T64" s="85">
        <v>5</v>
      </c>
      <c r="U64" s="67" t="s">
        <v>62</v>
      </c>
      <c r="V64" s="67" t="s">
        <v>62</v>
      </c>
      <c r="W64" s="67" t="s">
        <v>62</v>
      </c>
      <c r="X64" s="85">
        <v>5.0999999999999996</v>
      </c>
      <c r="Y64" s="67" t="s">
        <v>62</v>
      </c>
      <c r="Z64" s="67" t="s">
        <v>62</v>
      </c>
      <c r="AA64" s="67" t="s">
        <v>62</v>
      </c>
      <c r="AB64" s="127">
        <v>2004</v>
      </c>
    </row>
    <row r="65" spans="1:28" s="120" customFormat="1" ht="12" customHeight="1" collapsed="1">
      <c r="A65" s="127">
        <v>2005</v>
      </c>
      <c r="B65" s="71">
        <v>4</v>
      </c>
      <c r="C65" s="85">
        <v>0.2</v>
      </c>
      <c r="D65" s="85">
        <v>1.8</v>
      </c>
      <c r="E65" s="67" t="s">
        <v>62</v>
      </c>
      <c r="F65" s="85">
        <v>1.6</v>
      </c>
      <c r="G65" s="67" t="s">
        <v>62</v>
      </c>
      <c r="H65" s="67" t="s">
        <v>62</v>
      </c>
      <c r="I65" s="85">
        <v>3.3</v>
      </c>
      <c r="J65" s="85">
        <v>3.6</v>
      </c>
      <c r="K65" s="67" t="s">
        <v>62</v>
      </c>
      <c r="L65" s="67" t="s">
        <v>62</v>
      </c>
      <c r="M65" s="67" t="s">
        <v>62</v>
      </c>
      <c r="N65" s="85">
        <v>6</v>
      </c>
      <c r="O65" s="85">
        <v>3.3</v>
      </c>
      <c r="P65" s="85">
        <v>10.6</v>
      </c>
      <c r="Q65" s="85">
        <v>5.4</v>
      </c>
      <c r="R65" s="67" t="s">
        <v>62</v>
      </c>
      <c r="S65" s="67" t="s">
        <v>62</v>
      </c>
      <c r="T65" s="85">
        <v>5</v>
      </c>
      <c r="U65" s="67" t="s">
        <v>62</v>
      </c>
      <c r="V65" s="67" t="s">
        <v>62</v>
      </c>
      <c r="W65" s="67" t="s">
        <v>62</v>
      </c>
      <c r="X65" s="85">
        <v>5.2</v>
      </c>
      <c r="Y65" s="67" t="s">
        <v>62</v>
      </c>
      <c r="Z65" s="67" t="s">
        <v>62</v>
      </c>
      <c r="AA65" s="67" t="s">
        <v>62</v>
      </c>
      <c r="AB65" s="127">
        <v>2005</v>
      </c>
    </row>
    <row r="66" spans="1:28" s="120" customFormat="1" ht="12" hidden="1" customHeight="1" outlineLevel="1">
      <c r="A66" s="127">
        <v>2006</v>
      </c>
      <c r="B66" s="71">
        <v>4</v>
      </c>
      <c r="C66" s="85">
        <v>0.2</v>
      </c>
      <c r="D66" s="85">
        <v>1.8</v>
      </c>
      <c r="E66" s="67" t="s">
        <v>62</v>
      </c>
      <c r="F66" s="85">
        <v>1.6</v>
      </c>
      <c r="G66" s="67" t="s">
        <v>62</v>
      </c>
      <c r="H66" s="67" t="s">
        <v>62</v>
      </c>
      <c r="I66" s="85">
        <v>3.2</v>
      </c>
      <c r="J66" s="85">
        <v>3.6</v>
      </c>
      <c r="K66" s="67" t="s">
        <v>62</v>
      </c>
      <c r="L66" s="67" t="s">
        <v>62</v>
      </c>
      <c r="M66" s="67" t="s">
        <v>62</v>
      </c>
      <c r="N66" s="85">
        <v>6.1</v>
      </c>
      <c r="O66" s="85">
        <v>3.2</v>
      </c>
      <c r="P66" s="85">
        <v>10.1</v>
      </c>
      <c r="Q66" s="85">
        <v>5.4</v>
      </c>
      <c r="R66" s="67" t="s">
        <v>62</v>
      </c>
      <c r="S66" s="67" t="s">
        <v>62</v>
      </c>
      <c r="T66" s="85">
        <v>5.0999999999999996</v>
      </c>
      <c r="U66" s="67" t="s">
        <v>62</v>
      </c>
      <c r="V66" s="67" t="s">
        <v>62</v>
      </c>
      <c r="W66" s="67" t="s">
        <v>62</v>
      </c>
      <c r="X66" s="85">
        <v>5.4</v>
      </c>
      <c r="Y66" s="67" t="s">
        <v>62</v>
      </c>
      <c r="Z66" s="67" t="s">
        <v>62</v>
      </c>
      <c r="AA66" s="67" t="s">
        <v>62</v>
      </c>
      <c r="AB66" s="127">
        <v>2006</v>
      </c>
    </row>
    <row r="67" spans="1:28" s="120" customFormat="1" ht="12" hidden="1" customHeight="1" outlineLevel="1">
      <c r="A67" s="127">
        <v>2007</v>
      </c>
      <c r="B67" s="71">
        <v>4</v>
      </c>
      <c r="C67" s="85">
        <v>0.2</v>
      </c>
      <c r="D67" s="85">
        <v>1.7</v>
      </c>
      <c r="E67" s="67" t="s">
        <v>62</v>
      </c>
      <c r="F67" s="85">
        <v>1.6</v>
      </c>
      <c r="G67" s="67" t="s">
        <v>62</v>
      </c>
      <c r="H67" s="67" t="s">
        <v>62</v>
      </c>
      <c r="I67" s="85">
        <v>3.2</v>
      </c>
      <c r="J67" s="85">
        <v>3.6</v>
      </c>
      <c r="K67" s="67" t="s">
        <v>62</v>
      </c>
      <c r="L67" s="67" t="s">
        <v>62</v>
      </c>
      <c r="M67" s="67" t="s">
        <v>62</v>
      </c>
      <c r="N67" s="85">
        <v>6.2</v>
      </c>
      <c r="O67" s="85">
        <v>3.2</v>
      </c>
      <c r="P67" s="85">
        <v>9.6999999999999993</v>
      </c>
      <c r="Q67" s="85">
        <v>5.4</v>
      </c>
      <c r="R67" s="67" t="s">
        <v>62</v>
      </c>
      <c r="S67" s="67" t="s">
        <v>62</v>
      </c>
      <c r="T67" s="85">
        <v>5.0999999999999996</v>
      </c>
      <c r="U67" s="67" t="s">
        <v>62</v>
      </c>
      <c r="V67" s="67" t="s">
        <v>62</v>
      </c>
      <c r="W67" s="67" t="s">
        <v>62</v>
      </c>
      <c r="X67" s="85">
        <v>5.4</v>
      </c>
      <c r="Y67" s="67" t="s">
        <v>62</v>
      </c>
      <c r="Z67" s="67" t="s">
        <v>62</v>
      </c>
      <c r="AA67" s="67" t="s">
        <v>62</v>
      </c>
      <c r="AB67" s="127">
        <v>2007</v>
      </c>
    </row>
    <row r="68" spans="1:28" ht="12" hidden="1" customHeight="1" outlineLevel="1">
      <c r="A68" s="66">
        <v>2008</v>
      </c>
      <c r="B68" s="71">
        <v>4</v>
      </c>
      <c r="C68" s="85">
        <v>0.1</v>
      </c>
      <c r="D68" s="85">
        <v>1.7</v>
      </c>
      <c r="E68" s="85">
        <v>0.1</v>
      </c>
      <c r="F68" s="85">
        <v>1.6</v>
      </c>
      <c r="G68" s="85">
        <v>2.8</v>
      </c>
      <c r="H68" s="85">
        <v>5.6</v>
      </c>
      <c r="I68" s="85">
        <v>3.3</v>
      </c>
      <c r="J68" s="85">
        <v>3.6</v>
      </c>
      <c r="K68" s="85">
        <v>3.1</v>
      </c>
      <c r="L68" s="85">
        <v>3.8</v>
      </c>
      <c r="M68" s="85">
        <v>5.2</v>
      </c>
      <c r="N68" s="85">
        <v>6.3</v>
      </c>
      <c r="O68" s="85">
        <v>3.3</v>
      </c>
      <c r="P68" s="85">
        <v>9.6</v>
      </c>
      <c r="Q68" s="85">
        <v>5.4</v>
      </c>
      <c r="R68" s="85">
        <v>5.6</v>
      </c>
      <c r="S68" s="85">
        <v>5.3</v>
      </c>
      <c r="T68" s="85">
        <v>5.2</v>
      </c>
      <c r="U68" s="85">
        <v>5.7</v>
      </c>
      <c r="V68" s="85">
        <v>5.6</v>
      </c>
      <c r="W68" s="85">
        <v>4.7</v>
      </c>
      <c r="X68" s="85">
        <v>5.5</v>
      </c>
      <c r="Y68" s="85">
        <v>10.6</v>
      </c>
      <c r="Z68" s="85">
        <v>5</v>
      </c>
      <c r="AA68" s="85">
        <v>2.8</v>
      </c>
      <c r="AB68" s="66">
        <v>2008</v>
      </c>
    </row>
    <row r="69" spans="1:28" ht="12" hidden="1" customHeight="1" outlineLevel="1">
      <c r="A69" s="66">
        <v>2009</v>
      </c>
      <c r="B69" s="71">
        <v>4.0999999999999996</v>
      </c>
      <c r="C69" s="85">
        <v>0.1</v>
      </c>
      <c r="D69" s="85">
        <v>1.7</v>
      </c>
      <c r="E69" s="85">
        <v>0.1</v>
      </c>
      <c r="F69" s="85">
        <v>1.6</v>
      </c>
      <c r="G69" s="85">
        <v>2.6</v>
      </c>
      <c r="H69" s="85">
        <v>5.5</v>
      </c>
      <c r="I69" s="85">
        <v>3.3</v>
      </c>
      <c r="J69" s="85">
        <v>3.7</v>
      </c>
      <c r="K69" s="85">
        <v>3.2</v>
      </c>
      <c r="L69" s="85">
        <v>3.8</v>
      </c>
      <c r="M69" s="85">
        <v>5.2</v>
      </c>
      <c r="N69" s="85">
        <v>6.2</v>
      </c>
      <c r="O69" s="85">
        <v>3.3</v>
      </c>
      <c r="P69" s="85">
        <v>9.6</v>
      </c>
      <c r="Q69" s="85">
        <v>5.6</v>
      </c>
      <c r="R69" s="85">
        <v>5.9</v>
      </c>
      <c r="S69" s="85">
        <v>5.4</v>
      </c>
      <c r="T69" s="85">
        <v>5.2</v>
      </c>
      <c r="U69" s="85">
        <v>5.6</v>
      </c>
      <c r="V69" s="85">
        <v>5.7</v>
      </c>
      <c r="W69" s="85">
        <v>4.7</v>
      </c>
      <c r="X69" s="85">
        <v>5.6</v>
      </c>
      <c r="Y69" s="85">
        <v>10.7</v>
      </c>
      <c r="Z69" s="85">
        <v>5.0999999999999996</v>
      </c>
      <c r="AA69" s="85">
        <v>2.8</v>
      </c>
      <c r="AB69" s="66">
        <v>2009</v>
      </c>
    </row>
    <row r="70" spans="1:28" ht="12" customHeight="1" collapsed="1">
      <c r="A70" s="66">
        <v>2010</v>
      </c>
      <c r="B70" s="71">
        <v>4.0999999999999996</v>
      </c>
      <c r="C70" s="85">
        <v>0.1</v>
      </c>
      <c r="D70" s="85">
        <v>1.8</v>
      </c>
      <c r="E70" s="85">
        <v>0.1</v>
      </c>
      <c r="F70" s="85">
        <v>1.6</v>
      </c>
      <c r="G70" s="85">
        <v>2.5</v>
      </c>
      <c r="H70" s="85">
        <v>5.5</v>
      </c>
      <c r="I70" s="85">
        <v>3.2</v>
      </c>
      <c r="J70" s="85">
        <v>3.7</v>
      </c>
      <c r="K70" s="85">
        <v>3.2</v>
      </c>
      <c r="L70" s="85">
        <v>3.8</v>
      </c>
      <c r="M70" s="85">
        <v>5.3</v>
      </c>
      <c r="N70" s="85">
        <v>6.4</v>
      </c>
      <c r="O70" s="85">
        <v>3.4</v>
      </c>
      <c r="P70" s="85">
        <v>9.4</v>
      </c>
      <c r="Q70" s="85">
        <v>5.5</v>
      </c>
      <c r="R70" s="85">
        <v>6</v>
      </c>
      <c r="S70" s="85">
        <v>5.0999999999999996</v>
      </c>
      <c r="T70" s="85">
        <v>5.2</v>
      </c>
      <c r="U70" s="85">
        <v>5.5</v>
      </c>
      <c r="V70" s="85">
        <v>5.7</v>
      </c>
      <c r="W70" s="85">
        <v>4.7</v>
      </c>
      <c r="X70" s="85">
        <v>5.8</v>
      </c>
      <c r="Y70" s="85">
        <v>10.9</v>
      </c>
      <c r="Z70" s="85">
        <v>5.3</v>
      </c>
      <c r="AA70" s="85">
        <v>2.8</v>
      </c>
      <c r="AB70" s="66">
        <v>2010</v>
      </c>
    </row>
    <row r="71" spans="1:28" ht="12" customHeight="1">
      <c r="A71" s="66">
        <v>2011</v>
      </c>
      <c r="B71" s="71">
        <v>4.0999999999999996</v>
      </c>
      <c r="C71" s="85">
        <v>0.1</v>
      </c>
      <c r="D71" s="85">
        <v>1.8</v>
      </c>
      <c r="E71" s="85">
        <v>0.1</v>
      </c>
      <c r="F71" s="85">
        <v>1.6</v>
      </c>
      <c r="G71" s="85">
        <v>2.2999999999999998</v>
      </c>
      <c r="H71" s="85">
        <v>5.4</v>
      </c>
      <c r="I71" s="85">
        <v>3.3</v>
      </c>
      <c r="J71" s="85">
        <v>3.8</v>
      </c>
      <c r="K71" s="85">
        <v>3.3</v>
      </c>
      <c r="L71" s="85">
        <v>3.9</v>
      </c>
      <c r="M71" s="85">
        <v>5.4</v>
      </c>
      <c r="N71" s="85">
        <v>6.7</v>
      </c>
      <c r="O71" s="85">
        <v>3.4</v>
      </c>
      <c r="P71" s="85">
        <v>9.3000000000000007</v>
      </c>
      <c r="Q71" s="85">
        <v>5.4</v>
      </c>
      <c r="R71" s="85">
        <v>5.8</v>
      </c>
      <c r="S71" s="85">
        <v>5</v>
      </c>
      <c r="T71" s="85">
        <v>5.0999999999999996</v>
      </c>
      <c r="U71" s="85">
        <v>5.6</v>
      </c>
      <c r="V71" s="85">
        <v>5.6</v>
      </c>
      <c r="W71" s="85">
        <v>4.5999999999999996</v>
      </c>
      <c r="X71" s="85">
        <v>5.9</v>
      </c>
      <c r="Y71" s="85">
        <v>10.9</v>
      </c>
      <c r="Z71" s="85">
        <v>5.3</v>
      </c>
      <c r="AA71" s="85">
        <v>2.9</v>
      </c>
      <c r="AB71" s="66">
        <v>2011</v>
      </c>
    </row>
    <row r="72" spans="1:28" ht="12" customHeight="1">
      <c r="A72" s="66">
        <v>2012</v>
      </c>
      <c r="B72" s="71">
        <v>4.2</v>
      </c>
      <c r="C72" s="85">
        <v>0.1</v>
      </c>
      <c r="D72" s="85">
        <v>1.8</v>
      </c>
      <c r="E72" s="85">
        <v>0.1</v>
      </c>
      <c r="F72" s="85">
        <v>1.6</v>
      </c>
      <c r="G72" s="85">
        <v>2.4</v>
      </c>
      <c r="H72" s="85">
        <v>5.5</v>
      </c>
      <c r="I72" s="85">
        <v>3.3</v>
      </c>
      <c r="J72" s="85">
        <v>3.8</v>
      </c>
      <c r="K72" s="85">
        <v>3.3</v>
      </c>
      <c r="L72" s="85">
        <v>3.8</v>
      </c>
      <c r="M72" s="85">
        <v>5.5</v>
      </c>
      <c r="N72" s="85">
        <v>7</v>
      </c>
      <c r="O72" s="85">
        <v>3.4</v>
      </c>
      <c r="P72" s="85">
        <v>9.1</v>
      </c>
      <c r="Q72" s="85">
        <v>5.4</v>
      </c>
      <c r="R72" s="85">
        <v>5.7</v>
      </c>
      <c r="S72" s="85">
        <v>5.2</v>
      </c>
      <c r="T72" s="85">
        <v>5.0999999999999996</v>
      </c>
      <c r="U72" s="85">
        <v>5.7</v>
      </c>
      <c r="V72" s="85">
        <v>5.6</v>
      </c>
      <c r="W72" s="85">
        <v>4.5999999999999996</v>
      </c>
      <c r="X72" s="85">
        <v>6</v>
      </c>
      <c r="Y72" s="85">
        <v>10.9</v>
      </c>
      <c r="Z72" s="85">
        <v>5.4</v>
      </c>
      <c r="AA72" s="85">
        <v>3</v>
      </c>
      <c r="AB72" s="66">
        <v>2012</v>
      </c>
    </row>
    <row r="73" spans="1:28" ht="12" customHeight="1">
      <c r="A73" s="66">
        <v>2013</v>
      </c>
      <c r="B73" s="71">
        <v>4.2</v>
      </c>
      <c r="C73" s="85">
        <v>0.1</v>
      </c>
      <c r="D73" s="85">
        <v>1.7</v>
      </c>
      <c r="E73" s="85">
        <v>0.1</v>
      </c>
      <c r="F73" s="85">
        <v>1.6</v>
      </c>
      <c r="G73" s="85">
        <v>1.9</v>
      </c>
      <c r="H73" s="85">
        <v>5.5</v>
      </c>
      <c r="I73" s="85">
        <v>3.3</v>
      </c>
      <c r="J73" s="85">
        <v>3.9</v>
      </c>
      <c r="K73" s="85">
        <v>3.4</v>
      </c>
      <c r="L73" s="85">
        <v>3.8</v>
      </c>
      <c r="M73" s="85">
        <v>5.6</v>
      </c>
      <c r="N73" s="85">
        <v>7.1</v>
      </c>
      <c r="O73" s="85">
        <v>3.4</v>
      </c>
      <c r="P73" s="85">
        <v>9.1999999999999993</v>
      </c>
      <c r="Q73" s="85">
        <v>5.5</v>
      </c>
      <c r="R73" s="85">
        <v>5.7</v>
      </c>
      <c r="S73" s="85">
        <v>5.3</v>
      </c>
      <c r="T73" s="85">
        <v>5.2</v>
      </c>
      <c r="U73" s="85">
        <v>5.8</v>
      </c>
      <c r="V73" s="85">
        <v>5.6</v>
      </c>
      <c r="W73" s="85">
        <v>4.7</v>
      </c>
      <c r="X73" s="85">
        <v>6</v>
      </c>
      <c r="Y73" s="85">
        <v>10.7</v>
      </c>
      <c r="Z73" s="85">
        <v>5.6</v>
      </c>
      <c r="AA73" s="85">
        <v>3</v>
      </c>
      <c r="AB73" s="66">
        <v>2013</v>
      </c>
    </row>
    <row r="74" spans="1:28" ht="12" customHeight="1">
      <c r="A74" s="66">
        <v>2014</v>
      </c>
      <c r="B74" s="71">
        <v>4.2</v>
      </c>
      <c r="C74" s="85">
        <v>0.1</v>
      </c>
      <c r="D74" s="85">
        <v>1.7</v>
      </c>
      <c r="E74" s="85">
        <v>0.1</v>
      </c>
      <c r="F74" s="85">
        <v>1.6</v>
      </c>
      <c r="G74" s="85">
        <v>1.9</v>
      </c>
      <c r="H74" s="85">
        <v>5.6</v>
      </c>
      <c r="I74" s="85">
        <v>3.3</v>
      </c>
      <c r="J74" s="85">
        <v>4</v>
      </c>
      <c r="K74" s="85">
        <v>3.5</v>
      </c>
      <c r="L74" s="85">
        <v>3.7</v>
      </c>
      <c r="M74" s="85">
        <v>5.7</v>
      </c>
      <c r="N74" s="85">
        <v>7.2</v>
      </c>
      <c r="O74" s="85">
        <v>3.3</v>
      </c>
      <c r="P74" s="85">
        <v>9.1999999999999993</v>
      </c>
      <c r="Q74" s="85">
        <v>5.5</v>
      </c>
      <c r="R74" s="85">
        <v>5.8</v>
      </c>
      <c r="S74" s="85">
        <v>5.3</v>
      </c>
      <c r="T74" s="85">
        <v>5.2</v>
      </c>
      <c r="U74" s="85">
        <v>5.8</v>
      </c>
      <c r="V74" s="85">
        <v>5.8</v>
      </c>
      <c r="W74" s="85">
        <v>4.7</v>
      </c>
      <c r="X74" s="85">
        <v>6.1</v>
      </c>
      <c r="Y74" s="85">
        <v>10.8</v>
      </c>
      <c r="Z74" s="85">
        <v>5.7</v>
      </c>
      <c r="AA74" s="85">
        <v>3.1</v>
      </c>
      <c r="AB74" s="66">
        <v>2014</v>
      </c>
    </row>
    <row r="75" spans="1:28" ht="12" customHeight="1">
      <c r="A75" s="112">
        <v>2015</v>
      </c>
      <c r="B75" s="71">
        <v>4.3</v>
      </c>
      <c r="C75" s="85">
        <v>0.1</v>
      </c>
      <c r="D75" s="85">
        <v>1.7</v>
      </c>
      <c r="E75" s="85">
        <v>0.1</v>
      </c>
      <c r="F75" s="85">
        <v>1.6</v>
      </c>
      <c r="G75" s="85">
        <v>2</v>
      </c>
      <c r="H75" s="85">
        <v>5.5</v>
      </c>
      <c r="I75" s="85">
        <v>3.3</v>
      </c>
      <c r="J75" s="85">
        <v>4</v>
      </c>
      <c r="K75" s="85">
        <v>3.6</v>
      </c>
      <c r="L75" s="85">
        <v>3.8</v>
      </c>
      <c r="M75" s="85">
        <v>5.8</v>
      </c>
      <c r="N75" s="85">
        <v>7.6</v>
      </c>
      <c r="O75" s="85">
        <v>3.3</v>
      </c>
      <c r="P75" s="85">
        <v>9.1</v>
      </c>
      <c r="Q75" s="85">
        <v>5.6</v>
      </c>
      <c r="R75" s="85">
        <v>5.9</v>
      </c>
      <c r="S75" s="85">
        <v>5.3</v>
      </c>
      <c r="T75" s="85">
        <v>5.3</v>
      </c>
      <c r="U75" s="85">
        <v>5.9</v>
      </c>
      <c r="V75" s="85">
        <v>6</v>
      </c>
      <c r="W75" s="85">
        <v>4.7</v>
      </c>
      <c r="X75" s="85">
        <v>6.1</v>
      </c>
      <c r="Y75" s="85">
        <v>10.8</v>
      </c>
      <c r="Z75" s="85">
        <v>5.7</v>
      </c>
      <c r="AA75" s="85">
        <v>3.1</v>
      </c>
      <c r="AB75" s="112">
        <v>2015</v>
      </c>
    </row>
    <row r="76" spans="1:28" s="120" customFormat="1" ht="12" customHeight="1">
      <c r="A76" s="119" t="s">
        <v>140</v>
      </c>
    </row>
    <row r="77" spans="1:28" s="120" customFormat="1" ht="12" customHeight="1">
      <c r="A77" s="119" t="s">
        <v>149</v>
      </c>
    </row>
  </sheetData>
  <mergeCells count="23">
    <mergeCell ref="O59:AA59"/>
    <mergeCell ref="B41:N41"/>
    <mergeCell ref="B59:N59"/>
    <mergeCell ref="O6:AA6"/>
    <mergeCell ref="O24:AA24"/>
    <mergeCell ref="B6:N6"/>
    <mergeCell ref="B24:N24"/>
    <mergeCell ref="O1:AB1"/>
    <mergeCell ref="O41:AA41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sverzeichnis!A30" display="5  Erwerbstätige in Berlin 1991 bis 2010 nach Wirtschaftsbereichen"/>
    <hyperlink ref="A1:N1" location="Inhaltsverzeichnis!A48" display="9  Erwerbstätige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12" customHeight="1">
      <c r="A1" s="149" t="s">
        <v>188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50" t="s">
        <v>0</v>
      </c>
      <c r="B3" s="152" t="s">
        <v>95</v>
      </c>
      <c r="C3" s="152" t="s">
        <v>12</v>
      </c>
      <c r="D3" s="155" t="s">
        <v>13</v>
      </c>
      <c r="E3" s="156"/>
      <c r="F3" s="156"/>
      <c r="G3" s="157"/>
      <c r="H3" s="155" t="s">
        <v>14</v>
      </c>
      <c r="I3" s="156"/>
      <c r="J3" s="156"/>
      <c r="K3" s="156"/>
    </row>
    <row r="4" spans="1:11" s="62" customFormat="1" ht="96" customHeight="1">
      <c r="A4" s="151"/>
      <c r="B4" s="154"/>
      <c r="C4" s="154"/>
      <c r="D4" s="63" t="s">
        <v>15</v>
      </c>
      <c r="E4" s="63" t="s">
        <v>105</v>
      </c>
      <c r="F4" s="63" t="s">
        <v>118</v>
      </c>
      <c r="G4" s="63" t="s">
        <v>4</v>
      </c>
      <c r="H4" s="63" t="s">
        <v>15</v>
      </c>
      <c r="I4" s="63" t="s">
        <v>141</v>
      </c>
      <c r="J4" s="63" t="s">
        <v>142</v>
      </c>
      <c r="K4" s="104" t="s">
        <v>106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47" t="s">
        <v>8</v>
      </c>
      <c r="C6" s="147"/>
      <c r="D6" s="147"/>
      <c r="E6" s="147"/>
      <c r="F6" s="147"/>
      <c r="G6" s="147"/>
      <c r="H6" s="147"/>
      <c r="I6" s="147"/>
      <c r="J6" s="147"/>
      <c r="K6" s="147"/>
    </row>
    <row r="7" spans="1:11" s="50" customFormat="1" ht="12" customHeight="1">
      <c r="A7" s="113">
        <v>1991</v>
      </c>
      <c r="B7" s="97">
        <v>1703.15</v>
      </c>
      <c r="C7" s="97">
        <v>1.234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1248.7930000000001</v>
      </c>
      <c r="I7" s="97">
        <v>498.375</v>
      </c>
      <c r="J7" s="97">
        <v>224.54900000000001</v>
      </c>
      <c r="K7" s="97">
        <v>525.86900000000003</v>
      </c>
    </row>
    <row r="8" spans="1:11" s="50" customFormat="1" ht="12" hidden="1" customHeight="1" outlineLevel="1">
      <c r="A8" s="113">
        <v>1992</v>
      </c>
      <c r="B8" s="97">
        <v>1675.6170000000002</v>
      </c>
      <c r="C8" s="97">
        <v>1.1679999999999999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1253.604</v>
      </c>
      <c r="I8" s="97">
        <v>475.58</v>
      </c>
      <c r="J8" s="97">
        <v>241.37700000000001</v>
      </c>
      <c r="K8" s="97">
        <v>536.64700000000005</v>
      </c>
    </row>
    <row r="9" spans="1:11" s="50" customFormat="1" ht="12" hidden="1" customHeight="1" outlineLevel="1">
      <c r="A9" s="113">
        <v>1993</v>
      </c>
      <c r="B9" s="97">
        <v>1667.6209999999999</v>
      </c>
      <c r="C9" s="97">
        <v>1.0900000000000001</v>
      </c>
      <c r="D9" s="97">
        <v>401.45299999999997</v>
      </c>
      <c r="E9" s="97">
        <v>252.70400000000001</v>
      </c>
      <c r="F9" s="97">
        <v>212.09800000000001</v>
      </c>
      <c r="G9" s="97">
        <v>148.749</v>
      </c>
      <c r="H9" s="97">
        <v>1265.078</v>
      </c>
      <c r="I9" s="97">
        <v>467.95699999999999</v>
      </c>
      <c r="J9" s="97">
        <v>255.65199999999999</v>
      </c>
      <c r="K9" s="97">
        <v>541.46900000000005</v>
      </c>
    </row>
    <row r="10" spans="1:11" s="50" customFormat="1" ht="12" hidden="1" customHeight="1" outlineLevel="1">
      <c r="A10" s="113">
        <v>1994</v>
      </c>
      <c r="B10" s="97">
        <v>1656.0849999999998</v>
      </c>
      <c r="C10" s="97">
        <v>1.1040000000000001</v>
      </c>
      <c r="D10" s="97">
        <v>384.38900000000001</v>
      </c>
      <c r="E10" s="97">
        <v>230.08</v>
      </c>
      <c r="F10" s="97">
        <v>190.28399999999999</v>
      </c>
      <c r="G10" s="97">
        <v>154.309</v>
      </c>
      <c r="H10" s="97">
        <v>1270.5919999999999</v>
      </c>
      <c r="I10" s="97">
        <v>450.53899999999999</v>
      </c>
      <c r="J10" s="97">
        <v>267.32</v>
      </c>
      <c r="K10" s="97">
        <v>552.73299999999995</v>
      </c>
    </row>
    <row r="11" spans="1:11" s="50" customFormat="1" ht="12" customHeight="1" collapsed="1">
      <c r="A11" s="113">
        <v>1995</v>
      </c>
      <c r="B11" s="97">
        <v>1656.7450000000001</v>
      </c>
      <c r="C11" s="97">
        <v>1.1459999999999999</v>
      </c>
      <c r="D11" s="97">
        <v>369.14100000000002</v>
      </c>
      <c r="E11" s="97">
        <v>215.3</v>
      </c>
      <c r="F11" s="97">
        <v>177.709</v>
      </c>
      <c r="G11" s="97">
        <v>153.84100000000001</v>
      </c>
      <c r="H11" s="97">
        <v>1286.4580000000001</v>
      </c>
      <c r="I11" s="97">
        <v>439.13499999999999</v>
      </c>
      <c r="J11" s="97">
        <v>274.92500000000001</v>
      </c>
      <c r="K11" s="97">
        <v>572.39800000000002</v>
      </c>
    </row>
    <row r="12" spans="1:11" s="50" customFormat="1" ht="12" customHeight="1">
      <c r="A12" s="113">
        <v>1996</v>
      </c>
      <c r="B12" s="97">
        <v>1630.8110000000001</v>
      </c>
      <c r="C12" s="97">
        <v>1.0920000000000001</v>
      </c>
      <c r="D12" s="97">
        <v>346.63499999999999</v>
      </c>
      <c r="E12" s="97">
        <v>201.73400000000001</v>
      </c>
      <c r="F12" s="97">
        <v>165.49</v>
      </c>
      <c r="G12" s="97">
        <v>144.90100000000001</v>
      </c>
      <c r="H12" s="97">
        <v>1283.0840000000001</v>
      </c>
      <c r="I12" s="97">
        <v>424.38600000000002</v>
      </c>
      <c r="J12" s="97">
        <v>277.90199999999999</v>
      </c>
      <c r="K12" s="97">
        <v>580.79600000000005</v>
      </c>
    </row>
    <row r="13" spans="1:11" s="50" customFormat="1" ht="12" customHeight="1">
      <c r="A13" s="113">
        <v>1997</v>
      </c>
      <c r="B13" s="97">
        <v>1595.8</v>
      </c>
      <c r="C13" s="97">
        <v>1.022</v>
      </c>
      <c r="D13" s="97">
        <v>330.58799999999997</v>
      </c>
      <c r="E13" s="97">
        <v>192.62899999999999</v>
      </c>
      <c r="F13" s="97">
        <v>157.55099999999999</v>
      </c>
      <c r="G13" s="97">
        <v>137.959</v>
      </c>
      <c r="H13" s="97">
        <v>1264.19</v>
      </c>
      <c r="I13" s="97">
        <v>406.50099999999998</v>
      </c>
      <c r="J13" s="97">
        <v>279.97699999999998</v>
      </c>
      <c r="K13" s="97">
        <v>577.71199999999999</v>
      </c>
    </row>
    <row r="14" spans="1:11" s="50" customFormat="1" ht="12" customHeight="1">
      <c r="A14" s="113">
        <v>1998</v>
      </c>
      <c r="B14" s="97">
        <v>1584.1290000000001</v>
      </c>
      <c r="C14" s="97">
        <v>0.98099999999999998</v>
      </c>
      <c r="D14" s="97">
        <v>313.89499999999998</v>
      </c>
      <c r="E14" s="97">
        <v>185.75800000000001</v>
      </c>
      <c r="F14" s="97">
        <v>152.20500000000001</v>
      </c>
      <c r="G14" s="97">
        <v>128.137</v>
      </c>
      <c r="H14" s="97">
        <v>1269.2530000000002</v>
      </c>
      <c r="I14" s="97">
        <v>400.524</v>
      </c>
      <c r="J14" s="97">
        <v>287.84800000000001</v>
      </c>
      <c r="K14" s="97">
        <v>580.88099999999997</v>
      </c>
    </row>
    <row r="15" spans="1:11" s="50" customFormat="1" ht="12" customHeight="1">
      <c r="A15" s="113">
        <v>1999</v>
      </c>
      <c r="B15" s="97">
        <v>1582.2079999999999</v>
      </c>
      <c r="C15" s="97">
        <v>1.016</v>
      </c>
      <c r="D15" s="97">
        <v>299.92899999999997</v>
      </c>
      <c r="E15" s="97">
        <v>179.471</v>
      </c>
      <c r="F15" s="97">
        <v>147.10599999999999</v>
      </c>
      <c r="G15" s="97">
        <v>120.458</v>
      </c>
      <c r="H15" s="97">
        <v>1281.2629999999999</v>
      </c>
      <c r="I15" s="97">
        <v>393.78899999999999</v>
      </c>
      <c r="J15" s="97">
        <v>299.928</v>
      </c>
      <c r="K15" s="97">
        <v>587.54600000000005</v>
      </c>
    </row>
    <row r="16" spans="1:11" s="51" customFormat="1" ht="12" customHeight="1">
      <c r="A16" s="66">
        <v>2000</v>
      </c>
      <c r="B16" s="97">
        <v>1614.982</v>
      </c>
      <c r="C16" s="97">
        <v>1.133</v>
      </c>
      <c r="D16" s="97">
        <v>287.18600000000004</v>
      </c>
      <c r="E16" s="97">
        <v>174.02</v>
      </c>
      <c r="F16" s="97">
        <v>145.036</v>
      </c>
      <c r="G16" s="97">
        <v>113.166</v>
      </c>
      <c r="H16" s="97">
        <v>1326.663</v>
      </c>
      <c r="I16" s="97">
        <v>405.24200000000002</v>
      </c>
      <c r="J16" s="97">
        <v>314.37900000000002</v>
      </c>
      <c r="K16" s="97">
        <v>607.04200000000003</v>
      </c>
    </row>
    <row r="17" spans="1:11" s="51" customFormat="1" ht="12" customHeight="1">
      <c r="A17" s="66">
        <v>2001</v>
      </c>
      <c r="B17" s="97">
        <v>1595.6080000000002</v>
      </c>
      <c r="C17" s="97">
        <v>1.1719999999999999</v>
      </c>
      <c r="D17" s="97">
        <v>267.62099999999998</v>
      </c>
      <c r="E17" s="97">
        <v>169.18199999999999</v>
      </c>
      <c r="F17" s="97">
        <v>142.24600000000001</v>
      </c>
      <c r="G17" s="97">
        <v>98.438999999999993</v>
      </c>
      <c r="H17" s="97">
        <v>1326.8150000000001</v>
      </c>
      <c r="I17" s="97">
        <v>403.46199999999999</v>
      </c>
      <c r="J17" s="97">
        <v>312.80799999999999</v>
      </c>
      <c r="K17" s="97">
        <v>610.54499999999996</v>
      </c>
    </row>
    <row r="18" spans="1:11" s="51" customFormat="1" ht="12" customHeight="1">
      <c r="A18" s="66">
        <v>2002</v>
      </c>
      <c r="B18" s="97">
        <v>1568.624</v>
      </c>
      <c r="C18" s="97">
        <v>1.22</v>
      </c>
      <c r="D18" s="97">
        <v>248.99200000000002</v>
      </c>
      <c r="E18" s="97">
        <v>158.97300000000001</v>
      </c>
      <c r="F18" s="97">
        <v>133.16</v>
      </c>
      <c r="G18" s="97">
        <v>90.019000000000005</v>
      </c>
      <c r="H18" s="97">
        <v>1318.412</v>
      </c>
      <c r="I18" s="97">
        <v>395.65800000000002</v>
      </c>
      <c r="J18" s="97">
        <v>305.483</v>
      </c>
      <c r="K18" s="97">
        <v>617.27099999999996</v>
      </c>
    </row>
    <row r="19" spans="1:11" s="51" customFormat="1" ht="12" customHeight="1">
      <c r="A19" s="66">
        <v>2003</v>
      </c>
      <c r="B19" s="97">
        <v>1545.7049999999999</v>
      </c>
      <c r="C19" s="97">
        <v>1.2629999999999999</v>
      </c>
      <c r="D19" s="97">
        <v>232.60300000000001</v>
      </c>
      <c r="E19" s="97">
        <v>149.37299999999999</v>
      </c>
      <c r="F19" s="97">
        <v>125.60299999999999</v>
      </c>
      <c r="G19" s="97">
        <v>83.23</v>
      </c>
      <c r="H19" s="97">
        <v>1311.8389999999999</v>
      </c>
      <c r="I19" s="97">
        <v>392.37299999999999</v>
      </c>
      <c r="J19" s="97">
        <v>310.56799999999998</v>
      </c>
      <c r="K19" s="97">
        <v>608.89800000000002</v>
      </c>
    </row>
    <row r="20" spans="1:11" s="51" customFormat="1" ht="12" customHeight="1">
      <c r="A20" s="66">
        <v>2004</v>
      </c>
      <c r="B20" s="97">
        <v>1554.691</v>
      </c>
      <c r="C20" s="97">
        <v>1.234</v>
      </c>
      <c r="D20" s="97">
        <v>224.75800000000001</v>
      </c>
      <c r="E20" s="97">
        <v>144.92400000000001</v>
      </c>
      <c r="F20" s="97">
        <v>121.837</v>
      </c>
      <c r="G20" s="97">
        <v>79.834000000000003</v>
      </c>
      <c r="H20" s="97">
        <v>1328.6990000000001</v>
      </c>
      <c r="I20" s="97">
        <v>398.89100000000002</v>
      </c>
      <c r="J20" s="97">
        <v>319.33800000000002</v>
      </c>
      <c r="K20" s="97">
        <v>610.47</v>
      </c>
    </row>
    <row r="21" spans="1:11" s="51" customFormat="1" ht="12" customHeight="1">
      <c r="A21" s="66">
        <v>2005</v>
      </c>
      <c r="B21" s="97">
        <v>1556.674</v>
      </c>
      <c r="C21" s="97">
        <v>1.105</v>
      </c>
      <c r="D21" s="97">
        <v>215.65</v>
      </c>
      <c r="E21" s="97">
        <v>139.905</v>
      </c>
      <c r="F21" s="97">
        <v>117.52500000000001</v>
      </c>
      <c r="G21" s="97">
        <v>75.745000000000005</v>
      </c>
      <c r="H21" s="97">
        <v>1339.9189999999999</v>
      </c>
      <c r="I21" s="97">
        <v>398.697</v>
      </c>
      <c r="J21" s="97">
        <v>323.72899999999998</v>
      </c>
      <c r="K21" s="97">
        <v>617.49300000000005</v>
      </c>
    </row>
    <row r="22" spans="1:11" s="51" customFormat="1" ht="12" customHeight="1">
      <c r="A22" s="66">
        <v>2006</v>
      </c>
      <c r="B22" s="97">
        <v>1582.4660000000001</v>
      </c>
      <c r="C22" s="97">
        <v>1.022</v>
      </c>
      <c r="D22" s="97">
        <v>209.98999999999998</v>
      </c>
      <c r="E22" s="97">
        <v>136.38999999999999</v>
      </c>
      <c r="F22" s="97">
        <v>115.008</v>
      </c>
      <c r="G22" s="97">
        <v>73.599999999999994</v>
      </c>
      <c r="H22" s="97">
        <v>1371.4540000000002</v>
      </c>
      <c r="I22" s="97">
        <v>403.98099999999999</v>
      </c>
      <c r="J22" s="97">
        <v>335.03699999999998</v>
      </c>
      <c r="K22" s="97">
        <v>632.43600000000004</v>
      </c>
    </row>
    <row r="23" spans="1:11" s="51" customFormat="1" ht="12" customHeight="1">
      <c r="A23" s="66">
        <v>2007</v>
      </c>
      <c r="B23" s="97">
        <v>1616.0499999999997</v>
      </c>
      <c r="C23" s="97">
        <v>1.0249999999999999</v>
      </c>
      <c r="D23" s="97">
        <v>209.553</v>
      </c>
      <c r="E23" s="97">
        <v>134.673</v>
      </c>
      <c r="F23" s="97">
        <v>113.655</v>
      </c>
      <c r="G23" s="97">
        <v>74.88</v>
      </c>
      <c r="H23" s="97">
        <v>1405.4719999999998</v>
      </c>
      <c r="I23" s="97">
        <v>415.19799999999998</v>
      </c>
      <c r="J23" s="97">
        <v>346.37299999999999</v>
      </c>
      <c r="K23" s="97">
        <v>643.90099999999995</v>
      </c>
    </row>
    <row r="24" spans="1:11" s="51" customFormat="1" ht="12" customHeight="1">
      <c r="A24" s="66">
        <v>2008</v>
      </c>
      <c r="B24" s="97">
        <v>1645.741</v>
      </c>
      <c r="C24" s="97">
        <v>0.96399999999999997</v>
      </c>
      <c r="D24" s="97">
        <v>211.79599999999999</v>
      </c>
      <c r="E24" s="97">
        <v>136.31800000000001</v>
      </c>
      <c r="F24" s="97">
        <v>115.661</v>
      </c>
      <c r="G24" s="97">
        <v>75.477999999999994</v>
      </c>
      <c r="H24" s="97">
        <v>1432.981</v>
      </c>
      <c r="I24" s="97">
        <v>419.2</v>
      </c>
      <c r="J24" s="97">
        <v>357.83800000000002</v>
      </c>
      <c r="K24" s="97">
        <v>655.94299999999998</v>
      </c>
    </row>
    <row r="25" spans="1:11" s="51" customFormat="1" ht="12" customHeight="1">
      <c r="A25" s="66">
        <v>2009</v>
      </c>
      <c r="B25" s="97">
        <v>1671.528</v>
      </c>
      <c r="C25" s="97">
        <v>0.64300000000000002</v>
      </c>
      <c r="D25" s="97">
        <v>211.322</v>
      </c>
      <c r="E25" s="97">
        <v>135.74100000000001</v>
      </c>
      <c r="F25" s="97">
        <v>115.83499999999999</v>
      </c>
      <c r="G25" s="97">
        <v>75.581000000000003</v>
      </c>
      <c r="H25" s="97">
        <v>1459.5630000000001</v>
      </c>
      <c r="I25" s="97">
        <v>422.55500000000001</v>
      </c>
      <c r="J25" s="97">
        <v>365.351</v>
      </c>
      <c r="K25" s="97">
        <v>671.65700000000004</v>
      </c>
    </row>
    <row r="26" spans="1:11" s="51" customFormat="1" ht="12" customHeight="1">
      <c r="A26" s="66">
        <v>2010</v>
      </c>
      <c r="B26" s="97">
        <v>1688.9920000000002</v>
      </c>
      <c r="C26" s="97">
        <v>0.57299999999999995</v>
      </c>
      <c r="D26" s="97">
        <v>211.03199999999998</v>
      </c>
      <c r="E26" s="97">
        <v>135.41399999999999</v>
      </c>
      <c r="F26" s="97">
        <v>115.39400000000001</v>
      </c>
      <c r="G26" s="97">
        <v>75.617999999999995</v>
      </c>
      <c r="H26" s="97">
        <v>1477.3870000000002</v>
      </c>
      <c r="I26" s="97">
        <v>426.327</v>
      </c>
      <c r="J26" s="97">
        <v>369.78800000000001</v>
      </c>
      <c r="K26" s="97">
        <v>681.27200000000005</v>
      </c>
    </row>
    <row r="27" spans="1:11" s="51" customFormat="1" ht="12" customHeight="1">
      <c r="A27" s="66">
        <v>2011</v>
      </c>
      <c r="B27" s="97">
        <v>1707.604</v>
      </c>
      <c r="C27" s="97">
        <v>0.629</v>
      </c>
      <c r="D27" s="97">
        <v>216.01400000000001</v>
      </c>
      <c r="E27" s="97">
        <v>138.32</v>
      </c>
      <c r="F27" s="97">
        <v>119.04900000000001</v>
      </c>
      <c r="G27" s="97">
        <v>77.694000000000003</v>
      </c>
      <c r="H27" s="97">
        <v>1490.961</v>
      </c>
      <c r="I27" s="97">
        <v>440.18799999999999</v>
      </c>
      <c r="J27" s="97">
        <v>371.60599999999999</v>
      </c>
      <c r="K27" s="97">
        <v>679.16700000000003</v>
      </c>
    </row>
    <row r="28" spans="1:11" s="51" customFormat="1" ht="12" customHeight="1">
      <c r="A28" s="66">
        <v>2012</v>
      </c>
      <c r="B28" s="97">
        <v>1747.1579999999999</v>
      </c>
      <c r="C28" s="97">
        <v>0.57699999999999996</v>
      </c>
      <c r="D28" s="97">
        <v>220.74200000000002</v>
      </c>
      <c r="E28" s="97">
        <v>140.399</v>
      </c>
      <c r="F28" s="97">
        <v>120.235</v>
      </c>
      <c r="G28" s="97">
        <v>80.343000000000004</v>
      </c>
      <c r="H28" s="97">
        <v>1525.8389999999999</v>
      </c>
      <c r="I28" s="97">
        <v>455.09399999999999</v>
      </c>
      <c r="J28" s="97">
        <v>381.2</v>
      </c>
      <c r="K28" s="97">
        <v>689.54499999999996</v>
      </c>
    </row>
    <row r="29" spans="1:11" s="51" customFormat="1" ht="12" customHeight="1">
      <c r="A29" s="66">
        <v>2013</v>
      </c>
      <c r="B29" s="97">
        <v>1774.0480000000002</v>
      </c>
      <c r="C29" s="97">
        <v>0.52400000000000002</v>
      </c>
      <c r="D29" s="97">
        <v>219.905</v>
      </c>
      <c r="E29" s="97">
        <v>138.81</v>
      </c>
      <c r="F29" s="97">
        <v>119.41800000000001</v>
      </c>
      <c r="G29" s="97">
        <v>81.094999999999999</v>
      </c>
      <c r="H29" s="97">
        <v>1553.6190000000001</v>
      </c>
      <c r="I29" s="97">
        <v>466.721</v>
      </c>
      <c r="J29" s="97">
        <v>384.923</v>
      </c>
      <c r="K29" s="97">
        <v>701.97500000000002</v>
      </c>
    </row>
    <row r="30" spans="1:11" s="51" customFormat="1" ht="12" customHeight="1">
      <c r="A30" s="66">
        <v>2014</v>
      </c>
      <c r="B30" s="97">
        <v>1806.1609999999998</v>
      </c>
      <c r="C30" s="97">
        <v>0.51700000000000002</v>
      </c>
      <c r="D30" s="97">
        <v>220.19400000000002</v>
      </c>
      <c r="E30" s="97">
        <v>139.477</v>
      </c>
      <c r="F30" s="97">
        <v>119.801</v>
      </c>
      <c r="G30" s="97">
        <v>80.716999999999999</v>
      </c>
      <c r="H30" s="97">
        <v>1585.4499999999998</v>
      </c>
      <c r="I30" s="97">
        <v>476.774</v>
      </c>
      <c r="J30" s="97">
        <v>390.738</v>
      </c>
      <c r="K30" s="97">
        <v>717.93799999999999</v>
      </c>
    </row>
    <row r="31" spans="1:11" s="51" customFormat="1" ht="12" customHeight="1">
      <c r="A31" s="112">
        <v>2015</v>
      </c>
      <c r="B31" s="97">
        <v>1843.1949999999999</v>
      </c>
      <c r="C31" s="97">
        <v>0.47</v>
      </c>
      <c r="D31" s="97">
        <v>219.63400000000001</v>
      </c>
      <c r="E31" s="97">
        <v>139.459</v>
      </c>
      <c r="F31" s="97">
        <v>119.61</v>
      </c>
      <c r="G31" s="97">
        <v>80.174999999999997</v>
      </c>
      <c r="H31" s="97">
        <v>1623.0909999999999</v>
      </c>
      <c r="I31" s="97">
        <v>488.63200000000001</v>
      </c>
      <c r="J31" s="97">
        <v>403.82799999999997</v>
      </c>
      <c r="K31" s="97">
        <v>730.63099999999997</v>
      </c>
    </row>
    <row r="32" spans="1:11" s="51" customFormat="1" ht="12" customHeight="1">
      <c r="A32" s="66"/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s="51" customFormat="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/>
    </row>
    <row r="34" spans="1:11" s="51" customFormat="1" ht="12" hidden="1" customHeight="1" outlineLevel="1">
      <c r="A34" s="113">
        <v>1992</v>
      </c>
      <c r="B34" s="70">
        <v>-1.6165927839591205</v>
      </c>
      <c r="C34" s="70">
        <v>-5.3484602917341988</v>
      </c>
      <c r="D34" s="70">
        <v>-7.1234521310990573</v>
      </c>
      <c r="E34" s="70">
        <v>-12.093601485538045</v>
      </c>
      <c r="F34" s="70">
        <v>-13.686465405066443</v>
      </c>
      <c r="G34" s="70">
        <v>4.5401165496000431</v>
      </c>
      <c r="H34" s="70">
        <v>0.38525199933054921</v>
      </c>
      <c r="I34" s="70">
        <v>-4.5738650614497089</v>
      </c>
      <c r="J34" s="70">
        <v>7.4941326837349607</v>
      </c>
      <c r="K34" s="70">
        <v>2.0495598713748109</v>
      </c>
    </row>
    <row r="35" spans="1:11" s="51" customFormat="1" ht="12" hidden="1" customHeight="1" outlineLevel="1">
      <c r="A35" s="113">
        <v>1993</v>
      </c>
      <c r="B35" s="70">
        <v>-0.47719735476545111</v>
      </c>
      <c r="C35" s="70">
        <v>-6.6780821917808169</v>
      </c>
      <c r="D35" s="70">
        <v>-4.607872257006747</v>
      </c>
      <c r="E35" s="70">
        <v>-9.5239970641413549</v>
      </c>
      <c r="F35" s="70">
        <v>-10.932966031587384</v>
      </c>
      <c r="G35" s="70">
        <v>5.0932598558711248</v>
      </c>
      <c r="H35" s="70">
        <v>0.91528106164307133</v>
      </c>
      <c r="I35" s="70">
        <v>-1.6028848984397968</v>
      </c>
      <c r="J35" s="70">
        <v>5.9139851767152578</v>
      </c>
      <c r="K35" s="70">
        <v>0.89854224471579869</v>
      </c>
    </row>
    <row r="36" spans="1:11" s="51" customFormat="1" ht="12" hidden="1" customHeight="1" outlineLevel="1">
      <c r="A36" s="113">
        <v>1994</v>
      </c>
      <c r="B36" s="70">
        <v>-0.69176389599316224</v>
      </c>
      <c r="C36" s="70">
        <v>1.2844036697247816</v>
      </c>
      <c r="D36" s="70">
        <v>-4.2505598413761874</v>
      </c>
      <c r="E36" s="70">
        <v>-8.9527668734962589</v>
      </c>
      <c r="F36" s="70">
        <v>-10.284868315589961</v>
      </c>
      <c r="G36" s="70">
        <v>3.7378402543882601</v>
      </c>
      <c r="H36" s="70">
        <v>0.43586245274993018</v>
      </c>
      <c r="I36" s="70">
        <v>-3.7221368630023619</v>
      </c>
      <c r="J36" s="70">
        <v>4.5640167102154408</v>
      </c>
      <c r="K36" s="70">
        <v>2.0802668296799851</v>
      </c>
    </row>
    <row r="37" spans="1:11" s="51" customFormat="1" ht="12" customHeight="1" collapsed="1">
      <c r="A37" s="113">
        <v>1995</v>
      </c>
      <c r="B37" s="70">
        <v>3.9853026867604058E-2</v>
      </c>
      <c r="C37" s="70">
        <v>3.8043478260869392</v>
      </c>
      <c r="D37" s="70">
        <v>-3.9668148672308519</v>
      </c>
      <c r="E37" s="70">
        <v>-6.4238525730180811</v>
      </c>
      <c r="F37" s="70">
        <v>-6.6085430199070743</v>
      </c>
      <c r="G37" s="70">
        <v>-0.30328755937760832</v>
      </c>
      <c r="H37" s="70">
        <v>1.2487092630836969</v>
      </c>
      <c r="I37" s="70">
        <v>-2.5311904185875136</v>
      </c>
      <c r="J37" s="70">
        <v>2.8449049827921726</v>
      </c>
      <c r="K37" s="70">
        <v>3.557775634890632</v>
      </c>
    </row>
    <row r="38" spans="1:11" s="51" customFormat="1" ht="12" hidden="1" customHeight="1" outlineLevel="1">
      <c r="A38" s="113">
        <v>1996</v>
      </c>
      <c r="B38" s="70">
        <v>-1.5653585796245011</v>
      </c>
      <c r="C38" s="70">
        <v>-4.7120418848167418</v>
      </c>
      <c r="D38" s="70">
        <v>-6.0968572984306917</v>
      </c>
      <c r="E38" s="70">
        <v>-6.3009753831862554</v>
      </c>
      <c r="F38" s="70">
        <v>-6.8758475935377419</v>
      </c>
      <c r="G38" s="70">
        <v>-5.8111946750216106</v>
      </c>
      <c r="H38" s="70">
        <v>-0.26227051330086226</v>
      </c>
      <c r="I38" s="70">
        <v>-3.3586482516765841</v>
      </c>
      <c r="J38" s="70">
        <v>1.0828407747567326</v>
      </c>
      <c r="K38" s="70">
        <v>1.4671609614289309</v>
      </c>
    </row>
    <row r="39" spans="1:11" s="51" customFormat="1" ht="12" hidden="1" customHeight="1" outlineLevel="1">
      <c r="A39" s="113">
        <v>1997</v>
      </c>
      <c r="B39" s="70">
        <v>-2.14684595578521</v>
      </c>
      <c r="C39" s="70">
        <v>-6.410256410256423</v>
      </c>
      <c r="D39" s="70">
        <v>-4.6293651823964694</v>
      </c>
      <c r="E39" s="70">
        <v>-4.5133690899897942</v>
      </c>
      <c r="F39" s="70">
        <v>-4.7972687171430408</v>
      </c>
      <c r="G39" s="70">
        <v>-4.7908572059544099</v>
      </c>
      <c r="H39" s="70">
        <v>-1.4725458348790852</v>
      </c>
      <c r="I39" s="70">
        <v>-4.2143237524329322</v>
      </c>
      <c r="J39" s="70">
        <v>0.74666609092413694</v>
      </c>
      <c r="K39" s="70">
        <v>-0.53099539253025796</v>
      </c>
    </row>
    <row r="40" spans="1:11" s="51" customFormat="1" ht="12" hidden="1" customHeight="1" outlineLevel="1">
      <c r="A40" s="113">
        <v>1998</v>
      </c>
      <c r="B40" s="70">
        <v>-0.73135731294647144</v>
      </c>
      <c r="C40" s="70">
        <v>-4.0117416829745736</v>
      </c>
      <c r="D40" s="70">
        <v>-5.0494875797064509</v>
      </c>
      <c r="E40" s="70">
        <v>-3.5669603226928359</v>
      </c>
      <c r="F40" s="70">
        <v>-3.3931869680293829</v>
      </c>
      <c r="G40" s="70">
        <v>-7.1195065200530649</v>
      </c>
      <c r="H40" s="70">
        <v>0.40049359669038154</v>
      </c>
      <c r="I40" s="70">
        <v>-1.4703530864622678</v>
      </c>
      <c r="J40" s="70">
        <v>2.8113023569793256</v>
      </c>
      <c r="K40" s="70">
        <v>0.54854321876645429</v>
      </c>
    </row>
    <row r="41" spans="1:11" s="51" customFormat="1" ht="12" hidden="1" customHeight="1" outlineLevel="1">
      <c r="A41" s="113">
        <v>1999</v>
      </c>
      <c r="B41" s="70">
        <v>-0.12126537674647864</v>
      </c>
      <c r="C41" s="70">
        <v>3.5677879714576903</v>
      </c>
      <c r="D41" s="70">
        <v>-4.4492585100113047</v>
      </c>
      <c r="E41" s="70">
        <v>-3.3845110304805246</v>
      </c>
      <c r="F41" s="70">
        <v>-3.3500870536447707</v>
      </c>
      <c r="G41" s="70">
        <v>-5.9928045763518725</v>
      </c>
      <c r="H41" s="70">
        <v>0.94622585095325462</v>
      </c>
      <c r="I41" s="70">
        <v>-1.6815471732031142</v>
      </c>
      <c r="J41" s="70">
        <v>4.1966593479892111</v>
      </c>
      <c r="K41" s="70">
        <v>1.1473950774771708</v>
      </c>
    </row>
    <row r="42" spans="1:11" s="51" customFormat="1" ht="12" customHeight="1" collapsed="1">
      <c r="A42" s="113">
        <v>2000</v>
      </c>
      <c r="B42" s="70">
        <v>2.0714090688455826</v>
      </c>
      <c r="C42" s="70">
        <v>11.515748031496059</v>
      </c>
      <c r="D42" s="70">
        <v>-4.2486721857506069</v>
      </c>
      <c r="E42" s="70">
        <v>-3.0372595015350612</v>
      </c>
      <c r="F42" s="70">
        <v>-1.4071485867333706</v>
      </c>
      <c r="G42" s="70">
        <v>-6.053562237460369</v>
      </c>
      <c r="H42" s="70">
        <v>3.5433786818163071</v>
      </c>
      <c r="I42" s="70">
        <v>2.9084103415788718</v>
      </c>
      <c r="J42" s="70">
        <v>4.8181563575258082</v>
      </c>
      <c r="K42" s="70">
        <v>3.3182082764583498</v>
      </c>
    </row>
    <row r="43" spans="1:11" s="51" customFormat="1" ht="12" hidden="1" customHeight="1" outlineLevel="1">
      <c r="A43" s="66">
        <v>2001</v>
      </c>
      <c r="B43" s="70">
        <v>-1.1996418535934055</v>
      </c>
      <c r="C43" s="70">
        <v>3.4421888790820816</v>
      </c>
      <c r="D43" s="70">
        <v>-6.812657998648973</v>
      </c>
      <c r="E43" s="70">
        <v>-2.7801402137685471</v>
      </c>
      <c r="F43" s="70">
        <v>-1.9236603326070707</v>
      </c>
      <c r="G43" s="70">
        <v>-13.013626000742278</v>
      </c>
      <c r="H43" s="70">
        <v>1.1457318098123892E-2</v>
      </c>
      <c r="I43" s="70">
        <v>-0.43924371116517591</v>
      </c>
      <c r="J43" s="70">
        <v>-0.4997153117733717</v>
      </c>
      <c r="K43" s="70">
        <v>0.5770605658257324</v>
      </c>
    </row>
    <row r="44" spans="1:11" s="51" customFormat="1" ht="12" hidden="1" customHeight="1" outlineLevel="1">
      <c r="A44" s="66">
        <v>2002</v>
      </c>
      <c r="B44" s="70">
        <v>-1.6911421852986592</v>
      </c>
      <c r="C44" s="70">
        <v>4.0955631399317411</v>
      </c>
      <c r="D44" s="70">
        <v>-6.9609634520459736</v>
      </c>
      <c r="E44" s="70">
        <v>-6.0343298932510407</v>
      </c>
      <c r="F44" s="70">
        <v>-6.3875258355243716</v>
      </c>
      <c r="G44" s="70">
        <v>-8.5535204542914727</v>
      </c>
      <c r="H44" s="70">
        <v>-0.6333211487660293</v>
      </c>
      <c r="I44" s="70">
        <v>-1.9342589884549142</v>
      </c>
      <c r="J44" s="70">
        <v>-2.3416920283368654</v>
      </c>
      <c r="K44" s="70">
        <v>1.1016386998501417</v>
      </c>
    </row>
    <row r="45" spans="1:11" s="51" customFormat="1" ht="12" hidden="1" customHeight="1" outlineLevel="1">
      <c r="A45" s="66">
        <v>2003</v>
      </c>
      <c r="B45" s="70">
        <v>-1.4610894643968209</v>
      </c>
      <c r="C45" s="70">
        <v>3.5245901639344197</v>
      </c>
      <c r="D45" s="70">
        <v>-6.5821391851947197</v>
      </c>
      <c r="E45" s="70">
        <v>-6.0387612990885344</v>
      </c>
      <c r="F45" s="70">
        <v>-5.6751276659657606</v>
      </c>
      <c r="G45" s="70">
        <v>-7.5417411879714251</v>
      </c>
      <c r="H45" s="70">
        <v>-0.49855432141092137</v>
      </c>
      <c r="I45" s="70">
        <v>-0.83026249943132768</v>
      </c>
      <c r="J45" s="70">
        <v>1.6645770795756079</v>
      </c>
      <c r="K45" s="70">
        <v>-1.3564544584145182</v>
      </c>
    </row>
    <row r="46" spans="1:11" s="51" customFormat="1" ht="12" hidden="1" customHeight="1" outlineLevel="1">
      <c r="A46" s="66">
        <v>2004</v>
      </c>
      <c r="B46" s="70">
        <v>0.58135284546534649</v>
      </c>
      <c r="C46" s="70">
        <v>-2.2961203483768742</v>
      </c>
      <c r="D46" s="70">
        <v>-3.372699406284525</v>
      </c>
      <c r="E46" s="70">
        <v>-2.9784499206683819</v>
      </c>
      <c r="F46" s="70">
        <v>-2.9983360270057204</v>
      </c>
      <c r="G46" s="70">
        <v>-4.0802595218070365</v>
      </c>
      <c r="H46" s="70">
        <v>1.2852186891836794</v>
      </c>
      <c r="I46" s="70">
        <v>1.6611744437053488</v>
      </c>
      <c r="J46" s="70">
        <v>2.8238582210659189</v>
      </c>
      <c r="K46" s="70">
        <v>0.25817131933428072</v>
      </c>
    </row>
    <row r="47" spans="1:11" s="51" customFormat="1" ht="12" customHeight="1" collapsed="1">
      <c r="A47" s="66">
        <v>2005</v>
      </c>
      <c r="B47" s="70">
        <v>0.12754946159718372</v>
      </c>
      <c r="C47" s="70">
        <v>-10.453808752025935</v>
      </c>
      <c r="D47" s="70">
        <v>-4.0523585367372874</v>
      </c>
      <c r="E47" s="70">
        <v>-3.4631945019458499</v>
      </c>
      <c r="F47" s="70">
        <v>-3.5391547723597938</v>
      </c>
      <c r="G47" s="70">
        <v>-5.1218778966355245</v>
      </c>
      <c r="H47" s="70">
        <v>0.84443504510802825</v>
      </c>
      <c r="I47" s="70">
        <v>-4.863484009416652E-2</v>
      </c>
      <c r="J47" s="70">
        <v>1.3750320976519959</v>
      </c>
      <c r="K47" s="70">
        <v>1.1504250823136175</v>
      </c>
    </row>
    <row r="48" spans="1:11" s="51" customFormat="1" ht="12" hidden="1" customHeight="1" outlineLevel="1">
      <c r="A48" s="66">
        <v>2006</v>
      </c>
      <c r="B48" s="70">
        <v>1.6568658563064673</v>
      </c>
      <c r="C48" s="70">
        <v>-7.5113122171945719</v>
      </c>
      <c r="D48" s="70">
        <v>-2.6246232320890357</v>
      </c>
      <c r="E48" s="70">
        <v>-2.5124191415603576</v>
      </c>
      <c r="F48" s="70">
        <v>-2.1416719846841232</v>
      </c>
      <c r="G48" s="70">
        <v>-2.8318700904350322</v>
      </c>
      <c r="H48" s="70">
        <v>2.3535004727897899</v>
      </c>
      <c r="I48" s="70">
        <v>1.3253172208468982</v>
      </c>
      <c r="J48" s="70">
        <v>3.4930451087174816</v>
      </c>
      <c r="K48" s="70">
        <v>2.4199464609315271</v>
      </c>
    </row>
    <row r="49" spans="1:11" s="51" customFormat="1" ht="12" hidden="1" customHeight="1" outlineLevel="1">
      <c r="A49" s="66">
        <v>2007</v>
      </c>
      <c r="B49" s="70">
        <v>2.122257287044377</v>
      </c>
      <c r="C49" s="70">
        <v>0.29354207436398383</v>
      </c>
      <c r="D49" s="70">
        <v>-0.208105147864174</v>
      </c>
      <c r="E49" s="70">
        <v>-1.2588899479433877</v>
      </c>
      <c r="F49" s="70">
        <v>-1.1764398998330421</v>
      </c>
      <c r="G49" s="70">
        <v>1.7391304347826235</v>
      </c>
      <c r="H49" s="70">
        <v>2.4804331753015134</v>
      </c>
      <c r="I49" s="70">
        <v>2.7766157319279756</v>
      </c>
      <c r="J49" s="70">
        <v>3.3835068962532659</v>
      </c>
      <c r="K49" s="70">
        <v>1.8128316541120171</v>
      </c>
    </row>
    <row r="50" spans="1:11" s="51" customFormat="1" ht="12" hidden="1" customHeight="1" outlineLevel="1">
      <c r="A50" s="66">
        <v>2008</v>
      </c>
      <c r="B50" s="70">
        <v>1.8372575105968423</v>
      </c>
      <c r="C50" s="70">
        <v>-5.9512195121951095</v>
      </c>
      <c r="D50" s="70">
        <v>1.0703736047682497</v>
      </c>
      <c r="E50" s="70">
        <v>1.2214772077551004</v>
      </c>
      <c r="F50" s="70">
        <v>1.7649905415511853</v>
      </c>
      <c r="G50" s="70">
        <v>0.79861111111110006</v>
      </c>
      <c r="H50" s="70">
        <v>1.9572784089615567</v>
      </c>
      <c r="I50" s="70">
        <v>0.96387747532502033</v>
      </c>
      <c r="J50" s="70">
        <v>3.3100155035178886</v>
      </c>
      <c r="K50" s="70">
        <v>1.8701632704406563</v>
      </c>
    </row>
    <row r="51" spans="1:11" s="51" customFormat="1" ht="12" hidden="1" customHeight="1" outlineLevel="1">
      <c r="A51" s="66">
        <v>2009</v>
      </c>
      <c r="B51" s="70">
        <v>1.5668929679700625</v>
      </c>
      <c r="C51" s="70">
        <v>-33.298755186721991</v>
      </c>
      <c r="D51" s="70">
        <v>-0.22380026062815261</v>
      </c>
      <c r="E51" s="70">
        <v>-0.42327498936310803</v>
      </c>
      <c r="F51" s="70">
        <v>0.15043964689911604</v>
      </c>
      <c r="G51" s="70">
        <v>0.13646360528896651</v>
      </c>
      <c r="H51" s="70">
        <v>1.8550141278914367</v>
      </c>
      <c r="I51" s="70">
        <v>0.8003339694656546</v>
      </c>
      <c r="J51" s="70">
        <v>2.0995534292053861</v>
      </c>
      <c r="K51" s="70">
        <v>2.3956349865765816</v>
      </c>
    </row>
    <row r="52" spans="1:11" s="51" customFormat="1" ht="12" customHeight="1" collapsed="1">
      <c r="A52" s="66">
        <v>2010</v>
      </c>
      <c r="B52" s="70">
        <v>1.0447925490928185</v>
      </c>
      <c r="C52" s="70">
        <v>-10.886469673405912</v>
      </c>
      <c r="D52" s="70">
        <v>-0.13723133417251177</v>
      </c>
      <c r="E52" s="70">
        <v>-0.24089994916791113</v>
      </c>
      <c r="F52" s="70">
        <v>-0.3807139465619116</v>
      </c>
      <c r="G52" s="70">
        <v>4.8954102221458129E-2</v>
      </c>
      <c r="H52" s="70">
        <v>1.2211874376097569</v>
      </c>
      <c r="I52" s="70">
        <v>0.89266486019570834</v>
      </c>
      <c r="J52" s="70">
        <v>1.214448571373822</v>
      </c>
      <c r="K52" s="70">
        <v>1.4315342503688555</v>
      </c>
    </row>
    <row r="53" spans="1:11" s="51" customFormat="1" ht="12" customHeight="1">
      <c r="A53" s="66">
        <v>2011</v>
      </c>
      <c r="B53" s="70">
        <v>1.1019590382902891</v>
      </c>
      <c r="C53" s="70">
        <v>9.773123909249577</v>
      </c>
      <c r="D53" s="70">
        <v>2.3607794078623243</v>
      </c>
      <c r="E53" s="70">
        <v>2.146011490687826</v>
      </c>
      <c r="F53" s="70">
        <v>3.1674090507305408</v>
      </c>
      <c r="G53" s="70">
        <v>2.745378084583038</v>
      </c>
      <c r="H53" s="70">
        <v>0.91878431311496911</v>
      </c>
      <c r="I53" s="70">
        <v>3.2512601829112384</v>
      </c>
      <c r="J53" s="70">
        <v>0.4916330437980605</v>
      </c>
      <c r="K53" s="70">
        <v>-0.30898084759097344</v>
      </c>
    </row>
    <row r="54" spans="1:11" s="51" customFormat="1" ht="12" customHeight="1">
      <c r="A54" s="66">
        <v>2012</v>
      </c>
      <c r="B54" s="70">
        <v>2.316345007390467</v>
      </c>
      <c r="C54" s="70">
        <v>-8.2670906200318086</v>
      </c>
      <c r="D54" s="70">
        <v>2.1887470256557435</v>
      </c>
      <c r="E54" s="70">
        <v>1.503036437246962</v>
      </c>
      <c r="F54" s="70">
        <v>0.99622844375004149</v>
      </c>
      <c r="G54" s="70">
        <v>3.4095296934126225</v>
      </c>
      <c r="H54" s="70">
        <v>2.3392966013195462</v>
      </c>
      <c r="I54" s="70">
        <v>3.3862804074622659</v>
      </c>
      <c r="J54" s="70">
        <v>2.5817667099024249</v>
      </c>
      <c r="K54" s="70">
        <v>1.5280483297922274</v>
      </c>
    </row>
    <row r="55" spans="1:11" s="51" customFormat="1" ht="12" customHeight="1">
      <c r="A55" s="66">
        <v>2013</v>
      </c>
      <c r="B55" s="70">
        <v>1.5390708796800396</v>
      </c>
      <c r="C55" s="70">
        <v>-9.1854419410745152</v>
      </c>
      <c r="D55" s="70">
        <v>-0.37917568926620504</v>
      </c>
      <c r="E55" s="70">
        <v>-1.1317744428379086</v>
      </c>
      <c r="F55" s="70">
        <v>-0.67950264066203658</v>
      </c>
      <c r="G55" s="70">
        <v>0.93598695592645242</v>
      </c>
      <c r="H55" s="70">
        <v>1.8206376950648178</v>
      </c>
      <c r="I55" s="70">
        <v>2.5548567988151945</v>
      </c>
      <c r="J55" s="70">
        <v>0.97665267576077497</v>
      </c>
      <c r="K55" s="70">
        <v>1.8026379714159333</v>
      </c>
    </row>
    <row r="56" spans="1:11" s="51" customFormat="1" ht="12" customHeight="1">
      <c r="A56" s="66">
        <v>2014</v>
      </c>
      <c r="B56" s="70">
        <v>1.8101539529933603</v>
      </c>
      <c r="C56" s="70">
        <v>-1.3358778625954244</v>
      </c>
      <c r="D56" s="70">
        <v>0.13142038607580275</v>
      </c>
      <c r="E56" s="70">
        <v>0.48051293134501805</v>
      </c>
      <c r="F56" s="70">
        <v>0.32072216918722063</v>
      </c>
      <c r="G56" s="70">
        <v>-0.46611998273630206</v>
      </c>
      <c r="H56" s="70">
        <v>2.0488292174593425</v>
      </c>
      <c r="I56" s="70">
        <v>2.15396350282073</v>
      </c>
      <c r="J56" s="70">
        <v>1.5106917487393616</v>
      </c>
      <c r="K56" s="70">
        <v>2.274012607286565</v>
      </c>
    </row>
    <row r="57" spans="1:11" s="51" customFormat="1" ht="12" customHeight="1">
      <c r="A57" s="112">
        <v>2015</v>
      </c>
      <c r="B57" s="70">
        <v>2.0504262909009725</v>
      </c>
      <c r="C57" s="70">
        <v>-9.0909090909090935</v>
      </c>
      <c r="D57" s="70">
        <v>-0.2543211894965367</v>
      </c>
      <c r="E57" s="70">
        <v>-1.2905353570829448E-2</v>
      </c>
      <c r="F57" s="70">
        <v>-0.15943105650202938</v>
      </c>
      <c r="G57" s="70">
        <v>-0.67148184397338184</v>
      </c>
      <c r="H57" s="70">
        <v>2.3741524488315662</v>
      </c>
      <c r="I57" s="70">
        <v>2.487132268118657</v>
      </c>
      <c r="J57" s="70">
        <v>3.350070891492507</v>
      </c>
      <c r="K57" s="70">
        <v>1.7679799648437751</v>
      </c>
    </row>
    <row r="58" spans="1:11" s="51" customFormat="1" ht="12" customHeight="1">
      <c r="A58" s="66"/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s="51" customFormat="1" ht="12" customHeight="1">
      <c r="A59" s="66"/>
      <c r="B59" s="148" t="s">
        <v>9</v>
      </c>
      <c r="C59" s="148"/>
      <c r="D59" s="148"/>
      <c r="E59" s="148"/>
      <c r="F59" s="148"/>
      <c r="G59" s="148"/>
      <c r="H59" s="148"/>
      <c r="I59" s="148"/>
      <c r="J59" s="148"/>
      <c r="K59" s="148"/>
    </row>
    <row r="60" spans="1:11" s="51" customFormat="1" ht="12" customHeight="1">
      <c r="A60" s="113">
        <v>1991</v>
      </c>
      <c r="B60" s="72">
        <v>100</v>
      </c>
      <c r="C60" s="73">
        <v>7.2453982326864924E-2</v>
      </c>
      <c r="D60" s="73">
        <v>26.604996623902768</v>
      </c>
      <c r="E60" s="73">
        <v>18.655432580806153</v>
      </c>
      <c r="F60" s="73">
        <v>16.198984235093793</v>
      </c>
      <c r="G60" s="73">
        <v>7.9495640430966139</v>
      </c>
      <c r="H60" s="73">
        <v>73.322549393770373</v>
      </c>
      <c r="I60" s="73">
        <v>29.261955787804947</v>
      </c>
      <c r="J60" s="73">
        <v>13.184334908845376</v>
      </c>
      <c r="K60" s="73">
        <v>30.87625869712004</v>
      </c>
    </row>
    <row r="61" spans="1:11" s="51" customFormat="1" ht="12" hidden="1" customHeight="1" outlineLevel="1">
      <c r="A61" s="113">
        <v>1992</v>
      </c>
      <c r="B61" s="72">
        <v>100</v>
      </c>
      <c r="C61" s="73">
        <v>6.9705666629068561E-2</v>
      </c>
      <c r="D61" s="73">
        <v>25.11582300728627</v>
      </c>
      <c r="E61" s="73">
        <v>16.668785289239722</v>
      </c>
      <c r="F61" s="73">
        <v>14.211660540565056</v>
      </c>
      <c r="G61" s="73">
        <v>8.4470377180465448</v>
      </c>
      <c r="H61" s="73">
        <v>74.814471326084657</v>
      </c>
      <c r="I61" s="73">
        <v>28.382380937887355</v>
      </c>
      <c r="J61" s="73">
        <v>14.405260868086202</v>
      </c>
      <c r="K61" s="73">
        <v>32.0268295201111</v>
      </c>
    </row>
    <row r="62" spans="1:11" s="51" customFormat="1" ht="12" hidden="1" customHeight="1" outlineLevel="1">
      <c r="A62" s="113">
        <v>1993</v>
      </c>
      <c r="B62" s="72">
        <v>100</v>
      </c>
      <c r="C62" s="73">
        <v>6.536257339047663E-2</v>
      </c>
      <c r="D62" s="73">
        <v>24.073395573694501</v>
      </c>
      <c r="E62" s="73">
        <v>15.153563069786243</v>
      </c>
      <c r="F62" s="73">
        <v>12.718597331168176</v>
      </c>
      <c r="G62" s="73">
        <v>8.9198325039082622</v>
      </c>
      <c r="H62" s="73">
        <v>75.861241852915029</v>
      </c>
      <c r="I62" s="73">
        <v>28.06135206980483</v>
      </c>
      <c r="J62" s="73">
        <v>15.330341846258831</v>
      </c>
      <c r="K62" s="73">
        <v>32.46954793685137</v>
      </c>
    </row>
    <row r="63" spans="1:11" s="51" customFormat="1" ht="12" hidden="1" customHeight="1" outlineLevel="1">
      <c r="A63" s="113">
        <v>1994</v>
      </c>
      <c r="B63" s="72">
        <v>100</v>
      </c>
      <c r="C63" s="73">
        <v>6.6663244942137642E-2</v>
      </c>
      <c r="D63" s="73">
        <v>23.210704764550133</v>
      </c>
      <c r="E63" s="73">
        <v>13.893006699535352</v>
      </c>
      <c r="F63" s="73">
        <v>11.489989946168222</v>
      </c>
      <c r="G63" s="73">
        <v>9.3176980650147794</v>
      </c>
      <c r="H63" s="73">
        <v>76.722631990507736</v>
      </c>
      <c r="I63" s="73">
        <v>27.205064957414628</v>
      </c>
      <c r="J63" s="73">
        <v>16.14168354885166</v>
      </c>
      <c r="K63" s="73">
        <v>33.375883484241449</v>
      </c>
    </row>
    <row r="64" spans="1:11" s="51" customFormat="1" ht="12" customHeight="1" collapsed="1">
      <c r="A64" s="113">
        <v>1995</v>
      </c>
      <c r="B64" s="72">
        <v>99.999999999999986</v>
      </c>
      <c r="C64" s="73">
        <v>6.9171779603982506E-2</v>
      </c>
      <c r="D64" s="73">
        <v>22.28109938463674</v>
      </c>
      <c r="E64" s="73">
        <v>12.995361386332839</v>
      </c>
      <c r="F64" s="73">
        <v>10.726394224820355</v>
      </c>
      <c r="G64" s="73">
        <v>9.2857379983039028</v>
      </c>
      <c r="H64" s="73">
        <v>77.649728835759277</v>
      </c>
      <c r="I64" s="73">
        <v>26.505889560553975</v>
      </c>
      <c r="J64" s="73">
        <v>16.594285783267793</v>
      </c>
      <c r="K64" s="73">
        <v>34.549553491937502</v>
      </c>
    </row>
    <row r="65" spans="1:11" s="51" customFormat="1" ht="12" hidden="1" customHeight="1" outlineLevel="1">
      <c r="A65" s="113">
        <v>1996</v>
      </c>
      <c r="B65" s="72">
        <v>100</v>
      </c>
      <c r="C65" s="73">
        <v>6.6960549076502424E-2</v>
      </c>
      <c r="D65" s="73">
        <v>21.255375392979321</v>
      </c>
      <c r="E65" s="73">
        <v>12.370164292490056</v>
      </c>
      <c r="F65" s="73">
        <v>10.147711782665189</v>
      </c>
      <c r="G65" s="73">
        <v>8.8852111004892649</v>
      </c>
      <c r="H65" s="73">
        <v>78.67766405794417</v>
      </c>
      <c r="I65" s="73">
        <v>26.023003278736777</v>
      </c>
      <c r="J65" s="73">
        <v>17.040723909760231</v>
      </c>
      <c r="K65" s="73">
        <v>35.613936869447166</v>
      </c>
    </row>
    <row r="66" spans="1:11" s="51" customFormat="1" ht="12" hidden="1" customHeight="1" outlineLevel="1">
      <c r="A66" s="113">
        <v>1997</v>
      </c>
      <c r="B66" s="72">
        <v>100</v>
      </c>
      <c r="C66" s="73">
        <v>6.4043113172076699E-2</v>
      </c>
      <c r="D66" s="73">
        <v>20.716129840832181</v>
      </c>
      <c r="E66" s="73">
        <v>12.070998872039102</v>
      </c>
      <c r="F66" s="73">
        <v>9.8728537410703083</v>
      </c>
      <c r="G66" s="73">
        <v>8.6451309687930813</v>
      </c>
      <c r="H66" s="73">
        <v>79.219827045995743</v>
      </c>
      <c r="I66" s="73">
        <v>25.473179596440655</v>
      </c>
      <c r="J66" s="73">
        <v>17.54461711993984</v>
      </c>
      <c r="K66" s="73">
        <v>36.202030329615241</v>
      </c>
    </row>
    <row r="67" spans="1:11" s="51" customFormat="1" ht="12" hidden="1" customHeight="1" outlineLevel="1">
      <c r="A67" s="113">
        <v>1998</v>
      </c>
      <c r="B67" s="72">
        <v>100</v>
      </c>
      <c r="C67" s="73">
        <v>6.1926774902801469E-2</v>
      </c>
      <c r="D67" s="73">
        <v>19.814989814592117</v>
      </c>
      <c r="E67" s="73">
        <v>11.726191490718241</v>
      </c>
      <c r="F67" s="73">
        <v>9.6081190357603461</v>
      </c>
      <c r="G67" s="73">
        <v>8.0887983238738759</v>
      </c>
      <c r="H67" s="73">
        <v>80.123083410505089</v>
      </c>
      <c r="I67" s="73">
        <v>25.283546983863054</v>
      </c>
      <c r="J67" s="73">
        <v>18.170742407973087</v>
      </c>
      <c r="K67" s="73">
        <v>36.668794018668933</v>
      </c>
    </row>
    <row r="68" spans="1:11" s="51" customFormat="1" ht="12" hidden="1" customHeight="1" outlineLevel="1">
      <c r="A68" s="113">
        <v>1999</v>
      </c>
      <c r="B68" s="72">
        <v>100</v>
      </c>
      <c r="C68" s="73">
        <v>6.4214060351104288E-2</v>
      </c>
      <c r="D68" s="73">
        <v>18.95635719197476</v>
      </c>
      <c r="E68" s="73">
        <v>11.343072465819917</v>
      </c>
      <c r="F68" s="73">
        <v>9.2975133484345918</v>
      </c>
      <c r="G68" s="73">
        <v>7.6132847261548422</v>
      </c>
      <c r="H68" s="73">
        <v>80.979428747674135</v>
      </c>
      <c r="I68" s="73">
        <v>24.888573436615165</v>
      </c>
      <c r="J68" s="73">
        <v>18.956293989159455</v>
      </c>
      <c r="K68" s="73">
        <v>37.134561321899533</v>
      </c>
    </row>
    <row r="69" spans="1:11" s="51" customFormat="1" ht="12" customHeight="1" collapsed="1">
      <c r="A69" s="113">
        <v>2000</v>
      </c>
      <c r="B69" s="72">
        <v>100.00000000000001</v>
      </c>
      <c r="C69" s="73">
        <v>7.0155580681394589E-2</v>
      </c>
      <c r="D69" s="73">
        <v>17.782613056987636</v>
      </c>
      <c r="E69" s="73">
        <v>10.775352294948179</v>
      </c>
      <c r="F69" s="73">
        <v>8.9806573695558214</v>
      </c>
      <c r="G69" s="73">
        <v>7.0072607620394534</v>
      </c>
      <c r="H69" s="73">
        <v>82.14723136233097</v>
      </c>
      <c r="I69" s="73">
        <v>25.092663571482532</v>
      </c>
      <c r="J69" s="73">
        <v>19.466408913535879</v>
      </c>
      <c r="K69" s="73">
        <v>37.588158877312566</v>
      </c>
    </row>
    <row r="70" spans="1:11" s="51" customFormat="1" ht="12" hidden="1" customHeight="1" outlineLevel="1">
      <c r="A70" s="113">
        <v>2001</v>
      </c>
      <c r="B70" s="72">
        <v>100</v>
      </c>
      <c r="C70" s="73">
        <v>7.3451624709828467E-2</v>
      </c>
      <c r="D70" s="73">
        <v>16.772352607908708</v>
      </c>
      <c r="E70" s="73">
        <v>10.602980180595733</v>
      </c>
      <c r="F70" s="73">
        <v>8.9148462529643862</v>
      </c>
      <c r="G70" s="73">
        <v>6.1693724273129735</v>
      </c>
      <c r="H70" s="73">
        <v>83.154195767381452</v>
      </c>
      <c r="I70" s="73">
        <v>25.285784478393186</v>
      </c>
      <c r="J70" s="73">
        <v>19.6043138414949</v>
      </c>
      <c r="K70" s="73">
        <v>38.264097447493363</v>
      </c>
    </row>
    <row r="71" spans="1:11" s="51" customFormat="1" ht="12" hidden="1" customHeight="1" outlineLevel="1">
      <c r="A71" s="113">
        <v>2002</v>
      </c>
      <c r="B71" s="72">
        <v>100</v>
      </c>
      <c r="C71" s="73">
        <v>7.7775171105376434E-2</v>
      </c>
      <c r="D71" s="73">
        <v>15.873274921204827</v>
      </c>
      <c r="E71" s="73">
        <v>10.134551046012302</v>
      </c>
      <c r="F71" s="73">
        <v>8.4889686757310869</v>
      </c>
      <c r="G71" s="73">
        <v>5.7387238751925267</v>
      </c>
      <c r="H71" s="73">
        <v>84.048949907689803</v>
      </c>
      <c r="I71" s="73">
        <v>25.223252991156581</v>
      </c>
      <c r="J71" s="73">
        <v>19.474584094085007</v>
      </c>
      <c r="K71" s="73">
        <v>39.351112822448208</v>
      </c>
    </row>
    <row r="72" spans="1:11" s="51" customFormat="1" ht="12" hidden="1" customHeight="1" outlineLevel="1">
      <c r="A72" s="113">
        <v>2003</v>
      </c>
      <c r="B72" s="72">
        <v>100</v>
      </c>
      <c r="C72" s="73">
        <v>8.1710287538695928E-2</v>
      </c>
      <c r="D72" s="73">
        <v>15.048343636075447</v>
      </c>
      <c r="E72" s="73">
        <v>9.6637456694518029</v>
      </c>
      <c r="F72" s="73">
        <v>8.1259360615382619</v>
      </c>
      <c r="G72" s="73">
        <v>5.3845979666236445</v>
      </c>
      <c r="H72" s="73">
        <v>84.869946076385858</v>
      </c>
      <c r="I72" s="73">
        <v>25.384727357419429</v>
      </c>
      <c r="J72" s="73">
        <v>20.092320332793129</v>
      </c>
      <c r="K72" s="73">
        <v>39.3928983861733</v>
      </c>
    </row>
    <row r="73" spans="1:11" s="51" customFormat="1" ht="12" hidden="1" customHeight="1" outlineLevel="1">
      <c r="A73" s="113">
        <v>2004</v>
      </c>
      <c r="B73" s="72">
        <v>100</v>
      </c>
      <c r="C73" s="73">
        <v>7.937268563335094E-2</v>
      </c>
      <c r="D73" s="73">
        <v>14.456763434020008</v>
      </c>
      <c r="E73" s="73">
        <v>9.3217237380289717</v>
      </c>
      <c r="F73" s="73">
        <v>7.8367341162970652</v>
      </c>
      <c r="G73" s="73">
        <v>5.1350396959910363</v>
      </c>
      <c r="H73" s="73">
        <v>85.463863880346636</v>
      </c>
      <c r="I73" s="73">
        <v>25.657252791712306</v>
      </c>
      <c r="J73" s="73">
        <v>20.540287426890618</v>
      </c>
      <c r="K73" s="73">
        <v>39.266323661743712</v>
      </c>
    </row>
    <row r="74" spans="1:11" s="51" customFormat="1" ht="12" customHeight="1" collapsed="1">
      <c r="A74" s="113">
        <v>2005</v>
      </c>
      <c r="B74" s="72">
        <v>100</v>
      </c>
      <c r="C74" s="73">
        <v>7.0984676303452107E-2</v>
      </c>
      <c r="D74" s="73">
        <v>13.853253796234792</v>
      </c>
      <c r="E74" s="73">
        <v>8.9874308943298349</v>
      </c>
      <c r="F74" s="73">
        <v>7.54975030096218</v>
      </c>
      <c r="G74" s="73">
        <v>4.8658229019049593</v>
      </c>
      <c r="H74" s="73">
        <v>86.075761527461751</v>
      </c>
      <c r="I74" s="73">
        <v>25.612106324124383</v>
      </c>
      <c r="J74" s="73">
        <v>20.796197533973071</v>
      </c>
      <c r="K74" s="73">
        <v>39.667457669364303</v>
      </c>
    </row>
    <row r="75" spans="1:11" s="51" customFormat="1" ht="12" hidden="1" customHeight="1" outlineLevel="1">
      <c r="A75" s="113">
        <v>2006</v>
      </c>
      <c r="B75" s="72">
        <v>100</v>
      </c>
      <c r="C75" s="73">
        <v>6.4582746169585953E-2</v>
      </c>
      <c r="D75" s="73">
        <v>13.269795370011106</v>
      </c>
      <c r="E75" s="73">
        <v>8.618826565626053</v>
      </c>
      <c r="F75" s="73">
        <v>7.2676442969390802</v>
      </c>
      <c r="G75" s="73">
        <v>4.6509688043850534</v>
      </c>
      <c r="H75" s="73">
        <v>86.665621883819313</v>
      </c>
      <c r="I75" s="73">
        <v>25.528573757666827</v>
      </c>
      <c r="J75" s="73">
        <v>21.17182928416787</v>
      </c>
      <c r="K75" s="73">
        <v>39.965218841984601</v>
      </c>
    </row>
    <row r="76" spans="1:11" s="51" customFormat="1" ht="12" hidden="1" customHeight="1" outlineLevel="1">
      <c r="A76" s="113">
        <v>2007</v>
      </c>
      <c r="B76" s="72">
        <v>100</v>
      </c>
      <c r="C76" s="73">
        <v>6.3426255375761895E-2</v>
      </c>
      <c r="D76" s="73">
        <v>12.966987407567837</v>
      </c>
      <c r="E76" s="73">
        <v>8.3334674050926658</v>
      </c>
      <c r="F76" s="73">
        <v>7.0328888338850915</v>
      </c>
      <c r="G76" s="73">
        <v>4.6335200024751719</v>
      </c>
      <c r="H76" s="73">
        <v>86.969586337056413</v>
      </c>
      <c r="I76" s="73">
        <v>25.692150614151792</v>
      </c>
      <c r="J76" s="73">
        <v>21.433309612945145</v>
      </c>
      <c r="K76" s="73">
        <v>39.844126109959475</v>
      </c>
    </row>
    <row r="77" spans="1:11" s="51" customFormat="1" ht="12" hidden="1" customHeight="1" outlineLevel="1">
      <c r="A77" s="113">
        <v>2008</v>
      </c>
      <c r="B77" s="72">
        <v>100</v>
      </c>
      <c r="C77" s="73">
        <v>5.857543805495518E-2</v>
      </c>
      <c r="D77" s="73">
        <v>12.869339707766896</v>
      </c>
      <c r="E77" s="73">
        <v>8.2830773493520553</v>
      </c>
      <c r="F77" s="73">
        <v>7.027898071446236</v>
      </c>
      <c r="G77" s="73">
        <v>4.5862623584148414</v>
      </c>
      <c r="H77" s="73">
        <v>87.072084854178158</v>
      </c>
      <c r="I77" s="73">
        <v>25.471808747548977</v>
      </c>
      <c r="J77" s="73">
        <v>21.743275521482424</v>
      </c>
      <c r="K77" s="73">
        <v>39.857000585146757</v>
      </c>
    </row>
    <row r="78" spans="1:11" s="51" customFormat="1" ht="12" hidden="1" customHeight="1" outlineLevel="1">
      <c r="A78" s="113">
        <v>2009</v>
      </c>
      <c r="B78" s="72">
        <v>99.999999999999986</v>
      </c>
      <c r="C78" s="73">
        <v>3.846779712933316E-2</v>
      </c>
      <c r="D78" s="73">
        <v>12.642444517830393</v>
      </c>
      <c r="E78" s="73">
        <v>8.1207733283558525</v>
      </c>
      <c r="F78" s="73">
        <v>6.9298869058729498</v>
      </c>
      <c r="G78" s="73">
        <v>4.5216711894745405</v>
      </c>
      <c r="H78" s="73">
        <v>87.319087685040287</v>
      </c>
      <c r="I78" s="73">
        <v>25.279564566073677</v>
      </c>
      <c r="J78" s="73">
        <v>21.857306608085533</v>
      </c>
      <c r="K78" s="73">
        <v>40.182216510881062</v>
      </c>
    </row>
    <row r="79" spans="1:11" s="51" customFormat="1" ht="12" customHeight="1" collapsed="1">
      <c r="A79" s="66">
        <v>2010</v>
      </c>
      <c r="B79" s="72">
        <v>100</v>
      </c>
      <c r="C79" s="73">
        <v>3.3925560334211166E-2</v>
      </c>
      <c r="D79" s="73">
        <v>12.494552964134819</v>
      </c>
      <c r="E79" s="73">
        <v>8.0174447244273477</v>
      </c>
      <c r="F79" s="73">
        <v>6.8321223546351906</v>
      </c>
      <c r="G79" s="73">
        <v>4.4771082397074693</v>
      </c>
      <c r="H79" s="73">
        <v>87.471521475530963</v>
      </c>
      <c r="I79" s="73">
        <v>25.241504992326778</v>
      </c>
      <c r="J79" s="73">
        <v>21.894005418616548</v>
      </c>
      <c r="K79" s="73">
        <v>40.336011064587638</v>
      </c>
    </row>
    <row r="80" spans="1:11" s="51" customFormat="1" ht="12" customHeight="1">
      <c r="A80" s="66">
        <v>2011</v>
      </c>
      <c r="B80" s="72">
        <v>100</v>
      </c>
      <c r="C80" s="73">
        <v>3.6835238146549196E-2</v>
      </c>
      <c r="D80" s="73">
        <v>12.650122627962924</v>
      </c>
      <c r="E80" s="73">
        <v>8.1002386970281162</v>
      </c>
      <c r="F80" s="73">
        <v>6.9716983562933805</v>
      </c>
      <c r="G80" s="73">
        <v>4.5498839309348069</v>
      </c>
      <c r="H80" s="73">
        <v>87.313042133890534</v>
      </c>
      <c r="I80" s="73">
        <v>25.778107804854049</v>
      </c>
      <c r="J80" s="73">
        <v>21.761837053555741</v>
      </c>
      <c r="K80" s="73">
        <v>39.77309727548073</v>
      </c>
    </row>
    <row r="81" spans="1:11" s="51" customFormat="1" ht="12" customHeight="1">
      <c r="A81" s="66">
        <v>2012</v>
      </c>
      <c r="B81" s="72">
        <v>100</v>
      </c>
      <c r="C81" s="73">
        <v>3.3025061270932562E-2</v>
      </c>
      <c r="D81" s="73">
        <v>12.634346750551469</v>
      </c>
      <c r="E81" s="73">
        <v>8.0358502207585119</v>
      </c>
      <c r="F81" s="73">
        <v>6.8817473863268237</v>
      </c>
      <c r="G81" s="73">
        <v>4.5984965297929552</v>
      </c>
      <c r="H81" s="73">
        <v>87.332628188177608</v>
      </c>
      <c r="I81" s="73">
        <v>26.047672849278658</v>
      </c>
      <c r="J81" s="73">
        <v>21.818290045891672</v>
      </c>
      <c r="K81" s="73">
        <v>39.466665293007274</v>
      </c>
    </row>
    <row r="82" spans="1:11" s="51" customFormat="1" ht="12" customHeight="1">
      <c r="A82" s="66">
        <v>2013</v>
      </c>
      <c r="B82" s="72">
        <v>100</v>
      </c>
      <c r="C82" s="73">
        <v>2.953696856003896E-2</v>
      </c>
      <c r="D82" s="73">
        <v>12.395662349609479</v>
      </c>
      <c r="E82" s="73">
        <v>7.8244782553797858</v>
      </c>
      <c r="F82" s="73">
        <v>6.7313849456159023</v>
      </c>
      <c r="G82" s="73">
        <v>4.5711840942296931</v>
      </c>
      <c r="H82" s="73">
        <v>87.574800681830482</v>
      </c>
      <c r="I82" s="73">
        <v>26.308250960515156</v>
      </c>
      <c r="J82" s="73">
        <v>21.697439979076101</v>
      </c>
      <c r="K82" s="73">
        <v>39.569109742239213</v>
      </c>
    </row>
    <row r="83" spans="1:11" s="51" customFormat="1" ht="12" customHeight="1">
      <c r="A83" s="66">
        <v>2014</v>
      </c>
      <c r="B83" s="72">
        <v>100</v>
      </c>
      <c r="C83" s="73">
        <v>2.8624247783004951E-2</v>
      </c>
      <c r="D83" s="73">
        <v>12.191271985166329</v>
      </c>
      <c r="E83" s="73">
        <v>7.7222905377759803</v>
      </c>
      <c r="F83" s="73">
        <v>6.6329081405256796</v>
      </c>
      <c r="G83" s="73">
        <v>4.4689814473903491</v>
      </c>
      <c r="H83" s="73">
        <v>87.780103767050662</v>
      </c>
      <c r="I83" s="73">
        <v>26.397093060917609</v>
      </c>
      <c r="J83" s="73">
        <v>21.633619594266516</v>
      </c>
      <c r="K83" s="73">
        <v>39.749391111866558</v>
      </c>
    </row>
    <row r="84" spans="1:11" s="51" customFormat="1" ht="12" customHeight="1">
      <c r="A84" s="112">
        <v>2015</v>
      </c>
      <c r="B84" s="72">
        <v>100</v>
      </c>
      <c r="C84" s="73">
        <v>2.5499201115454416E-2</v>
      </c>
      <c r="D84" s="73">
        <v>11.915939442110034</v>
      </c>
      <c r="E84" s="73">
        <v>7.5661555071492703</v>
      </c>
      <c r="F84" s="73">
        <v>6.4892754157861763</v>
      </c>
      <c r="G84" s="73">
        <v>4.3497839349607617</v>
      </c>
      <c r="H84" s="73">
        <v>88.058561356774504</v>
      </c>
      <c r="I84" s="73">
        <v>26.510054552014299</v>
      </c>
      <c r="J84" s="73">
        <v>21.909130612876009</v>
      </c>
      <c r="K84" s="73">
        <v>39.639376191884196</v>
      </c>
    </row>
    <row r="85" spans="1:11" s="120" customFormat="1" ht="12" customHeight="1">
      <c r="A85" s="119" t="s">
        <v>140</v>
      </c>
    </row>
    <row r="86" spans="1:11" s="120" customFormat="1" ht="12" customHeight="1">
      <c r="A86" s="119" t="s">
        <v>148</v>
      </c>
    </row>
    <row r="87" spans="1:11" s="51" customFormat="1" ht="12" customHeight="1">
      <c r="A87" s="61"/>
    </row>
    <row r="88" spans="1:11" s="51" customFormat="1" ht="12" customHeight="1">
      <c r="A88" s="61"/>
    </row>
    <row r="89" spans="1:11" s="51" customFormat="1" ht="12" customHeight="1">
      <c r="A89" s="61"/>
    </row>
    <row r="90" spans="1:11" s="51" customFormat="1" ht="12" customHeight="1">
      <c r="A90" s="61"/>
    </row>
    <row r="91" spans="1:11" s="51" customFormat="1" ht="12" customHeight="1">
      <c r="A91" s="61"/>
    </row>
    <row r="92" spans="1:11" s="51" customFormat="1" ht="12" customHeight="1">
      <c r="A92" s="61"/>
    </row>
    <row r="93" spans="1:11" s="51" customFormat="1" ht="12" customHeight="1">
      <c r="A93" s="61"/>
    </row>
    <row r="94" spans="1:11" s="51" customFormat="1" ht="12" customHeight="1">
      <c r="A94" s="61"/>
    </row>
    <row r="95" spans="1:11" s="51" customFormat="1" ht="12" customHeight="1">
      <c r="A95" s="61"/>
    </row>
    <row r="96" spans="1:1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</sheetData>
  <mergeCells count="9">
    <mergeCell ref="B6:K6"/>
    <mergeCell ref="B59:K59"/>
    <mergeCell ref="B33:K33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51" display="10  Erwerbstätige im Land Berlin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24" customHeight="1">
      <c r="A1" s="149" t="s">
        <v>190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50" t="s">
        <v>0</v>
      </c>
      <c r="B3" s="152" t="s">
        <v>95</v>
      </c>
      <c r="C3" s="152" t="s">
        <v>12</v>
      </c>
      <c r="D3" s="155" t="s">
        <v>13</v>
      </c>
      <c r="E3" s="156"/>
      <c r="F3" s="156"/>
      <c r="G3" s="157"/>
      <c r="H3" s="155" t="s">
        <v>14</v>
      </c>
      <c r="I3" s="156"/>
      <c r="J3" s="156"/>
      <c r="K3" s="156"/>
    </row>
    <row r="4" spans="1:11" s="62" customFormat="1" ht="96" customHeight="1">
      <c r="A4" s="151"/>
      <c r="B4" s="153"/>
      <c r="C4" s="154"/>
      <c r="D4" s="63" t="s">
        <v>15</v>
      </c>
      <c r="E4" s="63" t="s">
        <v>105</v>
      </c>
      <c r="F4" s="63" t="s">
        <v>118</v>
      </c>
      <c r="G4" s="63" t="s">
        <v>4</v>
      </c>
      <c r="H4" s="63" t="s">
        <v>15</v>
      </c>
      <c r="I4" s="63" t="s">
        <v>141</v>
      </c>
      <c r="J4" s="63" t="s">
        <v>142</v>
      </c>
      <c r="K4" s="104" t="s">
        <v>106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47" t="s">
        <v>33</v>
      </c>
      <c r="C6" s="147"/>
      <c r="D6" s="147"/>
      <c r="E6" s="147"/>
      <c r="F6" s="147"/>
      <c r="G6" s="147"/>
      <c r="H6" s="147"/>
      <c r="I6" s="147"/>
      <c r="J6" s="147"/>
      <c r="K6" s="147"/>
    </row>
    <row r="7" spans="1:11" s="50" customFormat="1" ht="12" customHeight="1">
      <c r="A7" s="113">
        <v>2000</v>
      </c>
      <c r="B7" s="97">
        <v>2459.0219999999999</v>
      </c>
      <c r="C7" s="97">
        <v>1.986</v>
      </c>
      <c r="D7" s="97">
        <v>458.483</v>
      </c>
      <c r="E7" s="97">
        <v>266.93</v>
      </c>
      <c r="F7" s="97">
        <v>221.43</v>
      </c>
      <c r="G7" s="97">
        <v>191.553</v>
      </c>
      <c r="H7" s="97">
        <v>1998.5530000000001</v>
      </c>
      <c r="I7" s="97">
        <v>623.46600000000001</v>
      </c>
      <c r="J7" s="97">
        <v>482.39</v>
      </c>
      <c r="K7" s="97">
        <v>892.697</v>
      </c>
    </row>
    <row r="8" spans="1:11" s="50" customFormat="1" ht="12" customHeight="1">
      <c r="A8" s="113">
        <v>2001</v>
      </c>
      <c r="B8" s="97">
        <v>2437.87</v>
      </c>
      <c r="C8" s="97">
        <v>2.0699999999999998</v>
      </c>
      <c r="D8" s="97">
        <v>422.274</v>
      </c>
      <c r="E8" s="97">
        <v>256.73700000000002</v>
      </c>
      <c r="F8" s="97">
        <v>214.50700000000001</v>
      </c>
      <c r="G8" s="97">
        <v>165.53700000000001</v>
      </c>
      <c r="H8" s="97">
        <v>2013.5260000000001</v>
      </c>
      <c r="I8" s="97">
        <v>621.61300000000006</v>
      </c>
      <c r="J8" s="97">
        <v>480.72300000000001</v>
      </c>
      <c r="K8" s="97">
        <v>911.19</v>
      </c>
    </row>
    <row r="9" spans="1:11" s="50" customFormat="1" ht="12" customHeight="1">
      <c r="A9" s="113">
        <v>2002</v>
      </c>
      <c r="B9" s="97">
        <v>2363.0940000000001</v>
      </c>
      <c r="C9" s="97">
        <v>2.1520000000000001</v>
      </c>
      <c r="D9" s="97">
        <v>393.48099999999999</v>
      </c>
      <c r="E9" s="97">
        <v>243.131</v>
      </c>
      <c r="F9" s="97">
        <v>202.702</v>
      </c>
      <c r="G9" s="97">
        <v>150.35</v>
      </c>
      <c r="H9" s="97">
        <v>1967.461</v>
      </c>
      <c r="I9" s="97">
        <v>599.678</v>
      </c>
      <c r="J9" s="97">
        <v>461.339</v>
      </c>
      <c r="K9" s="97">
        <v>906.44399999999996</v>
      </c>
    </row>
    <row r="10" spans="1:11" s="50" customFormat="1" ht="12" customHeight="1">
      <c r="A10" s="113">
        <v>2003</v>
      </c>
      <c r="B10" s="97">
        <v>2313.848</v>
      </c>
      <c r="C10" s="97">
        <v>2.2160000000000002</v>
      </c>
      <c r="D10" s="97">
        <v>366.096</v>
      </c>
      <c r="E10" s="97">
        <v>228.518</v>
      </c>
      <c r="F10" s="97">
        <v>191.464</v>
      </c>
      <c r="G10" s="97">
        <v>137.578</v>
      </c>
      <c r="H10" s="97">
        <v>1945.5360000000001</v>
      </c>
      <c r="I10" s="97">
        <v>588.02700000000004</v>
      </c>
      <c r="J10" s="97">
        <v>467.97500000000002</v>
      </c>
      <c r="K10" s="97">
        <v>889.53399999999999</v>
      </c>
    </row>
    <row r="11" spans="1:11" s="50" customFormat="1" ht="12" customHeight="1">
      <c r="A11" s="113">
        <v>2004</v>
      </c>
      <c r="B11" s="97">
        <v>2320.2640000000001</v>
      </c>
      <c r="C11" s="97">
        <v>2.13</v>
      </c>
      <c r="D11" s="97">
        <v>356.77</v>
      </c>
      <c r="E11" s="97">
        <v>223.94900000000001</v>
      </c>
      <c r="F11" s="97">
        <v>187.45699999999999</v>
      </c>
      <c r="G11" s="97">
        <v>132.821</v>
      </c>
      <c r="H11" s="97">
        <v>1961.364</v>
      </c>
      <c r="I11" s="97">
        <v>597.54</v>
      </c>
      <c r="J11" s="97">
        <v>475.67200000000003</v>
      </c>
      <c r="K11" s="97">
        <v>888.15200000000004</v>
      </c>
    </row>
    <row r="12" spans="1:11" s="50" customFormat="1" ht="12" customHeight="1">
      <c r="A12" s="113">
        <v>2005</v>
      </c>
      <c r="B12" s="97">
        <v>2304.3850000000002</v>
      </c>
      <c r="C12" s="97">
        <v>1.8979999999999999</v>
      </c>
      <c r="D12" s="97">
        <v>339.36700000000002</v>
      </c>
      <c r="E12" s="97">
        <v>213.53399999999999</v>
      </c>
      <c r="F12" s="97">
        <v>178.49199999999999</v>
      </c>
      <c r="G12" s="97">
        <v>125.833</v>
      </c>
      <c r="H12" s="97">
        <v>1963.12</v>
      </c>
      <c r="I12" s="97">
        <v>594.60299999999995</v>
      </c>
      <c r="J12" s="97">
        <v>482.52499999999998</v>
      </c>
      <c r="K12" s="97">
        <v>885.99199999999996</v>
      </c>
    </row>
    <row r="13" spans="1:11" s="50" customFormat="1" ht="12" customHeight="1">
      <c r="A13" s="113">
        <v>2006</v>
      </c>
      <c r="B13" s="97">
        <v>2358.2809999999999</v>
      </c>
      <c r="C13" s="97">
        <v>1.7490000000000001</v>
      </c>
      <c r="D13" s="97">
        <v>334</v>
      </c>
      <c r="E13" s="97">
        <v>209.61699999999999</v>
      </c>
      <c r="F13" s="97">
        <v>176.01900000000001</v>
      </c>
      <c r="G13" s="97">
        <v>124.383</v>
      </c>
      <c r="H13" s="97">
        <v>2022.5319999999999</v>
      </c>
      <c r="I13" s="97">
        <v>603.25199999999995</v>
      </c>
      <c r="J13" s="97">
        <v>504.13200000000001</v>
      </c>
      <c r="K13" s="97">
        <v>915.14800000000002</v>
      </c>
    </row>
    <row r="14" spans="1:11" s="50" customFormat="1" ht="12" customHeight="1">
      <c r="A14" s="113">
        <v>2007</v>
      </c>
      <c r="B14" s="97">
        <v>2401.2510000000002</v>
      </c>
      <c r="C14" s="97">
        <v>1.748</v>
      </c>
      <c r="D14" s="97">
        <v>333.07299999999998</v>
      </c>
      <c r="E14" s="97">
        <v>206.411</v>
      </c>
      <c r="F14" s="97">
        <v>173.90100000000001</v>
      </c>
      <c r="G14" s="97">
        <v>126.66200000000001</v>
      </c>
      <c r="H14" s="97">
        <v>2066.4299999999998</v>
      </c>
      <c r="I14" s="97">
        <v>619.12800000000004</v>
      </c>
      <c r="J14" s="97">
        <v>517.49599999999998</v>
      </c>
      <c r="K14" s="97">
        <v>929.80600000000004</v>
      </c>
    </row>
    <row r="15" spans="1:11" s="51" customFormat="1" ht="12" customHeight="1">
      <c r="A15" s="66">
        <v>2008</v>
      </c>
      <c r="B15" s="97">
        <v>2397.3850000000002</v>
      </c>
      <c r="C15" s="97">
        <v>1.65</v>
      </c>
      <c r="D15" s="97">
        <v>334.834</v>
      </c>
      <c r="E15" s="97">
        <v>206.96100000000001</v>
      </c>
      <c r="F15" s="97">
        <v>175.37799999999999</v>
      </c>
      <c r="G15" s="97">
        <v>127.873</v>
      </c>
      <c r="H15" s="97">
        <v>2060.9009999999998</v>
      </c>
      <c r="I15" s="97">
        <v>610.04700000000003</v>
      </c>
      <c r="J15" s="97">
        <v>520.50699999999995</v>
      </c>
      <c r="K15" s="97">
        <v>930.34699999999998</v>
      </c>
    </row>
    <row r="16" spans="1:11" s="51" customFormat="1" ht="12" customHeight="1">
      <c r="A16" s="66">
        <v>2009</v>
      </c>
      <c r="B16" s="97">
        <v>2383.9140000000002</v>
      </c>
      <c r="C16" s="97">
        <v>1.0309999999999999</v>
      </c>
      <c r="D16" s="97">
        <v>322.34199999999998</v>
      </c>
      <c r="E16" s="97">
        <v>196.34100000000001</v>
      </c>
      <c r="F16" s="97">
        <v>166.506</v>
      </c>
      <c r="G16" s="97">
        <v>126.001</v>
      </c>
      <c r="H16" s="97">
        <v>2060.5410000000002</v>
      </c>
      <c r="I16" s="97">
        <v>604.45799999999997</v>
      </c>
      <c r="J16" s="97">
        <v>524.02800000000002</v>
      </c>
      <c r="K16" s="97">
        <v>932.05499999999995</v>
      </c>
    </row>
    <row r="17" spans="1:11" s="51" customFormat="1" ht="12" customHeight="1">
      <c r="A17" s="66">
        <v>2010</v>
      </c>
      <c r="B17" s="97">
        <v>2428.509</v>
      </c>
      <c r="C17" s="97">
        <v>0.90300000000000002</v>
      </c>
      <c r="D17" s="97">
        <v>327.041</v>
      </c>
      <c r="E17" s="97">
        <v>200.89500000000001</v>
      </c>
      <c r="F17" s="97">
        <v>170.917</v>
      </c>
      <c r="G17" s="97">
        <v>126.146</v>
      </c>
      <c r="H17" s="97">
        <v>2100.5650000000001</v>
      </c>
      <c r="I17" s="97">
        <v>610.24099999999999</v>
      </c>
      <c r="J17" s="97">
        <v>532.10799999999995</v>
      </c>
      <c r="K17" s="97">
        <v>958.21600000000001</v>
      </c>
    </row>
    <row r="18" spans="1:11" s="51" customFormat="1" ht="12" customHeight="1">
      <c r="A18" s="66">
        <v>2011</v>
      </c>
      <c r="B18" s="97">
        <v>2459.9180000000001</v>
      </c>
      <c r="C18" s="97">
        <v>1.008</v>
      </c>
      <c r="D18" s="97">
        <v>338.43200000000002</v>
      </c>
      <c r="E18" s="97">
        <v>208.32599999999999</v>
      </c>
      <c r="F18" s="97">
        <v>178.715</v>
      </c>
      <c r="G18" s="97">
        <v>130.10599999999999</v>
      </c>
      <c r="H18" s="97">
        <v>2120.4780000000001</v>
      </c>
      <c r="I18" s="97">
        <v>630.60199999999998</v>
      </c>
      <c r="J18" s="97">
        <v>539.02700000000004</v>
      </c>
      <c r="K18" s="97">
        <v>950.84900000000005</v>
      </c>
    </row>
    <row r="19" spans="1:11" s="51" customFormat="1" ht="12" customHeight="1">
      <c r="A19" s="66">
        <v>2012</v>
      </c>
      <c r="B19" s="97">
        <v>2484.107</v>
      </c>
      <c r="C19" s="97">
        <v>0.874</v>
      </c>
      <c r="D19" s="97">
        <v>340.154</v>
      </c>
      <c r="E19" s="97">
        <v>207.255</v>
      </c>
      <c r="F19" s="97">
        <v>176.82400000000001</v>
      </c>
      <c r="G19" s="97">
        <v>132.899</v>
      </c>
      <c r="H19" s="97">
        <v>2143.0790000000002</v>
      </c>
      <c r="I19" s="97">
        <v>640.59299999999996</v>
      </c>
      <c r="J19" s="97">
        <v>542.82799999999997</v>
      </c>
      <c r="K19" s="97">
        <v>959.65800000000002</v>
      </c>
    </row>
    <row r="20" spans="1:11" s="51" customFormat="1" ht="12" customHeight="1">
      <c r="A20" s="66">
        <v>2013</v>
      </c>
      <c r="B20" s="97">
        <v>2483.2359999999999</v>
      </c>
      <c r="C20" s="97">
        <v>0.75700000000000001</v>
      </c>
      <c r="D20" s="97">
        <v>335.85399999999998</v>
      </c>
      <c r="E20" s="97">
        <v>204.07900000000001</v>
      </c>
      <c r="F20" s="97">
        <v>174.911</v>
      </c>
      <c r="G20" s="97">
        <v>131.77500000000001</v>
      </c>
      <c r="H20" s="97">
        <v>2146.625</v>
      </c>
      <c r="I20" s="97">
        <v>645.78</v>
      </c>
      <c r="J20" s="97">
        <v>539.99699999999996</v>
      </c>
      <c r="K20" s="97">
        <v>960.84799999999996</v>
      </c>
    </row>
    <row r="21" spans="1:11" s="51" customFormat="1" ht="12" customHeight="1">
      <c r="A21" s="66">
        <v>2014</v>
      </c>
      <c r="B21" s="97">
        <v>2520.8539999999998</v>
      </c>
      <c r="C21" s="97">
        <v>0.72499999999999998</v>
      </c>
      <c r="D21" s="97">
        <v>336.49799999999999</v>
      </c>
      <c r="E21" s="97">
        <v>206.40199999999999</v>
      </c>
      <c r="F21" s="97">
        <v>176.72</v>
      </c>
      <c r="G21" s="97">
        <v>130.096</v>
      </c>
      <c r="H21" s="97">
        <v>2183.6309999999999</v>
      </c>
      <c r="I21" s="97">
        <v>653.54200000000003</v>
      </c>
      <c r="J21" s="97">
        <v>545.70899999999995</v>
      </c>
      <c r="K21" s="97">
        <v>984.38</v>
      </c>
    </row>
    <row r="22" spans="1:11" s="51" customFormat="1" ht="12" customHeight="1">
      <c r="A22" s="114">
        <v>2015</v>
      </c>
      <c r="B22" s="97">
        <v>2563.373</v>
      </c>
      <c r="C22" s="97">
        <v>0.622</v>
      </c>
      <c r="D22" s="97">
        <v>334.58100000000002</v>
      </c>
      <c r="E22" s="97">
        <v>206.42699999999999</v>
      </c>
      <c r="F22" s="97">
        <v>176.27799999999999</v>
      </c>
      <c r="G22" s="97">
        <v>128.154</v>
      </c>
      <c r="H22" s="97">
        <v>2228.17</v>
      </c>
      <c r="I22" s="97">
        <v>667.29899999999998</v>
      </c>
      <c r="J22" s="97">
        <v>557.87900000000002</v>
      </c>
      <c r="K22" s="97">
        <v>1002.992</v>
      </c>
    </row>
    <row r="23" spans="1:11" s="51" customFormat="1" ht="12" customHeight="1">
      <c r="A23" s="66"/>
      <c r="B23" s="97"/>
      <c r="C23" s="97"/>
      <c r="D23" s="97"/>
      <c r="E23" s="97"/>
      <c r="F23" s="97"/>
      <c r="G23" s="97"/>
      <c r="H23" s="97"/>
      <c r="I23" s="97"/>
      <c r="J23" s="97"/>
      <c r="K23" s="97"/>
    </row>
    <row r="24" spans="1:11" s="51" customFormat="1" ht="12" customHeight="1">
      <c r="A24" s="66"/>
      <c r="B24" s="148" t="s">
        <v>3</v>
      </c>
      <c r="C24" s="148"/>
      <c r="D24" s="148"/>
      <c r="E24" s="148"/>
      <c r="F24" s="148"/>
      <c r="G24" s="148"/>
      <c r="H24" s="148"/>
      <c r="I24" s="148"/>
      <c r="J24" s="148"/>
      <c r="K24" s="148"/>
    </row>
    <row r="25" spans="1:11" s="51" customFormat="1" ht="12" customHeight="1">
      <c r="A25" s="113">
        <v>2001</v>
      </c>
      <c r="B25" s="70">
        <v>-0.86017937212436379</v>
      </c>
      <c r="C25" s="70">
        <v>4.2296072507552793</v>
      </c>
      <c r="D25" s="70">
        <v>-7.8975665400898123</v>
      </c>
      <c r="E25" s="70">
        <v>-3.8186041284231749</v>
      </c>
      <c r="F25" s="70">
        <v>-3.1264959580905867</v>
      </c>
      <c r="G25" s="70">
        <v>-13.58161970838357</v>
      </c>
      <c r="H25" s="70">
        <v>0.7491920404412582</v>
      </c>
      <c r="I25" s="70">
        <v>-0.2972094709254236</v>
      </c>
      <c r="J25" s="70">
        <v>-0.34557101100767795</v>
      </c>
      <c r="K25" s="70">
        <v>2.07158755994476</v>
      </c>
    </row>
    <row r="26" spans="1:11" s="51" customFormat="1" ht="12" customHeight="1">
      <c r="A26" s="113">
        <v>2002</v>
      </c>
      <c r="B26" s="70">
        <v>-3.0672677378203019</v>
      </c>
      <c r="C26" s="70">
        <v>3.9613526570048379</v>
      </c>
      <c r="D26" s="70">
        <v>-6.8185585662389911</v>
      </c>
      <c r="E26" s="70">
        <v>-5.299586736621535</v>
      </c>
      <c r="F26" s="70">
        <v>-5.5033169080729323</v>
      </c>
      <c r="G26" s="70">
        <v>-9.1743839745796976</v>
      </c>
      <c r="H26" s="70">
        <v>-2.2877777590157677</v>
      </c>
      <c r="I26" s="70">
        <v>-3.528722854895264</v>
      </c>
      <c r="J26" s="70">
        <v>-4.032259742096798</v>
      </c>
      <c r="K26" s="70">
        <v>-0.52085734040102238</v>
      </c>
    </row>
    <row r="27" spans="1:11" s="51" customFormat="1" ht="12" customHeight="1">
      <c r="A27" s="113">
        <v>2003</v>
      </c>
      <c r="B27" s="70">
        <v>-2.0839628046958865</v>
      </c>
      <c r="C27" s="70">
        <v>2.9739776951672923</v>
      </c>
      <c r="D27" s="70">
        <v>-6.959675308337637</v>
      </c>
      <c r="E27" s="70">
        <v>-6.0103401047172014</v>
      </c>
      <c r="F27" s="70">
        <v>-5.5440992195439662</v>
      </c>
      <c r="G27" s="70">
        <v>-8.4948453608247263</v>
      </c>
      <c r="H27" s="70">
        <v>-1.1143804121148975</v>
      </c>
      <c r="I27" s="70">
        <v>-1.9428760101254312</v>
      </c>
      <c r="J27" s="70">
        <v>1.4384216378845025</v>
      </c>
      <c r="K27" s="70">
        <v>-1.8655316820454431</v>
      </c>
    </row>
    <row r="28" spans="1:11" s="51" customFormat="1" ht="12" customHeight="1">
      <c r="A28" s="113">
        <v>2004</v>
      </c>
      <c r="B28" s="70">
        <v>0.27728701280291546</v>
      </c>
      <c r="C28" s="70">
        <v>-3.8808664259927923</v>
      </c>
      <c r="D28" s="70">
        <v>-2.5474192561514002</v>
      </c>
      <c r="E28" s="70">
        <v>-1.9994048608862158</v>
      </c>
      <c r="F28" s="70">
        <v>-2.0928216270421558</v>
      </c>
      <c r="G28" s="70">
        <v>-3.457674918955064</v>
      </c>
      <c r="H28" s="70">
        <v>0.81355472219479452</v>
      </c>
      <c r="I28" s="70">
        <v>1.6177828569096135</v>
      </c>
      <c r="J28" s="70">
        <v>1.6447459800202893</v>
      </c>
      <c r="K28" s="70">
        <v>-0.15536224585007119</v>
      </c>
    </row>
    <row r="29" spans="1:11" s="51" customFormat="1" ht="12" customHeight="1">
      <c r="A29" s="113">
        <v>2005</v>
      </c>
      <c r="B29" s="70">
        <v>-0.68436177952163746</v>
      </c>
      <c r="C29" s="70">
        <v>-10.89201877934272</v>
      </c>
      <c r="D29" s="70">
        <v>-4.8779325615942923</v>
      </c>
      <c r="E29" s="70">
        <v>-4.6506124162197722</v>
      </c>
      <c r="F29" s="70">
        <v>-4.7824301039705119</v>
      </c>
      <c r="G29" s="70">
        <v>-5.2612162233381667</v>
      </c>
      <c r="H29" s="70">
        <v>8.9529531489304759E-2</v>
      </c>
      <c r="I29" s="70">
        <v>-0.49151521237071449</v>
      </c>
      <c r="J29" s="70">
        <v>1.4406986326712428</v>
      </c>
      <c r="K29" s="70">
        <v>-0.24320161413812968</v>
      </c>
    </row>
    <row r="30" spans="1:11" s="51" customFormat="1" ht="12" customHeight="1">
      <c r="A30" s="113">
        <v>2006</v>
      </c>
      <c r="B30" s="70">
        <v>2.3388452884391882</v>
      </c>
      <c r="C30" s="70">
        <v>-7.8503688092729078</v>
      </c>
      <c r="D30" s="70">
        <v>-1.5814737437641213</v>
      </c>
      <c r="E30" s="70">
        <v>-1.8343682973203386</v>
      </c>
      <c r="F30" s="70">
        <v>-1.3854962687403258</v>
      </c>
      <c r="G30" s="70">
        <v>-1.1523209333004871</v>
      </c>
      <c r="H30" s="70">
        <v>3.0264069440482615</v>
      </c>
      <c r="I30" s="70">
        <v>1.4545839829264224</v>
      </c>
      <c r="J30" s="70">
        <v>4.4779026993420104</v>
      </c>
      <c r="K30" s="70">
        <v>3.2907746345339604</v>
      </c>
    </row>
    <row r="31" spans="1:11" s="51" customFormat="1" ht="12" customHeight="1">
      <c r="A31" s="113">
        <v>2007</v>
      </c>
      <c r="B31" s="70">
        <v>1.8220899036204941</v>
      </c>
      <c r="C31" s="70">
        <v>-5.7175528873642634E-2</v>
      </c>
      <c r="D31" s="70">
        <v>-0.27754491017965677</v>
      </c>
      <c r="E31" s="70">
        <v>-1.5294561032740575</v>
      </c>
      <c r="F31" s="70">
        <v>-1.2032791914509176</v>
      </c>
      <c r="G31" s="70">
        <v>1.8322439561676589</v>
      </c>
      <c r="H31" s="70">
        <v>2.1704477358083665</v>
      </c>
      <c r="I31" s="70">
        <v>2.6317359909291866</v>
      </c>
      <c r="J31" s="70">
        <v>2.6508930200820373</v>
      </c>
      <c r="K31" s="70">
        <v>1.601708139011393</v>
      </c>
    </row>
    <row r="32" spans="1:11" s="51" customFormat="1" ht="12" customHeight="1">
      <c r="A32" s="113">
        <v>2008</v>
      </c>
      <c r="B32" s="70">
        <v>-0.16099941238962856</v>
      </c>
      <c r="C32" s="70">
        <v>-5.6064073226544764</v>
      </c>
      <c r="D32" s="70">
        <v>0.52871292479426302</v>
      </c>
      <c r="E32" s="70">
        <v>0.26645866741598923</v>
      </c>
      <c r="F32" s="70">
        <v>0.84933381636676586</v>
      </c>
      <c r="G32" s="70">
        <v>0.95608785586837541</v>
      </c>
      <c r="H32" s="70">
        <v>-0.26756289833190294</v>
      </c>
      <c r="I32" s="70">
        <v>-1.4667403186416976</v>
      </c>
      <c r="J32" s="70">
        <v>0.58184024610817175</v>
      </c>
      <c r="K32" s="70">
        <v>5.8184180355908666E-2</v>
      </c>
    </row>
    <row r="33" spans="1:11" s="51" customFormat="1" ht="12" customHeight="1">
      <c r="A33" s="66">
        <v>2009</v>
      </c>
      <c r="B33" s="70">
        <v>-0.56190390779954669</v>
      </c>
      <c r="C33" s="70">
        <v>-37.515151515151516</v>
      </c>
      <c r="D33" s="70">
        <v>-3.730803920748798</v>
      </c>
      <c r="E33" s="70">
        <v>-5.131401568411448</v>
      </c>
      <c r="F33" s="70">
        <v>-5.0587873051351835</v>
      </c>
      <c r="G33" s="70">
        <v>-1.4639525153863531</v>
      </c>
      <c r="H33" s="70">
        <v>-1.7468087986742376E-2</v>
      </c>
      <c r="I33" s="70">
        <v>-0.91615891890297974</v>
      </c>
      <c r="J33" s="70">
        <v>0.67645584017124349</v>
      </c>
      <c r="K33" s="70">
        <v>0.18358741415835311</v>
      </c>
    </row>
    <row r="34" spans="1:11" s="51" customFormat="1" ht="12" customHeight="1">
      <c r="A34" s="66">
        <v>2010</v>
      </c>
      <c r="B34" s="70">
        <v>1.8706631195588415</v>
      </c>
      <c r="C34" s="70">
        <v>-12.415130940834132</v>
      </c>
      <c r="D34" s="70">
        <v>1.4577684571045637</v>
      </c>
      <c r="E34" s="70">
        <v>2.3194340458691869</v>
      </c>
      <c r="F34" s="70">
        <v>2.6491537842480142</v>
      </c>
      <c r="G34" s="70">
        <v>0.11507845175830766</v>
      </c>
      <c r="H34" s="70">
        <v>1.9424025049731881</v>
      </c>
      <c r="I34" s="70">
        <v>0.95672486756730279</v>
      </c>
      <c r="J34" s="70">
        <v>1.5419023410962609</v>
      </c>
      <c r="K34" s="70">
        <v>2.8068086110798305</v>
      </c>
    </row>
    <row r="35" spans="1:11" s="51" customFormat="1" ht="12" customHeight="1">
      <c r="A35" s="66">
        <v>2011</v>
      </c>
      <c r="B35" s="70">
        <v>1.2933450112805787</v>
      </c>
      <c r="C35" s="70">
        <v>11.627906976744185</v>
      </c>
      <c r="D35" s="70">
        <v>3.4830495259004408</v>
      </c>
      <c r="E35" s="70">
        <v>3.6989472112297364</v>
      </c>
      <c r="F35" s="70">
        <v>4.5624484398860261</v>
      </c>
      <c r="G35" s="70">
        <v>3.1392196343918926</v>
      </c>
      <c r="H35" s="70">
        <v>0.94798304265756883</v>
      </c>
      <c r="I35" s="70">
        <v>3.3365506414678663</v>
      </c>
      <c r="J35" s="70">
        <v>1.3002999391101184</v>
      </c>
      <c r="K35" s="70">
        <v>-0.76882456565115831</v>
      </c>
    </row>
    <row r="36" spans="1:11" s="51" customFormat="1" ht="12" customHeight="1">
      <c r="A36" s="66">
        <v>2012</v>
      </c>
      <c r="B36" s="70">
        <v>0.98332546044217395</v>
      </c>
      <c r="C36" s="70">
        <v>-13.293650793650784</v>
      </c>
      <c r="D36" s="70">
        <v>0.50881713313162891</v>
      </c>
      <c r="E36" s="70">
        <v>-0.51409809625299374</v>
      </c>
      <c r="F36" s="70">
        <v>-1.0581092801387655</v>
      </c>
      <c r="G36" s="70">
        <v>2.1467111432216939</v>
      </c>
      <c r="H36" s="70">
        <v>1.0658445878712257</v>
      </c>
      <c r="I36" s="70">
        <v>1.5843590727590424</v>
      </c>
      <c r="J36" s="70">
        <v>0.70515948180702992</v>
      </c>
      <c r="K36" s="70">
        <v>0.92643521736890477</v>
      </c>
    </row>
    <row r="37" spans="1:11" s="51" customFormat="1" ht="12" customHeight="1">
      <c r="A37" s="66">
        <v>2013</v>
      </c>
      <c r="B37" s="70">
        <v>-3.5062901879840069E-2</v>
      </c>
      <c r="C37" s="70">
        <v>-13.386727688787175</v>
      </c>
      <c r="D37" s="70">
        <v>-1.2641333043268617</v>
      </c>
      <c r="E37" s="70">
        <v>-1.532411763286774</v>
      </c>
      <c r="F37" s="70">
        <v>-1.0818667149255816</v>
      </c>
      <c r="G37" s="70">
        <v>-0.84575504706580773</v>
      </c>
      <c r="H37" s="70">
        <v>0.16546286907761498</v>
      </c>
      <c r="I37" s="70">
        <v>0.80971849520679484</v>
      </c>
      <c r="J37" s="70">
        <v>-0.5215279978188363</v>
      </c>
      <c r="K37" s="70">
        <v>0.12400250922723899</v>
      </c>
    </row>
    <row r="38" spans="1:11" s="51" customFormat="1" ht="12" customHeight="1">
      <c r="A38" s="66">
        <v>2014</v>
      </c>
      <c r="B38" s="70">
        <v>1.5148781670368834</v>
      </c>
      <c r="C38" s="70">
        <v>-4.2272126816380506</v>
      </c>
      <c r="D38" s="70">
        <v>0.19174998660132303</v>
      </c>
      <c r="E38" s="70">
        <v>1.1382846838723992</v>
      </c>
      <c r="F38" s="70">
        <v>1.0342402707662899</v>
      </c>
      <c r="G38" s="70">
        <v>-1.2741415291216072</v>
      </c>
      <c r="H38" s="70">
        <v>1.7239154486694162</v>
      </c>
      <c r="I38" s="70">
        <v>1.2019573229273135</v>
      </c>
      <c r="J38" s="70">
        <v>1.0577836543536279</v>
      </c>
      <c r="K38" s="70">
        <v>2.4490866401345386</v>
      </c>
    </row>
    <row r="39" spans="1:11" s="51" customFormat="1" ht="12" customHeight="1">
      <c r="A39" s="114">
        <v>2015</v>
      </c>
      <c r="B39" s="70">
        <v>1.6866903041588444</v>
      </c>
      <c r="C39" s="70">
        <v>-14.206896551724128</v>
      </c>
      <c r="D39" s="70">
        <v>-0.56969135032005624</v>
      </c>
      <c r="E39" s="70">
        <v>1.2112285733678618E-2</v>
      </c>
      <c r="F39" s="70">
        <v>-0.25011317338162087</v>
      </c>
      <c r="G39" s="70">
        <v>-1.4927438199483447</v>
      </c>
      <c r="H39" s="70">
        <v>2.0396761174392708</v>
      </c>
      <c r="I39" s="70">
        <v>2.1049909569698571</v>
      </c>
      <c r="J39" s="70">
        <v>2.2301263127417741</v>
      </c>
      <c r="K39" s="70">
        <v>1.8907332534184036</v>
      </c>
    </row>
    <row r="40" spans="1:11" s="51" customFormat="1" ht="12" customHeight="1">
      <c r="A40" s="66"/>
      <c r="B40" s="70"/>
      <c r="C40" s="70"/>
      <c r="D40" s="70"/>
      <c r="E40" s="70"/>
      <c r="F40" s="70"/>
      <c r="G40" s="70"/>
      <c r="H40" s="70"/>
      <c r="I40" s="70"/>
      <c r="J40" s="70"/>
      <c r="K40" s="70"/>
    </row>
    <row r="41" spans="1:11" s="51" customFormat="1" ht="12" customHeight="1">
      <c r="A41" s="66"/>
      <c r="B41" s="148" t="s">
        <v>137</v>
      </c>
      <c r="C41" s="148"/>
      <c r="D41" s="148"/>
      <c r="E41" s="148"/>
      <c r="F41" s="148"/>
      <c r="G41" s="148"/>
      <c r="H41" s="148"/>
      <c r="I41" s="148"/>
      <c r="J41" s="148"/>
      <c r="K41" s="148"/>
    </row>
    <row r="42" spans="1:11" s="51" customFormat="1" ht="12" customHeight="1">
      <c r="A42" s="113">
        <v>2000</v>
      </c>
      <c r="B42" s="72">
        <v>100</v>
      </c>
      <c r="C42" s="73">
        <v>8.0763815858499843E-2</v>
      </c>
      <c r="D42" s="73">
        <v>18.644932822886499</v>
      </c>
      <c r="E42" s="73">
        <v>10.855128583640163</v>
      </c>
      <c r="F42" s="73">
        <v>9.0047994690572111</v>
      </c>
      <c r="G42" s="73">
        <v>7.789804239246334</v>
      </c>
      <c r="H42" s="73">
        <v>81.274303361255008</v>
      </c>
      <c r="I42" s="73">
        <v>25.35422619236428</v>
      </c>
      <c r="J42" s="73">
        <v>19.617148606234512</v>
      </c>
      <c r="K42" s="73">
        <v>36.302928562656213</v>
      </c>
    </row>
    <row r="43" spans="1:11" s="51" customFormat="1" ht="12" hidden="1" customHeight="1" outlineLevel="1">
      <c r="A43" s="113">
        <v>2001</v>
      </c>
      <c r="B43" s="72">
        <v>100</v>
      </c>
      <c r="C43" s="73">
        <v>8.4910187991976596E-2</v>
      </c>
      <c r="D43" s="73">
        <v>17.321432233876294</v>
      </c>
      <c r="E43" s="73">
        <v>10.531201417630966</v>
      </c>
      <c r="F43" s="73">
        <v>8.7989515437656642</v>
      </c>
      <c r="G43" s="73">
        <v>6.7902308162453293</v>
      </c>
      <c r="H43" s="73">
        <v>82.59365757813174</v>
      </c>
      <c r="I43" s="73">
        <v>25.498201298674665</v>
      </c>
      <c r="J43" s="73">
        <v>19.718975991336702</v>
      </c>
      <c r="K43" s="73">
        <v>37.376480288120369</v>
      </c>
    </row>
    <row r="44" spans="1:11" s="51" customFormat="1" ht="12" hidden="1" customHeight="1" outlineLevel="1">
      <c r="A44" s="113">
        <v>2002</v>
      </c>
      <c r="B44" s="72">
        <v>100</v>
      </c>
      <c r="C44" s="73">
        <v>9.106705023160315E-2</v>
      </c>
      <c r="D44" s="73">
        <v>16.651093862537842</v>
      </c>
      <c r="E44" s="73">
        <v>10.288672393057576</v>
      </c>
      <c r="F44" s="73">
        <v>8.5778221264156223</v>
      </c>
      <c r="G44" s="73">
        <v>6.3624214694802657</v>
      </c>
      <c r="H44" s="73">
        <v>83.25783908723055</v>
      </c>
      <c r="I44" s="73">
        <v>25.376815310774774</v>
      </c>
      <c r="J44" s="73">
        <v>19.522668163010021</v>
      </c>
      <c r="K44" s="73">
        <v>38.35835561344576</v>
      </c>
    </row>
    <row r="45" spans="1:11" s="51" customFormat="1" ht="12" hidden="1" customHeight="1" outlineLevel="1">
      <c r="A45" s="113">
        <v>2003</v>
      </c>
      <c r="B45" s="72">
        <v>100</v>
      </c>
      <c r="C45" s="73">
        <v>9.5771200182553057E-2</v>
      </c>
      <c r="D45" s="73">
        <v>15.821955461205748</v>
      </c>
      <c r="E45" s="73">
        <v>9.876102492471416</v>
      </c>
      <c r="F45" s="73">
        <v>8.2747008446535819</v>
      </c>
      <c r="G45" s="73">
        <v>5.945852968734334</v>
      </c>
      <c r="H45" s="73">
        <v>84.082273338611699</v>
      </c>
      <c r="I45" s="73">
        <v>25.413380654217566</v>
      </c>
      <c r="J45" s="73">
        <v>20.224967240717628</v>
      </c>
      <c r="K45" s="73">
        <v>38.443925443676505</v>
      </c>
    </row>
    <row r="46" spans="1:11" s="51" customFormat="1" ht="12" hidden="1" customHeight="1" outlineLevel="1">
      <c r="A46" s="113">
        <v>2004</v>
      </c>
      <c r="B46" s="72">
        <v>100</v>
      </c>
      <c r="C46" s="73">
        <v>9.1799898632224611E-2</v>
      </c>
      <c r="D46" s="73">
        <v>15.376267528177827</v>
      </c>
      <c r="E46" s="73">
        <v>9.6518758210272626</v>
      </c>
      <c r="F46" s="73">
        <v>8.0791237548830654</v>
      </c>
      <c r="G46" s="73">
        <v>5.7243917071505654</v>
      </c>
      <c r="H46" s="73">
        <v>84.531932573189934</v>
      </c>
      <c r="I46" s="73">
        <v>25.753103957135909</v>
      </c>
      <c r="J46" s="73">
        <v>20.500770601965986</v>
      </c>
      <c r="K46" s="73">
        <v>38.278058014088053</v>
      </c>
    </row>
    <row r="47" spans="1:11" s="51" customFormat="1" ht="12" customHeight="1" collapsed="1">
      <c r="A47" s="113">
        <v>2005</v>
      </c>
      <c r="B47" s="72">
        <v>100</v>
      </c>
      <c r="C47" s="73">
        <v>8.236470902214689E-2</v>
      </c>
      <c r="D47" s="73">
        <v>14.727009592581101</v>
      </c>
      <c r="E47" s="73">
        <v>9.2664203247287222</v>
      </c>
      <c r="F47" s="73">
        <v>7.7457542901902237</v>
      </c>
      <c r="G47" s="73">
        <v>5.4605892678523764</v>
      </c>
      <c r="H47" s="73">
        <v>85.190625698396744</v>
      </c>
      <c r="I47" s="73">
        <v>25.803110157373872</v>
      </c>
      <c r="J47" s="73">
        <v>20.939426354537108</v>
      </c>
      <c r="K47" s="73">
        <v>38.44808918648576</v>
      </c>
    </row>
    <row r="48" spans="1:11" s="51" customFormat="1" ht="12" customHeight="1">
      <c r="A48" s="113">
        <v>2006</v>
      </c>
      <c r="B48" s="72">
        <v>100</v>
      </c>
      <c r="C48" s="73">
        <v>7.416418993326071E-2</v>
      </c>
      <c r="D48" s="73">
        <v>14.162858454950873</v>
      </c>
      <c r="E48" s="73">
        <v>8.8885506010522075</v>
      </c>
      <c r="F48" s="73">
        <v>7.4638688095269403</v>
      </c>
      <c r="G48" s="73">
        <v>5.2743078538986659</v>
      </c>
      <c r="H48" s="73">
        <v>85.762977355115865</v>
      </c>
      <c r="I48" s="73">
        <v>25.580157750497076</v>
      </c>
      <c r="J48" s="73">
        <v>21.377096283267345</v>
      </c>
      <c r="K48" s="73">
        <v>38.805723321351444</v>
      </c>
    </row>
    <row r="49" spans="1:11" s="51" customFormat="1" ht="12" customHeight="1">
      <c r="A49" s="113">
        <v>2007</v>
      </c>
      <c r="B49" s="72">
        <v>100</v>
      </c>
      <c r="C49" s="73">
        <v>7.2795388736954195E-2</v>
      </c>
      <c r="D49" s="73">
        <v>13.870811506169073</v>
      </c>
      <c r="E49" s="73">
        <v>8.5959776799676497</v>
      </c>
      <c r="F49" s="73">
        <v>7.2421000553461514</v>
      </c>
      <c r="G49" s="73">
        <v>5.2748338262014256</v>
      </c>
      <c r="H49" s="73">
        <v>86.056393105093946</v>
      </c>
      <c r="I49" s="73">
        <v>25.783560319183625</v>
      </c>
      <c r="J49" s="73">
        <v>21.551099822550825</v>
      </c>
      <c r="K49" s="73">
        <v>38.721732963359514</v>
      </c>
    </row>
    <row r="50" spans="1:11" s="51" customFormat="1" ht="12" customHeight="1">
      <c r="A50" s="66">
        <v>2008</v>
      </c>
      <c r="B50" s="72">
        <v>100</v>
      </c>
      <c r="C50" s="73">
        <v>6.8824990562633859E-2</v>
      </c>
      <c r="D50" s="73">
        <v>13.966634478817545</v>
      </c>
      <c r="E50" s="73">
        <v>8.6327811344444054</v>
      </c>
      <c r="F50" s="73">
        <v>7.3153873908446068</v>
      </c>
      <c r="G50" s="73">
        <v>5.3338533443731402</v>
      </c>
      <c r="H50" s="73">
        <v>85.9645405306198</v>
      </c>
      <c r="I50" s="73">
        <v>25.446350919856428</v>
      </c>
      <c r="J50" s="73">
        <v>21.711448098657492</v>
      </c>
      <c r="K50" s="73">
        <v>38.806741512105894</v>
      </c>
    </row>
    <row r="51" spans="1:11" s="51" customFormat="1" ht="12" customHeight="1">
      <c r="A51" s="66">
        <v>2009</v>
      </c>
      <c r="B51" s="72">
        <v>100</v>
      </c>
      <c r="C51" s="73">
        <v>4.3248204423481713E-2</v>
      </c>
      <c r="D51" s="73">
        <v>13.521544820828266</v>
      </c>
      <c r="E51" s="73">
        <v>8.2360773081579293</v>
      </c>
      <c r="F51" s="73">
        <v>6.9845640404813247</v>
      </c>
      <c r="G51" s="73">
        <v>5.2854675126703397</v>
      </c>
      <c r="H51" s="73">
        <v>86.43520697474824</v>
      </c>
      <c r="I51" s="73">
        <v>25.355696556167711</v>
      </c>
      <c r="J51" s="73">
        <v>21.98183323727282</v>
      </c>
      <c r="K51" s="73">
        <v>39.097677181307709</v>
      </c>
    </row>
    <row r="52" spans="1:11" s="51" customFormat="1" ht="12" customHeight="1">
      <c r="A52" s="66">
        <v>2010</v>
      </c>
      <c r="B52" s="72">
        <v>100</v>
      </c>
      <c r="C52" s="73">
        <v>3.7183308770937229E-2</v>
      </c>
      <c r="D52" s="73">
        <v>13.466740292088684</v>
      </c>
      <c r="E52" s="73">
        <v>8.2723597071289419</v>
      </c>
      <c r="F52" s="73">
        <v>7.0379397399803754</v>
      </c>
      <c r="G52" s="73">
        <v>5.1943805849597426</v>
      </c>
      <c r="H52" s="73">
        <v>86.496076399140378</v>
      </c>
      <c r="I52" s="73">
        <v>25.128216531213184</v>
      </c>
      <c r="J52" s="73">
        <v>21.910892650593428</v>
      </c>
      <c r="K52" s="73">
        <v>39.456967217333762</v>
      </c>
    </row>
    <row r="53" spans="1:11" s="51" customFormat="1" ht="12" customHeight="1">
      <c r="A53" s="66">
        <v>2011</v>
      </c>
      <c r="B53" s="72">
        <v>100</v>
      </c>
      <c r="C53" s="73">
        <v>4.0976975655286067E-2</v>
      </c>
      <c r="D53" s="73">
        <v>13.757856969216048</v>
      </c>
      <c r="E53" s="73">
        <v>8.4688188793284969</v>
      </c>
      <c r="F53" s="73">
        <v>7.2650795676929061</v>
      </c>
      <c r="G53" s="73">
        <v>5.2890380898875486</v>
      </c>
      <c r="H53" s="73">
        <v>86.201166055128667</v>
      </c>
      <c r="I53" s="73">
        <v>25.635082145014586</v>
      </c>
      <c r="J53" s="73">
        <v>21.912397079902664</v>
      </c>
      <c r="K53" s="73">
        <v>38.653686830211413</v>
      </c>
    </row>
    <row r="54" spans="1:11" s="51" customFormat="1" ht="12" customHeight="1">
      <c r="A54" s="66">
        <v>2012</v>
      </c>
      <c r="B54" s="72">
        <v>100</v>
      </c>
      <c r="C54" s="73">
        <v>3.518366962453711E-2</v>
      </c>
      <c r="D54" s="73">
        <v>13.693210477648508</v>
      </c>
      <c r="E54" s="73">
        <v>8.3432396430588547</v>
      </c>
      <c r="F54" s="73">
        <v>7.118211896669508</v>
      </c>
      <c r="G54" s="73">
        <v>5.3499708345896533</v>
      </c>
      <c r="H54" s="73">
        <v>86.271605852726964</v>
      </c>
      <c r="I54" s="73">
        <v>25.787657294955491</v>
      </c>
      <c r="J54" s="73">
        <v>21.852037774540307</v>
      </c>
      <c r="K54" s="73">
        <v>38.631910783231156</v>
      </c>
    </row>
    <row r="55" spans="1:11" s="51" customFormat="1" ht="12" customHeight="1">
      <c r="A55" s="66">
        <v>2013</v>
      </c>
      <c r="B55" s="72">
        <v>100</v>
      </c>
      <c r="C55" s="73">
        <v>3.0484416301954389E-2</v>
      </c>
      <c r="D55" s="73">
        <v>13.524852249242523</v>
      </c>
      <c r="E55" s="73">
        <v>8.2182684207219943</v>
      </c>
      <c r="F55" s="73">
        <v>7.0436720472802419</v>
      </c>
      <c r="G55" s="73">
        <v>5.3065838285205276</v>
      </c>
      <c r="H55" s="73">
        <v>86.444663334455527</v>
      </c>
      <c r="I55" s="73">
        <v>26.005583037617047</v>
      </c>
      <c r="J55" s="73">
        <v>21.745697952188195</v>
      </c>
      <c r="K55" s="73">
        <v>38.693382344650281</v>
      </c>
    </row>
    <row r="56" spans="1:11" s="51" customFormat="1" ht="12" customHeight="1">
      <c r="A56" s="66">
        <v>2014</v>
      </c>
      <c r="B56" s="72">
        <v>100</v>
      </c>
      <c r="C56" s="73">
        <v>2.8760094793272441E-2</v>
      </c>
      <c r="D56" s="73">
        <v>13.348571555512535</v>
      </c>
      <c r="E56" s="73">
        <v>8.1877808076151961</v>
      </c>
      <c r="F56" s="73">
        <v>7.0103226922304911</v>
      </c>
      <c r="G56" s="73">
        <v>5.16079074789734</v>
      </c>
      <c r="H56" s="73">
        <v>86.622668349694194</v>
      </c>
      <c r="I56" s="73">
        <v>25.925420512254977</v>
      </c>
      <c r="J56" s="73">
        <v>21.647782854540562</v>
      </c>
      <c r="K56" s="73">
        <v>39.049464982898655</v>
      </c>
    </row>
    <row r="57" spans="1:11" s="51" customFormat="1" ht="12" customHeight="1">
      <c r="A57" s="114">
        <v>2015</v>
      </c>
      <c r="B57" s="72">
        <v>100</v>
      </c>
      <c r="C57" s="73">
        <v>2.4264904093161628E-2</v>
      </c>
      <c r="D57" s="73">
        <v>13.052372791630402</v>
      </c>
      <c r="E57" s="73">
        <v>8.052944304242887</v>
      </c>
      <c r="F57" s="73">
        <v>6.8767986555214549</v>
      </c>
      <c r="G57" s="73">
        <v>4.9994284873875161</v>
      </c>
      <c r="H57" s="73">
        <v>86.923362304276438</v>
      </c>
      <c r="I57" s="73">
        <v>26.032067904280801</v>
      </c>
      <c r="J57" s="73">
        <v>21.763473361075427</v>
      </c>
      <c r="K57" s="73">
        <v>39.127821038920203</v>
      </c>
    </row>
    <row r="58" spans="1:11" s="120" customFormat="1" ht="12" customHeight="1">
      <c r="A58" s="119" t="s">
        <v>140</v>
      </c>
    </row>
    <row r="59" spans="1:11" s="120" customFormat="1" ht="12" customHeight="1">
      <c r="A59" s="119" t="s">
        <v>160</v>
      </c>
    </row>
    <row r="60" spans="1:11" s="51" customFormat="1" ht="12" customHeight="1">
      <c r="A60" s="61"/>
    </row>
    <row r="61" spans="1:11" s="51" customFormat="1" ht="12" customHeight="1">
      <c r="A61" s="61"/>
    </row>
    <row r="62" spans="1:11" s="51" customFormat="1" ht="12" customHeight="1">
      <c r="A62" s="61"/>
    </row>
    <row r="63" spans="1:11" s="51" customFormat="1" ht="12" customHeight="1">
      <c r="A63" s="61"/>
    </row>
    <row r="64" spans="1:11" s="51" customFormat="1" ht="12" customHeight="1">
      <c r="A64" s="61"/>
    </row>
    <row r="65" spans="1:1" s="51" customFormat="1" ht="12" customHeight="1">
      <c r="A65" s="61"/>
    </row>
    <row r="66" spans="1:1" s="51" customFormat="1" ht="12" customHeight="1">
      <c r="A66" s="61"/>
    </row>
    <row r="67" spans="1:1" s="51" customFormat="1" ht="12" customHeight="1">
      <c r="A67" s="61"/>
    </row>
    <row r="68" spans="1:1" s="51" customFormat="1" ht="12" customHeight="1">
      <c r="A68" s="61"/>
    </row>
    <row r="69" spans="1:1" s="51" customFormat="1" ht="12" customHeight="1">
      <c r="A69" s="61"/>
    </row>
    <row r="70" spans="1:1" s="51" customFormat="1" ht="12" customHeight="1">
      <c r="A70" s="61"/>
    </row>
    <row r="71" spans="1:1" s="51" customFormat="1" ht="12" customHeight="1">
      <c r="A71" s="61"/>
    </row>
    <row r="72" spans="1:1" s="51" customFormat="1" ht="12" customHeight="1">
      <c r="A72" s="61"/>
    </row>
    <row r="73" spans="1:1" s="51" customFormat="1" ht="12" customHeight="1">
      <c r="A73" s="61"/>
    </row>
    <row r="74" spans="1:1" s="51" customFormat="1" ht="12" customHeight="1">
      <c r="A74" s="61"/>
    </row>
    <row r="75" spans="1:1" s="51" customFormat="1" ht="12" customHeight="1">
      <c r="A75" s="61"/>
    </row>
    <row r="76" spans="1:1" s="51" customFormat="1" ht="12" customHeight="1">
      <c r="A76" s="61"/>
    </row>
    <row r="77" spans="1:1" s="51" customFormat="1" ht="12" customHeight="1">
      <c r="A77" s="61"/>
    </row>
    <row r="78" spans="1:1" s="51" customFormat="1" ht="12" customHeight="1">
      <c r="A78" s="61"/>
    </row>
    <row r="79" spans="1:1" s="51" customFormat="1" ht="12" customHeight="1">
      <c r="A79" s="61"/>
    </row>
    <row r="80" spans="1: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</sheetData>
  <mergeCells count="9">
    <mergeCell ref="B6:K6"/>
    <mergeCell ref="B41:K41"/>
    <mergeCell ref="B24:K24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33203125" style="49" customWidth="1"/>
    <col min="13" max="16384" width="11.5546875" style="49"/>
  </cols>
  <sheetData>
    <row r="1" spans="1:12" ht="24" customHeight="1">
      <c r="A1" s="149" t="s">
        <v>192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2" customFormat="1" ht="96" customHeight="1">
      <c r="A4" s="151"/>
      <c r="B4" s="153"/>
      <c r="C4" s="153"/>
      <c r="D4" s="154"/>
      <c r="E4" s="63" t="s">
        <v>15</v>
      </c>
      <c r="F4" s="63" t="s">
        <v>105</v>
      </c>
      <c r="G4" s="63" t="s">
        <v>118</v>
      </c>
      <c r="H4" s="63" t="s">
        <v>4</v>
      </c>
      <c r="I4" s="63" t="s">
        <v>15</v>
      </c>
      <c r="J4" s="63" t="s">
        <v>141</v>
      </c>
      <c r="K4" s="63" t="s">
        <v>142</v>
      </c>
      <c r="L4" s="104" t="s">
        <v>106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0" customFormat="1" ht="12" customHeight="1">
      <c r="A7" s="113">
        <v>2000</v>
      </c>
      <c r="B7" s="99">
        <v>34.700000000000003</v>
      </c>
      <c r="C7" s="99">
        <v>31.3</v>
      </c>
      <c r="D7" s="99">
        <v>5.94</v>
      </c>
      <c r="E7" s="99">
        <v>32.270000000000003</v>
      </c>
      <c r="F7" s="99">
        <v>41.77</v>
      </c>
      <c r="G7" s="99">
        <v>39.49</v>
      </c>
      <c r="H7" s="99">
        <v>19.04</v>
      </c>
      <c r="I7" s="99">
        <v>31.11</v>
      </c>
      <c r="J7" s="99">
        <v>25.58</v>
      </c>
      <c r="K7" s="99">
        <v>49.3</v>
      </c>
      <c r="L7" s="99">
        <v>25.14</v>
      </c>
    </row>
    <row r="8" spans="1:12" s="50" customFormat="1" ht="12" customHeight="1">
      <c r="A8" s="113">
        <v>2001</v>
      </c>
      <c r="B8" s="99">
        <v>35.35</v>
      </c>
      <c r="C8" s="99">
        <v>31.95</v>
      </c>
      <c r="D8" s="99">
        <v>5.23</v>
      </c>
      <c r="E8" s="99">
        <v>32.909999999999997</v>
      </c>
      <c r="F8" s="99">
        <v>42.09</v>
      </c>
      <c r="G8" s="99">
        <v>39.840000000000003</v>
      </c>
      <c r="H8" s="99">
        <v>18.68</v>
      </c>
      <c r="I8" s="99">
        <v>31.77</v>
      </c>
      <c r="J8" s="99">
        <v>26.92</v>
      </c>
      <c r="K8" s="99">
        <v>51.04</v>
      </c>
      <c r="L8" s="99">
        <v>24.92</v>
      </c>
    </row>
    <row r="9" spans="1:12" s="50" customFormat="1" ht="12" customHeight="1">
      <c r="A9" s="113">
        <v>2002</v>
      </c>
      <c r="B9" s="99">
        <v>36.520000000000003</v>
      </c>
      <c r="C9" s="99">
        <v>33.04</v>
      </c>
      <c r="D9" s="99">
        <v>5.25</v>
      </c>
      <c r="E9" s="99">
        <v>34.79</v>
      </c>
      <c r="F9" s="99">
        <v>44.14</v>
      </c>
      <c r="G9" s="99">
        <v>41.75</v>
      </c>
      <c r="H9" s="99">
        <v>19.66</v>
      </c>
      <c r="I9" s="99">
        <v>32.72</v>
      </c>
      <c r="J9" s="99">
        <v>27.75</v>
      </c>
      <c r="K9" s="99">
        <v>52.98</v>
      </c>
      <c r="L9" s="99">
        <v>25.69</v>
      </c>
    </row>
    <row r="10" spans="1:12" s="50" customFormat="1" ht="12" customHeight="1">
      <c r="A10" s="113">
        <v>2003</v>
      </c>
      <c r="B10" s="99">
        <v>36.94</v>
      </c>
      <c r="C10" s="99">
        <v>33.36</v>
      </c>
      <c r="D10" s="99">
        <v>4.3499999999999996</v>
      </c>
      <c r="E10" s="99">
        <v>36.5</v>
      </c>
      <c r="F10" s="99">
        <v>46.64</v>
      </c>
      <c r="G10" s="99">
        <v>43.71</v>
      </c>
      <c r="H10" s="99">
        <v>19.66</v>
      </c>
      <c r="I10" s="99">
        <v>32.799999999999997</v>
      </c>
      <c r="J10" s="99">
        <v>27.32</v>
      </c>
      <c r="K10" s="99">
        <v>52.73</v>
      </c>
      <c r="L10" s="99">
        <v>25.95</v>
      </c>
    </row>
    <row r="11" spans="1:12" s="50" customFormat="1" ht="12" customHeight="1">
      <c r="A11" s="113">
        <v>2004</v>
      </c>
      <c r="B11" s="99">
        <v>36.81</v>
      </c>
      <c r="C11" s="99">
        <v>33.36</v>
      </c>
      <c r="D11" s="99">
        <v>6.29</v>
      </c>
      <c r="E11" s="99">
        <v>37.19</v>
      </c>
      <c r="F11" s="99">
        <v>48.04</v>
      </c>
      <c r="G11" s="99">
        <v>45.68</v>
      </c>
      <c r="H11" s="99">
        <v>18.91</v>
      </c>
      <c r="I11" s="99">
        <v>32.69</v>
      </c>
      <c r="J11" s="99">
        <v>27.49</v>
      </c>
      <c r="K11" s="99">
        <v>51.34</v>
      </c>
      <c r="L11" s="99">
        <v>26.2</v>
      </c>
    </row>
    <row r="12" spans="1:12" s="50" customFormat="1" ht="12" customHeight="1">
      <c r="A12" s="113">
        <v>2005</v>
      </c>
      <c r="B12" s="99">
        <v>37.86</v>
      </c>
      <c r="C12" s="99">
        <v>34.26</v>
      </c>
      <c r="D12" s="99">
        <v>6.48</v>
      </c>
      <c r="E12" s="99">
        <v>39.340000000000003</v>
      </c>
      <c r="F12" s="99">
        <v>51.49</v>
      </c>
      <c r="G12" s="99">
        <v>47.72</v>
      </c>
      <c r="H12" s="99">
        <v>18.73</v>
      </c>
      <c r="I12" s="99">
        <v>33.409999999999997</v>
      </c>
      <c r="J12" s="99">
        <v>29.13</v>
      </c>
      <c r="K12" s="99">
        <v>50.62</v>
      </c>
      <c r="L12" s="99">
        <v>26.91</v>
      </c>
    </row>
    <row r="13" spans="1:12" s="50" customFormat="1" ht="12" customHeight="1">
      <c r="A13" s="113">
        <v>2006</v>
      </c>
      <c r="B13" s="99">
        <v>38.340000000000003</v>
      </c>
      <c r="C13" s="99">
        <v>34.68</v>
      </c>
      <c r="D13" s="99">
        <v>6.77</v>
      </c>
      <c r="E13" s="99">
        <v>41.34</v>
      </c>
      <c r="F13" s="99">
        <v>54.4</v>
      </c>
      <c r="G13" s="99">
        <v>51.3</v>
      </c>
      <c r="H13" s="99">
        <v>19.34</v>
      </c>
      <c r="I13" s="99">
        <v>33.61</v>
      </c>
      <c r="J13" s="99">
        <v>30.44</v>
      </c>
      <c r="K13" s="99">
        <v>50.58</v>
      </c>
      <c r="L13" s="99">
        <v>26.34</v>
      </c>
    </row>
    <row r="14" spans="1:12" s="50" customFormat="1" ht="12" customHeight="1">
      <c r="A14" s="113">
        <v>2007</v>
      </c>
      <c r="B14" s="99">
        <v>39.43</v>
      </c>
      <c r="C14" s="99">
        <v>35.479999999999997</v>
      </c>
      <c r="D14" s="99">
        <v>4.7300000000000004</v>
      </c>
      <c r="E14" s="99">
        <v>43.65</v>
      </c>
      <c r="F14" s="99">
        <v>57.6</v>
      </c>
      <c r="G14" s="99">
        <v>54.62</v>
      </c>
      <c r="H14" s="99">
        <v>20.91</v>
      </c>
      <c r="I14" s="99">
        <v>34.18</v>
      </c>
      <c r="J14" s="99">
        <v>30.48</v>
      </c>
      <c r="K14" s="99">
        <v>52.61</v>
      </c>
      <c r="L14" s="99">
        <v>26.39</v>
      </c>
    </row>
    <row r="15" spans="1:12" s="51" customFormat="1" ht="12" customHeight="1">
      <c r="A15" s="66">
        <v>2008</v>
      </c>
      <c r="B15" s="99">
        <v>41.42</v>
      </c>
      <c r="C15" s="99">
        <v>37.26</v>
      </c>
      <c r="D15" s="99">
        <v>5.03</v>
      </c>
      <c r="E15" s="99">
        <v>45.96</v>
      </c>
      <c r="F15" s="99">
        <v>61.02</v>
      </c>
      <c r="G15" s="99">
        <v>54.95</v>
      </c>
      <c r="H15" s="99">
        <v>21.58</v>
      </c>
      <c r="I15" s="99">
        <v>35.880000000000003</v>
      </c>
      <c r="J15" s="99">
        <v>31.29</v>
      </c>
      <c r="K15" s="99">
        <v>55.57</v>
      </c>
      <c r="L15" s="99">
        <v>27.87</v>
      </c>
    </row>
    <row r="16" spans="1:12" s="51" customFormat="1" ht="12" customHeight="1">
      <c r="A16" s="66">
        <v>2009</v>
      </c>
      <c r="B16" s="99">
        <v>41.64</v>
      </c>
      <c r="C16" s="99">
        <v>37.36</v>
      </c>
      <c r="D16" s="99">
        <v>5.78</v>
      </c>
      <c r="E16" s="99">
        <v>46.6</v>
      </c>
      <c r="F16" s="99">
        <v>62.53</v>
      </c>
      <c r="G16" s="99">
        <v>55.57</v>
      </c>
      <c r="H16" s="99">
        <v>21.79</v>
      </c>
      <c r="I16" s="99">
        <v>35.93</v>
      </c>
      <c r="J16" s="99">
        <v>30.94</v>
      </c>
      <c r="K16" s="99">
        <v>54.59</v>
      </c>
      <c r="L16" s="99">
        <v>28.67</v>
      </c>
    </row>
    <row r="17" spans="1:12" s="51" customFormat="1" ht="12" customHeight="1">
      <c r="A17" s="66">
        <v>2010</v>
      </c>
      <c r="B17" s="99">
        <v>42.53</v>
      </c>
      <c r="C17" s="99">
        <v>38.270000000000003</v>
      </c>
      <c r="D17" s="99">
        <v>5.87</v>
      </c>
      <c r="E17" s="99">
        <v>49.99</v>
      </c>
      <c r="F17" s="99">
        <v>65.92</v>
      </c>
      <c r="G17" s="99">
        <v>57.33</v>
      </c>
      <c r="H17" s="99">
        <v>24.62</v>
      </c>
      <c r="I17" s="99">
        <v>36.46</v>
      </c>
      <c r="J17" s="99">
        <v>30.6</v>
      </c>
      <c r="K17" s="99">
        <v>56.38</v>
      </c>
      <c r="L17" s="99">
        <v>29.13</v>
      </c>
    </row>
    <row r="18" spans="1:12" s="51" customFormat="1" ht="12" customHeight="1">
      <c r="A18" s="66">
        <v>2011</v>
      </c>
      <c r="B18" s="99">
        <v>43.96</v>
      </c>
      <c r="C18" s="99">
        <v>39.49</v>
      </c>
      <c r="D18" s="99">
        <v>5.29</v>
      </c>
      <c r="E18" s="99">
        <v>50.31</v>
      </c>
      <c r="F18" s="99">
        <v>65.510000000000005</v>
      </c>
      <c r="G18" s="99">
        <v>58.75</v>
      </c>
      <c r="H18" s="99">
        <v>25.96</v>
      </c>
      <c r="I18" s="99">
        <v>37.78</v>
      </c>
      <c r="J18" s="99">
        <v>31.88</v>
      </c>
      <c r="K18" s="99">
        <v>57.66</v>
      </c>
      <c r="L18" s="99">
        <v>30.42</v>
      </c>
    </row>
    <row r="19" spans="1:12" s="51" customFormat="1" ht="12" customHeight="1">
      <c r="A19" s="66">
        <v>2012</v>
      </c>
      <c r="B19" s="99">
        <v>44.25</v>
      </c>
      <c r="C19" s="99">
        <v>39.76</v>
      </c>
      <c r="D19" s="99">
        <v>6.33</v>
      </c>
      <c r="E19" s="99">
        <v>48.72</v>
      </c>
      <c r="F19" s="99">
        <v>63.39</v>
      </c>
      <c r="G19" s="99">
        <v>56.56</v>
      </c>
      <c r="H19" s="99">
        <v>25.84</v>
      </c>
      <c r="I19" s="99">
        <v>38.35</v>
      </c>
      <c r="J19" s="99">
        <v>32.020000000000003</v>
      </c>
      <c r="K19" s="99">
        <v>58.53</v>
      </c>
      <c r="L19" s="99">
        <v>31.16</v>
      </c>
    </row>
    <row r="20" spans="1:12" s="51" customFormat="1" ht="12" customHeight="1">
      <c r="A20" s="66">
        <v>2013</v>
      </c>
      <c r="B20" s="99">
        <v>45.45</v>
      </c>
      <c r="C20" s="99">
        <v>40.89</v>
      </c>
      <c r="D20" s="99">
        <v>6.94</v>
      </c>
      <c r="E20" s="99">
        <v>48.02</v>
      </c>
      <c r="F20" s="99">
        <v>61.33</v>
      </c>
      <c r="G20" s="99">
        <v>54.73</v>
      </c>
      <c r="H20" s="99">
        <v>27.4</v>
      </c>
      <c r="I20" s="99">
        <v>39.79</v>
      </c>
      <c r="J20" s="99">
        <v>33.18</v>
      </c>
      <c r="K20" s="99">
        <v>60.45</v>
      </c>
      <c r="L20" s="99">
        <v>32.619999999999997</v>
      </c>
    </row>
    <row r="21" spans="1:12" s="51" customFormat="1" ht="12" customHeight="1">
      <c r="A21" s="66">
        <v>2014</v>
      </c>
      <c r="B21" s="99">
        <v>46.58</v>
      </c>
      <c r="C21" s="99">
        <v>41.92</v>
      </c>
      <c r="D21" s="99">
        <v>6.25</v>
      </c>
      <c r="E21" s="99">
        <v>49.61</v>
      </c>
      <c r="F21" s="99">
        <v>62.27</v>
      </c>
      <c r="G21" s="99">
        <v>56</v>
      </c>
      <c r="H21" s="99">
        <v>29.52</v>
      </c>
      <c r="I21" s="99">
        <v>40.74</v>
      </c>
      <c r="J21" s="99">
        <v>35</v>
      </c>
      <c r="K21" s="99">
        <v>61.19</v>
      </c>
      <c r="L21" s="99">
        <v>33.22</v>
      </c>
    </row>
    <row r="22" spans="1:12" s="51" customFormat="1" ht="12" customHeight="1">
      <c r="A22" s="114">
        <v>2015</v>
      </c>
      <c r="B22" s="99">
        <v>48.3</v>
      </c>
      <c r="C22" s="99">
        <v>43.47</v>
      </c>
      <c r="D22" s="99">
        <v>6.93</v>
      </c>
      <c r="E22" s="99">
        <v>51.51</v>
      </c>
      <c r="F22" s="99">
        <v>63.6</v>
      </c>
      <c r="G22" s="99">
        <v>56.88</v>
      </c>
      <c r="H22" s="99">
        <v>32.049999999999997</v>
      </c>
      <c r="I22" s="99">
        <v>42.28</v>
      </c>
      <c r="J22" s="99">
        <v>36.630000000000003</v>
      </c>
      <c r="K22" s="99">
        <v>63.17</v>
      </c>
      <c r="L22" s="99">
        <v>34.42</v>
      </c>
    </row>
    <row r="23" spans="1:12" s="51" customFormat="1" ht="12" customHeight="1">
      <c r="A23" s="66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</row>
    <row r="24" spans="1:12" s="51" customFormat="1" ht="12" customHeight="1">
      <c r="A24" s="66"/>
      <c r="B24" s="148" t="s">
        <v>3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</row>
    <row r="25" spans="1:12" s="51" customFormat="1" ht="12" customHeight="1">
      <c r="A25" s="113">
        <v>2001</v>
      </c>
      <c r="B25" s="70">
        <v>1.87</v>
      </c>
      <c r="C25" s="70">
        <v>2.08</v>
      </c>
      <c r="D25" s="70">
        <v>-11.95</v>
      </c>
      <c r="E25" s="70">
        <v>1.98</v>
      </c>
      <c r="F25" s="70">
        <v>0.77</v>
      </c>
      <c r="G25" s="70">
        <v>0.89</v>
      </c>
      <c r="H25" s="70">
        <v>-1.89</v>
      </c>
      <c r="I25" s="70">
        <v>2.12</v>
      </c>
      <c r="J25" s="70">
        <v>5.24</v>
      </c>
      <c r="K25" s="70">
        <v>3.53</v>
      </c>
      <c r="L25" s="70">
        <v>-0.88</v>
      </c>
    </row>
    <row r="26" spans="1:12" s="51" customFormat="1" ht="12" customHeight="1">
      <c r="A26" s="113">
        <v>2002</v>
      </c>
      <c r="B26" s="70">
        <v>3.31</v>
      </c>
      <c r="C26" s="70">
        <v>3.41</v>
      </c>
      <c r="D26" s="70">
        <v>0.38</v>
      </c>
      <c r="E26" s="70">
        <v>5.71</v>
      </c>
      <c r="F26" s="70">
        <v>4.87</v>
      </c>
      <c r="G26" s="70">
        <v>4.79</v>
      </c>
      <c r="H26" s="70">
        <v>5.25</v>
      </c>
      <c r="I26" s="70">
        <v>2.99</v>
      </c>
      <c r="J26" s="70">
        <v>3.08</v>
      </c>
      <c r="K26" s="70">
        <v>3.8</v>
      </c>
      <c r="L26" s="70">
        <v>3.09</v>
      </c>
    </row>
    <row r="27" spans="1:12" s="51" customFormat="1" ht="12" customHeight="1">
      <c r="A27" s="113">
        <v>2003</v>
      </c>
      <c r="B27" s="70">
        <v>1.1499999999999999</v>
      </c>
      <c r="C27" s="70">
        <v>0.97</v>
      </c>
      <c r="D27" s="70">
        <v>-17.14</v>
      </c>
      <c r="E27" s="70">
        <v>4.92</v>
      </c>
      <c r="F27" s="70">
        <v>5.66</v>
      </c>
      <c r="G27" s="70">
        <v>4.6900000000000004</v>
      </c>
      <c r="H27" s="70">
        <v>0</v>
      </c>
      <c r="I27" s="70">
        <v>0.24</v>
      </c>
      <c r="J27" s="70">
        <v>-1.55</v>
      </c>
      <c r="K27" s="70">
        <v>-0.47</v>
      </c>
      <c r="L27" s="70">
        <v>1.01</v>
      </c>
    </row>
    <row r="28" spans="1:12" s="51" customFormat="1" ht="12" customHeight="1">
      <c r="A28" s="113">
        <v>2004</v>
      </c>
      <c r="B28" s="70">
        <v>-0.35</v>
      </c>
      <c r="C28" s="70">
        <v>0</v>
      </c>
      <c r="D28" s="70">
        <v>44.6</v>
      </c>
      <c r="E28" s="70">
        <v>1.89</v>
      </c>
      <c r="F28" s="70">
        <v>3</v>
      </c>
      <c r="G28" s="70">
        <v>4.51</v>
      </c>
      <c r="H28" s="70">
        <v>-3.81</v>
      </c>
      <c r="I28" s="70">
        <v>-0.34</v>
      </c>
      <c r="J28" s="70">
        <v>0.62</v>
      </c>
      <c r="K28" s="70">
        <v>-2.64</v>
      </c>
      <c r="L28" s="70">
        <v>0.96</v>
      </c>
    </row>
    <row r="29" spans="1:12" s="51" customFormat="1" ht="12" customHeight="1">
      <c r="A29" s="113">
        <v>2005</v>
      </c>
      <c r="B29" s="70">
        <v>2.85</v>
      </c>
      <c r="C29" s="70">
        <v>2.7</v>
      </c>
      <c r="D29" s="70">
        <v>3.02</v>
      </c>
      <c r="E29" s="70">
        <v>5.78</v>
      </c>
      <c r="F29" s="70">
        <v>7.18</v>
      </c>
      <c r="G29" s="70">
        <v>4.47</v>
      </c>
      <c r="H29" s="70">
        <v>-0.95</v>
      </c>
      <c r="I29" s="70">
        <v>2.2000000000000002</v>
      </c>
      <c r="J29" s="70">
        <v>5.97</v>
      </c>
      <c r="K29" s="70">
        <v>-1.4</v>
      </c>
      <c r="L29" s="70">
        <v>2.71</v>
      </c>
    </row>
    <row r="30" spans="1:12" s="51" customFormat="1" ht="12" customHeight="1">
      <c r="A30" s="113">
        <v>2006</v>
      </c>
      <c r="B30" s="70">
        <v>1.27</v>
      </c>
      <c r="C30" s="70">
        <v>1.23</v>
      </c>
      <c r="D30" s="70">
        <v>4.4800000000000004</v>
      </c>
      <c r="E30" s="70">
        <v>5.08</v>
      </c>
      <c r="F30" s="70">
        <v>5.65</v>
      </c>
      <c r="G30" s="70">
        <v>7.5</v>
      </c>
      <c r="H30" s="70">
        <v>3.26</v>
      </c>
      <c r="I30" s="70">
        <v>0.6</v>
      </c>
      <c r="J30" s="70">
        <v>4.5</v>
      </c>
      <c r="K30" s="70">
        <v>-0.08</v>
      </c>
      <c r="L30" s="70">
        <v>-2.12</v>
      </c>
    </row>
    <row r="31" spans="1:12" s="51" customFormat="1" ht="12" customHeight="1">
      <c r="A31" s="113">
        <v>2007</v>
      </c>
      <c r="B31" s="70">
        <v>2.84</v>
      </c>
      <c r="C31" s="70">
        <v>2.31</v>
      </c>
      <c r="D31" s="70">
        <v>-30.13</v>
      </c>
      <c r="E31" s="70">
        <v>5.59</v>
      </c>
      <c r="F31" s="70">
        <v>5.88</v>
      </c>
      <c r="G31" s="70">
        <v>6.47</v>
      </c>
      <c r="H31" s="70">
        <v>8.1199999999999992</v>
      </c>
      <c r="I31" s="70">
        <v>1.7</v>
      </c>
      <c r="J31" s="70">
        <v>0.13</v>
      </c>
      <c r="K31" s="70">
        <v>4.01</v>
      </c>
      <c r="L31" s="70">
        <v>0.19</v>
      </c>
    </row>
    <row r="32" spans="1:12" s="51" customFormat="1" ht="12" customHeight="1">
      <c r="A32" s="113">
        <v>2008</v>
      </c>
      <c r="B32" s="70">
        <v>5.05</v>
      </c>
      <c r="C32" s="70">
        <v>5.0199999999999996</v>
      </c>
      <c r="D32" s="70">
        <v>6.34</v>
      </c>
      <c r="E32" s="70">
        <v>5.29</v>
      </c>
      <c r="F32" s="70">
        <v>5.94</v>
      </c>
      <c r="G32" s="70">
        <v>0.6</v>
      </c>
      <c r="H32" s="70">
        <v>3.2</v>
      </c>
      <c r="I32" s="70">
        <v>4.97</v>
      </c>
      <c r="J32" s="70">
        <v>2.66</v>
      </c>
      <c r="K32" s="70">
        <v>5.63</v>
      </c>
      <c r="L32" s="70">
        <v>5.61</v>
      </c>
    </row>
    <row r="33" spans="1:12" s="51" customFormat="1" ht="12" customHeight="1">
      <c r="A33" s="66">
        <v>2009</v>
      </c>
      <c r="B33" s="70">
        <v>0.53</v>
      </c>
      <c r="C33" s="70">
        <v>0.27</v>
      </c>
      <c r="D33" s="70">
        <v>14.91</v>
      </c>
      <c r="E33" s="70">
        <v>1.39</v>
      </c>
      <c r="F33" s="70">
        <v>2.4700000000000002</v>
      </c>
      <c r="G33" s="70">
        <v>1.1299999999999999</v>
      </c>
      <c r="H33" s="70">
        <v>0.97</v>
      </c>
      <c r="I33" s="70">
        <v>0.14000000000000001</v>
      </c>
      <c r="J33" s="70">
        <v>-1.1200000000000001</v>
      </c>
      <c r="K33" s="70">
        <v>-1.76</v>
      </c>
      <c r="L33" s="70">
        <v>2.87</v>
      </c>
    </row>
    <row r="34" spans="1:12" s="51" customFormat="1" ht="12" customHeight="1">
      <c r="A34" s="66">
        <v>2010</v>
      </c>
      <c r="B34" s="70">
        <v>2.14</v>
      </c>
      <c r="C34" s="70">
        <v>2.44</v>
      </c>
      <c r="D34" s="70">
        <v>1.56</v>
      </c>
      <c r="E34" s="70">
        <v>7.27</v>
      </c>
      <c r="F34" s="70">
        <v>5.42</v>
      </c>
      <c r="G34" s="70">
        <v>3.17</v>
      </c>
      <c r="H34" s="70">
        <v>12.99</v>
      </c>
      <c r="I34" s="70">
        <v>1.48</v>
      </c>
      <c r="J34" s="70">
        <v>-1.1000000000000001</v>
      </c>
      <c r="K34" s="70">
        <v>3.28</v>
      </c>
      <c r="L34" s="70">
        <v>1.6</v>
      </c>
    </row>
    <row r="35" spans="1:12" s="51" customFormat="1" ht="12" customHeight="1">
      <c r="A35" s="66">
        <v>2011</v>
      </c>
      <c r="B35" s="70">
        <v>3.36</v>
      </c>
      <c r="C35" s="70">
        <v>3.19</v>
      </c>
      <c r="D35" s="70">
        <v>-9.8800000000000008</v>
      </c>
      <c r="E35" s="70">
        <v>0.64</v>
      </c>
      <c r="F35" s="70">
        <v>-0.62</v>
      </c>
      <c r="G35" s="70">
        <v>2.48</v>
      </c>
      <c r="H35" s="70">
        <v>5.44</v>
      </c>
      <c r="I35" s="70">
        <v>3.62</v>
      </c>
      <c r="J35" s="70">
        <v>4.18</v>
      </c>
      <c r="K35" s="70">
        <v>2.27</v>
      </c>
      <c r="L35" s="70">
        <v>4.43</v>
      </c>
    </row>
    <row r="36" spans="1:12" s="51" customFormat="1" ht="12" customHeight="1">
      <c r="A36" s="66">
        <v>2012</v>
      </c>
      <c r="B36" s="70">
        <v>0.66</v>
      </c>
      <c r="C36" s="70">
        <v>0.68</v>
      </c>
      <c r="D36" s="70">
        <v>19.66</v>
      </c>
      <c r="E36" s="70">
        <v>-3.16</v>
      </c>
      <c r="F36" s="70">
        <v>-3.24</v>
      </c>
      <c r="G36" s="70">
        <v>-3.73</v>
      </c>
      <c r="H36" s="70">
        <v>-0.46</v>
      </c>
      <c r="I36" s="70">
        <v>1.51</v>
      </c>
      <c r="J36" s="70">
        <v>0.44</v>
      </c>
      <c r="K36" s="70">
        <v>1.51</v>
      </c>
      <c r="L36" s="70">
        <v>2.4300000000000002</v>
      </c>
    </row>
    <row r="37" spans="1:12" s="51" customFormat="1" ht="12" customHeight="1">
      <c r="A37" s="66">
        <v>2013</v>
      </c>
      <c r="B37" s="70">
        <v>2.71</v>
      </c>
      <c r="C37" s="70">
        <v>2.84</v>
      </c>
      <c r="D37" s="70">
        <v>9.64</v>
      </c>
      <c r="E37" s="70">
        <v>-1.44</v>
      </c>
      <c r="F37" s="70">
        <v>-3.25</v>
      </c>
      <c r="G37" s="70">
        <v>-3.24</v>
      </c>
      <c r="H37" s="70">
        <v>6.04</v>
      </c>
      <c r="I37" s="70">
        <v>3.75</v>
      </c>
      <c r="J37" s="70">
        <v>3.62</v>
      </c>
      <c r="K37" s="70">
        <v>3.28</v>
      </c>
      <c r="L37" s="70">
        <v>4.6900000000000004</v>
      </c>
    </row>
    <row r="38" spans="1:12" s="51" customFormat="1" ht="12" customHeight="1">
      <c r="A38" s="66">
        <v>2014</v>
      </c>
      <c r="B38" s="70">
        <v>2.4900000000000002</v>
      </c>
      <c r="C38" s="70">
        <v>2.52</v>
      </c>
      <c r="D38" s="70">
        <v>-9.94</v>
      </c>
      <c r="E38" s="70">
        <v>3.31</v>
      </c>
      <c r="F38" s="70">
        <v>1.53</v>
      </c>
      <c r="G38" s="70">
        <v>2.3199999999999998</v>
      </c>
      <c r="H38" s="70">
        <v>7.74</v>
      </c>
      <c r="I38" s="70">
        <v>2.39</v>
      </c>
      <c r="J38" s="70">
        <v>5.49</v>
      </c>
      <c r="K38" s="70">
        <v>1.22</v>
      </c>
      <c r="L38" s="70">
        <v>1.84</v>
      </c>
    </row>
    <row r="39" spans="1:12" s="51" customFormat="1" ht="12" customHeight="1">
      <c r="A39" s="114">
        <v>2015</v>
      </c>
      <c r="B39" s="70">
        <v>3.69</v>
      </c>
      <c r="C39" s="70">
        <v>3.7</v>
      </c>
      <c r="D39" s="70">
        <v>10.88</v>
      </c>
      <c r="E39" s="70">
        <v>3.83</v>
      </c>
      <c r="F39" s="70">
        <v>2.14</v>
      </c>
      <c r="G39" s="70">
        <v>1.57</v>
      </c>
      <c r="H39" s="70">
        <v>8.57</v>
      </c>
      <c r="I39" s="70">
        <v>3.78</v>
      </c>
      <c r="J39" s="70">
        <v>4.66</v>
      </c>
      <c r="K39" s="70">
        <v>3.24</v>
      </c>
      <c r="L39" s="70">
        <v>3.61</v>
      </c>
    </row>
    <row r="40" spans="1:12" s="51" customFormat="1" ht="12" customHeight="1">
      <c r="A40" s="66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12" s="51" customFormat="1" ht="12" customHeight="1">
      <c r="A41" s="66"/>
      <c r="B41" s="148" t="s">
        <v>121</v>
      </c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12" s="51" customFormat="1" ht="12" customHeight="1">
      <c r="A42" s="113">
        <v>2000</v>
      </c>
      <c r="B42" s="67" t="s">
        <v>64</v>
      </c>
      <c r="C42" s="72">
        <v>100</v>
      </c>
      <c r="D42" s="73">
        <v>18.977635782747605</v>
      </c>
      <c r="E42" s="73">
        <v>103.09904153354634</v>
      </c>
      <c r="F42" s="73">
        <v>133.45047923322684</v>
      </c>
      <c r="G42" s="73">
        <v>126.16613418530351</v>
      </c>
      <c r="H42" s="73">
        <v>60.83067092651757</v>
      </c>
      <c r="I42" s="73">
        <v>99.392971246006383</v>
      </c>
      <c r="J42" s="73">
        <v>81.725239616613422</v>
      </c>
      <c r="K42" s="73">
        <v>157.50798722044729</v>
      </c>
      <c r="L42" s="73">
        <v>80.319488817891369</v>
      </c>
    </row>
    <row r="43" spans="1:12" s="51" customFormat="1" ht="12" hidden="1" customHeight="1" outlineLevel="1">
      <c r="A43" s="113">
        <v>2001</v>
      </c>
      <c r="B43" s="67" t="s">
        <v>64</v>
      </c>
      <c r="C43" s="72">
        <v>100</v>
      </c>
      <c r="D43" s="73">
        <v>16.369327073552427</v>
      </c>
      <c r="E43" s="73">
        <v>103.00469483568074</v>
      </c>
      <c r="F43" s="73">
        <v>131.73708920187795</v>
      </c>
      <c r="G43" s="73">
        <v>124.6948356807512</v>
      </c>
      <c r="H43" s="73">
        <v>58.466353677621285</v>
      </c>
      <c r="I43" s="73">
        <v>99.436619718309856</v>
      </c>
      <c r="J43" s="73">
        <v>84.256651017214395</v>
      </c>
      <c r="K43" s="73">
        <v>159.74960876369329</v>
      </c>
      <c r="L43" s="73">
        <v>77.996870109546165</v>
      </c>
    </row>
    <row r="44" spans="1:12" s="51" customFormat="1" ht="12" hidden="1" customHeight="1" outlineLevel="1">
      <c r="A44" s="113">
        <v>2002</v>
      </c>
      <c r="B44" s="67" t="s">
        <v>64</v>
      </c>
      <c r="C44" s="72">
        <v>100</v>
      </c>
      <c r="D44" s="73">
        <v>15.889830508474576</v>
      </c>
      <c r="E44" s="73">
        <v>105.29661016949153</v>
      </c>
      <c r="F44" s="73">
        <v>133.5956416464891</v>
      </c>
      <c r="G44" s="73">
        <v>126.36198547215497</v>
      </c>
      <c r="H44" s="73">
        <v>59.503631961259082</v>
      </c>
      <c r="I44" s="73">
        <v>99.031476997578693</v>
      </c>
      <c r="J44" s="73">
        <v>83.989104116222762</v>
      </c>
      <c r="K44" s="73">
        <v>160.35108958837773</v>
      </c>
      <c r="L44" s="73">
        <v>77.754237288135599</v>
      </c>
    </row>
    <row r="45" spans="1:12" s="51" customFormat="1" ht="12" hidden="1" customHeight="1" outlineLevel="1">
      <c r="A45" s="113">
        <v>2003</v>
      </c>
      <c r="B45" s="67" t="s">
        <v>64</v>
      </c>
      <c r="C45" s="72">
        <v>100</v>
      </c>
      <c r="D45" s="73">
        <v>13.03956834532374</v>
      </c>
      <c r="E45" s="73">
        <v>109.41247002398082</v>
      </c>
      <c r="F45" s="73">
        <v>139.80815347721824</v>
      </c>
      <c r="G45" s="73">
        <v>131.0251798561151</v>
      </c>
      <c r="H45" s="73">
        <v>58.932853717026383</v>
      </c>
      <c r="I45" s="73">
        <v>98.321342925659465</v>
      </c>
      <c r="J45" s="73">
        <v>81.894484412470021</v>
      </c>
      <c r="K45" s="73">
        <v>158.06354916067147</v>
      </c>
      <c r="L45" s="73">
        <v>77.787769784172667</v>
      </c>
    </row>
    <row r="46" spans="1:12" s="51" customFormat="1" ht="12" hidden="1" customHeight="1" outlineLevel="1">
      <c r="A46" s="113">
        <v>2004</v>
      </c>
      <c r="B46" s="67" t="s">
        <v>64</v>
      </c>
      <c r="C46" s="72">
        <v>100</v>
      </c>
      <c r="D46" s="73">
        <v>18.854916067146284</v>
      </c>
      <c r="E46" s="73">
        <v>111.48081534772183</v>
      </c>
      <c r="F46" s="73">
        <v>144.00479616306956</v>
      </c>
      <c r="G46" s="73">
        <v>136.9304556354916</v>
      </c>
      <c r="H46" s="73">
        <v>56.68465227817746</v>
      </c>
      <c r="I46" s="73">
        <v>97.991606714628304</v>
      </c>
      <c r="J46" s="73">
        <v>82.40407673860912</v>
      </c>
      <c r="K46" s="73">
        <v>153.89688249400479</v>
      </c>
      <c r="L46" s="73">
        <v>78.537170263788965</v>
      </c>
    </row>
    <row r="47" spans="1:12" s="51" customFormat="1" ht="12" customHeight="1" collapsed="1">
      <c r="A47" s="113">
        <v>2005</v>
      </c>
      <c r="B47" s="67" t="s">
        <v>64</v>
      </c>
      <c r="C47" s="72">
        <v>100</v>
      </c>
      <c r="D47" s="73">
        <v>18.914185639229423</v>
      </c>
      <c r="E47" s="73">
        <v>114.82778750729716</v>
      </c>
      <c r="F47" s="73">
        <v>150.29188558085232</v>
      </c>
      <c r="G47" s="73">
        <v>139.28779918272039</v>
      </c>
      <c r="H47" s="73">
        <v>54.670169293636896</v>
      </c>
      <c r="I47" s="73">
        <v>97.518972562755394</v>
      </c>
      <c r="J47" s="73">
        <v>85.026269702276707</v>
      </c>
      <c r="K47" s="73">
        <v>147.75248102743726</v>
      </c>
      <c r="L47" s="73">
        <v>78.546409807355516</v>
      </c>
    </row>
    <row r="48" spans="1:12" s="51" customFormat="1" ht="12" customHeight="1">
      <c r="A48" s="113">
        <v>2006</v>
      </c>
      <c r="B48" s="67" t="s">
        <v>64</v>
      </c>
      <c r="C48" s="72">
        <v>100</v>
      </c>
      <c r="D48" s="73">
        <v>19.521337946943483</v>
      </c>
      <c r="E48" s="73">
        <v>119.20415224913495</v>
      </c>
      <c r="F48" s="73">
        <v>156.86274509803923</v>
      </c>
      <c r="G48" s="73">
        <v>147.92387543252596</v>
      </c>
      <c r="H48" s="73">
        <v>55.767012687427915</v>
      </c>
      <c r="I48" s="73">
        <v>96.914648212226069</v>
      </c>
      <c r="J48" s="73">
        <v>87.773933102652833</v>
      </c>
      <c r="K48" s="73">
        <v>145.84775086505189</v>
      </c>
      <c r="L48" s="73">
        <v>75.951557093425606</v>
      </c>
    </row>
    <row r="49" spans="1:12" s="51" customFormat="1" ht="12" customHeight="1">
      <c r="A49" s="113">
        <v>2007</v>
      </c>
      <c r="B49" s="67" t="s">
        <v>64</v>
      </c>
      <c r="C49" s="72">
        <v>100</v>
      </c>
      <c r="D49" s="73">
        <v>13.33145434047351</v>
      </c>
      <c r="E49" s="73">
        <v>123.02705749718152</v>
      </c>
      <c r="F49" s="73">
        <v>162.34498308906427</v>
      </c>
      <c r="G49" s="73">
        <v>153.945885005637</v>
      </c>
      <c r="H49" s="73">
        <v>58.934611048478018</v>
      </c>
      <c r="I49" s="73">
        <v>96.335963923337104</v>
      </c>
      <c r="J49" s="73">
        <v>85.907553551296516</v>
      </c>
      <c r="K49" s="73">
        <v>148.28072153325817</v>
      </c>
      <c r="L49" s="73">
        <v>74.379932356257058</v>
      </c>
    </row>
    <row r="50" spans="1:12" s="51" customFormat="1" ht="12" customHeight="1">
      <c r="A50" s="66">
        <v>2008</v>
      </c>
      <c r="B50" s="67" t="s">
        <v>64</v>
      </c>
      <c r="C50" s="72">
        <v>100</v>
      </c>
      <c r="D50" s="73">
        <v>13.499731615673646</v>
      </c>
      <c r="E50" s="73">
        <v>123.34943639291465</v>
      </c>
      <c r="F50" s="73">
        <v>163.768115942029</v>
      </c>
      <c r="G50" s="73">
        <v>147.4771873322598</v>
      </c>
      <c r="H50" s="73">
        <v>57.91733762748256</v>
      </c>
      <c r="I50" s="73">
        <v>96.296296296296319</v>
      </c>
      <c r="J50" s="73">
        <v>83.977455716586149</v>
      </c>
      <c r="K50" s="73">
        <v>149.14117015566291</v>
      </c>
      <c r="L50" s="73">
        <v>74.798711755233498</v>
      </c>
    </row>
    <row r="51" spans="1:12" s="51" customFormat="1" ht="12" customHeight="1">
      <c r="A51" s="66">
        <v>2009</v>
      </c>
      <c r="B51" s="67" t="s">
        <v>64</v>
      </c>
      <c r="C51" s="72">
        <v>100</v>
      </c>
      <c r="D51" s="73">
        <v>15.471092077087794</v>
      </c>
      <c r="E51" s="73">
        <v>124.73233404710921</v>
      </c>
      <c r="F51" s="73">
        <v>167.37152034261243</v>
      </c>
      <c r="G51" s="73">
        <v>148.74197002141327</v>
      </c>
      <c r="H51" s="73">
        <v>58.324411134903642</v>
      </c>
      <c r="I51" s="73">
        <v>96.172376873661676</v>
      </c>
      <c r="J51" s="73">
        <v>82.815845824411142</v>
      </c>
      <c r="K51" s="73">
        <v>146.11884368308353</v>
      </c>
      <c r="L51" s="73">
        <v>76.739828693790145</v>
      </c>
    </row>
    <row r="52" spans="1:12" s="51" customFormat="1" ht="12" customHeight="1">
      <c r="A52" s="66">
        <v>2010</v>
      </c>
      <c r="B52" s="67" t="s">
        <v>64</v>
      </c>
      <c r="C52" s="72">
        <v>100</v>
      </c>
      <c r="D52" s="73">
        <v>15.338385158087274</v>
      </c>
      <c r="E52" s="73">
        <v>130.62451006009928</v>
      </c>
      <c r="F52" s="73">
        <v>172.24980402403969</v>
      </c>
      <c r="G52" s="73">
        <v>149.80402403971777</v>
      </c>
      <c r="H52" s="73">
        <v>64.332375228638611</v>
      </c>
      <c r="I52" s="73">
        <v>95.270446825189438</v>
      </c>
      <c r="J52" s="73">
        <v>79.958191795139783</v>
      </c>
      <c r="K52" s="73">
        <v>147.32166187614317</v>
      </c>
      <c r="L52" s="73">
        <v>76.117062973608569</v>
      </c>
    </row>
    <row r="53" spans="1:12" s="51" customFormat="1" ht="12" customHeight="1">
      <c r="A53" s="66">
        <v>2011</v>
      </c>
      <c r="B53" s="67" t="s">
        <v>64</v>
      </c>
      <c r="C53" s="72">
        <v>100</v>
      </c>
      <c r="D53" s="73">
        <v>13.39579640415295</v>
      </c>
      <c r="E53" s="73">
        <v>127.39934160546973</v>
      </c>
      <c r="F53" s="73">
        <v>165.89009875917955</v>
      </c>
      <c r="G53" s="73">
        <v>148.77184097239808</v>
      </c>
      <c r="H53" s="73">
        <v>65.738161559888582</v>
      </c>
      <c r="I53" s="73">
        <v>95.66978982020764</v>
      </c>
      <c r="J53" s="73">
        <v>80.729298556596603</v>
      </c>
      <c r="K53" s="73">
        <v>146.0116485186123</v>
      </c>
      <c r="L53" s="73">
        <v>77.032160040516587</v>
      </c>
    </row>
    <row r="54" spans="1:12" s="51" customFormat="1" ht="12" customHeight="1">
      <c r="A54" s="66">
        <v>2012</v>
      </c>
      <c r="B54" s="67" t="s">
        <v>64</v>
      </c>
      <c r="C54" s="72">
        <v>100</v>
      </c>
      <c r="D54" s="73">
        <v>15.920523138833</v>
      </c>
      <c r="E54" s="73">
        <v>122.53521126760565</v>
      </c>
      <c r="F54" s="73">
        <v>159.43158953722335</v>
      </c>
      <c r="G54" s="73">
        <v>142.25352112676057</v>
      </c>
      <c r="H54" s="73">
        <v>64.989939637826964</v>
      </c>
      <c r="I54" s="73">
        <v>96.453722334004027</v>
      </c>
      <c r="J54" s="73">
        <v>80.533199195171036</v>
      </c>
      <c r="K54" s="73">
        <v>147.20824949698189</v>
      </c>
      <c r="L54" s="73">
        <v>78.370221327967812</v>
      </c>
    </row>
    <row r="55" spans="1:12" s="51" customFormat="1" ht="12" customHeight="1">
      <c r="A55" s="66">
        <v>2013</v>
      </c>
      <c r="B55" s="67" t="s">
        <v>64</v>
      </c>
      <c r="C55" s="72">
        <v>100</v>
      </c>
      <c r="D55" s="73">
        <v>16.972364881389094</v>
      </c>
      <c r="E55" s="73">
        <v>117.43702616776717</v>
      </c>
      <c r="F55" s="73">
        <v>149.98777207141111</v>
      </c>
      <c r="G55" s="73">
        <v>133.846906334067</v>
      </c>
      <c r="H55" s="73">
        <v>67.009048667155781</v>
      </c>
      <c r="I55" s="73">
        <v>97.309855710442648</v>
      </c>
      <c r="J55" s="73">
        <v>81.144534115920763</v>
      </c>
      <c r="K55" s="73">
        <v>147.83565663976523</v>
      </c>
      <c r="L55" s="73">
        <v>79.775006113964281</v>
      </c>
    </row>
    <row r="56" spans="1:12" s="51" customFormat="1" ht="12" customHeight="1">
      <c r="A56" s="66">
        <v>2014</v>
      </c>
      <c r="B56" s="67" t="s">
        <v>64</v>
      </c>
      <c r="C56" s="72">
        <v>100</v>
      </c>
      <c r="D56" s="73">
        <v>14.909351145038167</v>
      </c>
      <c r="E56" s="73">
        <v>118.34446564885496</v>
      </c>
      <c r="F56" s="73">
        <v>148.54484732824426</v>
      </c>
      <c r="G56" s="73">
        <v>133.58778625954199</v>
      </c>
      <c r="H56" s="73">
        <v>70.419847328244273</v>
      </c>
      <c r="I56" s="73">
        <v>97.185114503816791</v>
      </c>
      <c r="J56" s="73">
        <v>83.492366412213741</v>
      </c>
      <c r="K56" s="73">
        <v>145.96851145038167</v>
      </c>
      <c r="L56" s="73">
        <v>79.246183206106863</v>
      </c>
    </row>
    <row r="57" spans="1:12" s="51" customFormat="1" ht="12" customHeight="1">
      <c r="A57" s="114">
        <v>2015</v>
      </c>
      <c r="B57" s="67" t="s">
        <v>64</v>
      </c>
      <c r="C57" s="72">
        <v>100</v>
      </c>
      <c r="D57" s="73">
        <v>15.942028985507246</v>
      </c>
      <c r="E57" s="73">
        <v>118.49551414768807</v>
      </c>
      <c r="F57" s="73">
        <v>146.30779848171153</v>
      </c>
      <c r="G57" s="73">
        <v>130.84886128364388</v>
      </c>
      <c r="H57" s="73">
        <v>73.729008511617195</v>
      </c>
      <c r="I57" s="73">
        <v>97.262479871175529</v>
      </c>
      <c r="J57" s="73">
        <v>84.265010351966893</v>
      </c>
      <c r="K57" s="73">
        <v>145.31861053600184</v>
      </c>
      <c r="L57" s="73">
        <v>79.181044398435702</v>
      </c>
    </row>
    <row r="58" spans="1:12" s="120" customFormat="1" ht="12" customHeight="1">
      <c r="A58" s="119" t="s">
        <v>140</v>
      </c>
    </row>
    <row r="59" spans="1:12" s="120" customFormat="1" ht="12" customHeight="1">
      <c r="A59" s="119" t="s">
        <v>160</v>
      </c>
    </row>
    <row r="60" spans="1:12" s="51" customFormat="1" ht="12" customHeight="1">
      <c r="A60" s="61"/>
      <c r="B60" s="61"/>
    </row>
    <row r="61" spans="1:12" s="51" customFormat="1" ht="12" customHeight="1">
      <c r="A61" s="61"/>
      <c r="B61" s="61"/>
    </row>
    <row r="62" spans="1:12" s="51" customFormat="1" ht="12" customHeight="1">
      <c r="A62" s="61"/>
      <c r="B62" s="61"/>
    </row>
    <row r="63" spans="1:12" s="51" customFormat="1" ht="12" customHeight="1">
      <c r="A63" s="61"/>
      <c r="B63" s="61"/>
    </row>
    <row r="64" spans="1:12" s="51" customFormat="1" ht="12" customHeight="1">
      <c r="A64" s="61"/>
      <c r="B64" s="61"/>
    </row>
    <row r="65" spans="1:2" s="51" customFormat="1" ht="12" customHeight="1">
      <c r="A65" s="61"/>
      <c r="B65" s="61"/>
    </row>
    <row r="66" spans="1:2" s="51" customFormat="1" ht="12" customHeight="1">
      <c r="A66" s="61"/>
      <c r="B66" s="61"/>
    </row>
    <row r="67" spans="1:2" s="51" customFormat="1" ht="12" customHeight="1">
      <c r="A67" s="61"/>
      <c r="B67" s="61"/>
    </row>
    <row r="68" spans="1:2" s="51" customFormat="1" ht="12" customHeight="1">
      <c r="A68" s="61"/>
      <c r="B68" s="61"/>
    </row>
    <row r="69" spans="1:2" s="51" customFormat="1" ht="12" customHeight="1">
      <c r="A69" s="61"/>
      <c r="B69" s="61"/>
    </row>
    <row r="70" spans="1:2" s="51" customFormat="1" ht="12" customHeight="1">
      <c r="A70" s="61"/>
      <c r="B70" s="61"/>
    </row>
    <row r="71" spans="1:2" s="51" customFormat="1" ht="12" customHeight="1">
      <c r="A71" s="61"/>
      <c r="B71" s="61"/>
    </row>
    <row r="72" spans="1:2" s="51" customFormat="1" ht="12" customHeight="1">
      <c r="A72" s="61"/>
      <c r="B72" s="61"/>
    </row>
    <row r="73" spans="1:2" s="51" customFormat="1" ht="12" customHeight="1">
      <c r="A73" s="61"/>
      <c r="B73" s="61"/>
    </row>
    <row r="74" spans="1:2" s="51" customFormat="1" ht="12" customHeight="1">
      <c r="A74" s="61"/>
      <c r="B74" s="61"/>
    </row>
    <row r="75" spans="1:2" s="51" customFormat="1" ht="12" customHeight="1">
      <c r="A75" s="61"/>
      <c r="B75" s="61"/>
    </row>
    <row r="76" spans="1:2" s="51" customFormat="1" ht="12" customHeight="1">
      <c r="A76" s="61"/>
      <c r="B76" s="61"/>
    </row>
    <row r="77" spans="1:2" s="51" customFormat="1" ht="12" customHeight="1">
      <c r="A77" s="61"/>
      <c r="B77" s="61"/>
    </row>
    <row r="78" spans="1:2" s="51" customFormat="1" ht="12" customHeight="1">
      <c r="A78" s="61"/>
      <c r="B78" s="61"/>
    </row>
    <row r="79" spans="1:2" s="51" customFormat="1" ht="12" customHeight="1">
      <c r="A79" s="61"/>
      <c r="B79" s="61"/>
    </row>
    <row r="80" spans="1: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</sheetData>
  <mergeCells count="10">
    <mergeCell ref="B6:L6"/>
    <mergeCell ref="B24:L24"/>
    <mergeCell ref="B41:L4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49" t="s">
        <v>194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2" customFormat="1" ht="96" customHeight="1">
      <c r="A4" s="151"/>
      <c r="B4" s="153"/>
      <c r="C4" s="153"/>
      <c r="D4" s="154"/>
      <c r="E4" s="63" t="s">
        <v>15</v>
      </c>
      <c r="F4" s="63" t="s">
        <v>105</v>
      </c>
      <c r="G4" s="63" t="s">
        <v>118</v>
      </c>
      <c r="H4" s="63" t="s">
        <v>4</v>
      </c>
      <c r="I4" s="63" t="s">
        <v>15</v>
      </c>
      <c r="J4" s="63" t="s">
        <v>141</v>
      </c>
      <c r="K4" s="63" t="s">
        <v>142</v>
      </c>
      <c r="L4" s="104" t="s">
        <v>106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0" customFormat="1" ht="12" customHeight="1">
      <c r="A7" s="113">
        <v>2000</v>
      </c>
      <c r="B7" s="133">
        <v>91.168565378204718</v>
      </c>
      <c r="C7" s="133">
        <v>89.896403784216162</v>
      </c>
      <c r="D7" s="133">
        <v>81.203310866177844</v>
      </c>
      <c r="E7" s="133">
        <v>69.736297704975897</v>
      </c>
      <c r="F7" s="133">
        <v>66.117910699738573</v>
      </c>
      <c r="G7" s="133">
        <v>67.374177386450327</v>
      </c>
      <c r="H7" s="133">
        <v>97.685658636660719</v>
      </c>
      <c r="I7" s="133">
        <v>94.136956478531744</v>
      </c>
      <c r="J7" s="133">
        <v>80.638527278459975</v>
      </c>
      <c r="K7" s="133">
        <v>103.1296710569649</v>
      </c>
      <c r="L7" s="133">
        <v>97.951184320925123</v>
      </c>
    </row>
    <row r="8" spans="1:12" s="50" customFormat="1" ht="12" customHeight="1">
      <c r="A8" s="113">
        <v>2001</v>
      </c>
      <c r="B8" s="133">
        <v>91.739486702729707</v>
      </c>
      <c r="C8" s="133">
        <v>90.745481754922835</v>
      </c>
      <c r="D8" s="133">
        <v>60.333208755706657</v>
      </c>
      <c r="E8" s="133">
        <v>70.524114712965954</v>
      </c>
      <c r="F8" s="133">
        <v>66.17888510676157</v>
      </c>
      <c r="G8" s="133">
        <v>67.928798622217883</v>
      </c>
      <c r="H8" s="133">
        <v>94.481691634646481</v>
      </c>
      <c r="I8" s="133">
        <v>95.053832070638848</v>
      </c>
      <c r="J8" s="133">
        <v>84.478001942915839</v>
      </c>
      <c r="K8" s="133">
        <v>105.9349382852849</v>
      </c>
      <c r="L8" s="133">
        <v>95.12398029308531</v>
      </c>
    </row>
    <row r="9" spans="1:12" s="50" customFormat="1" ht="12" customHeight="1">
      <c r="A9" s="113">
        <v>2002</v>
      </c>
      <c r="B9" s="133">
        <v>93.126123033422289</v>
      </c>
      <c r="C9" s="133">
        <v>92.372958672071334</v>
      </c>
      <c r="D9" s="133">
        <v>73.110536720286049</v>
      </c>
      <c r="E9" s="133">
        <v>74.019523824996384</v>
      </c>
      <c r="F9" s="133">
        <v>68.888826070070721</v>
      </c>
      <c r="G9" s="133">
        <v>70.638946915686091</v>
      </c>
      <c r="H9" s="133">
        <v>98.906023989640161</v>
      </c>
      <c r="I9" s="133">
        <v>96.16634889514421</v>
      </c>
      <c r="J9" s="133">
        <v>87.108248873798956</v>
      </c>
      <c r="K9" s="133">
        <v>107.1245594830549</v>
      </c>
      <c r="L9" s="133">
        <v>95.96238901316903</v>
      </c>
    </row>
    <row r="10" spans="1:12" s="50" customFormat="1" ht="12" customHeight="1">
      <c r="A10" s="113">
        <v>2003</v>
      </c>
      <c r="B10" s="133">
        <v>92.806477393961373</v>
      </c>
      <c r="C10" s="133">
        <v>92.129686405851402</v>
      </c>
      <c r="D10" s="133">
        <v>68.001471364123731</v>
      </c>
      <c r="E10" s="133">
        <v>77.805632398621853</v>
      </c>
      <c r="F10" s="133">
        <v>73.044472648336253</v>
      </c>
      <c r="G10" s="133">
        <v>74.642085774215815</v>
      </c>
      <c r="H10" s="133">
        <v>98.407463304601606</v>
      </c>
      <c r="I10" s="133">
        <v>94.943771855348373</v>
      </c>
      <c r="J10" s="133">
        <v>85.925156698952193</v>
      </c>
      <c r="K10" s="133">
        <v>103.509736484529</v>
      </c>
      <c r="L10" s="133">
        <v>95.701447344052156</v>
      </c>
    </row>
    <row r="11" spans="1:12" s="50" customFormat="1" ht="12" customHeight="1">
      <c r="A11" s="113">
        <v>2004</v>
      </c>
      <c r="B11" s="133">
        <v>91.400094480569066</v>
      </c>
      <c r="C11" s="133">
        <v>91.125281433992967</v>
      </c>
      <c r="D11" s="133">
        <v>110.27831632645869</v>
      </c>
      <c r="E11" s="133">
        <v>79.601065571468737</v>
      </c>
      <c r="F11" s="133">
        <v>75.722239495692165</v>
      </c>
      <c r="G11" s="133">
        <v>79.386470511668989</v>
      </c>
      <c r="H11" s="133">
        <v>94.028581702628756</v>
      </c>
      <c r="I11" s="133">
        <v>93.299060347068604</v>
      </c>
      <c r="J11" s="133">
        <v>87.781735519743734</v>
      </c>
      <c r="K11" s="133">
        <v>97.169008306824693</v>
      </c>
      <c r="L11" s="133">
        <v>95.529480147784014</v>
      </c>
    </row>
    <row r="12" spans="1:12" s="50" customFormat="1" ht="12" customHeight="1">
      <c r="A12" s="113">
        <v>2005</v>
      </c>
      <c r="B12" s="133">
        <v>93.611836894423007</v>
      </c>
      <c r="C12" s="133">
        <v>93.291097985214122</v>
      </c>
      <c r="D12" s="133">
        <v>105.8290740604441</v>
      </c>
      <c r="E12" s="133">
        <v>84.406018806272115</v>
      </c>
      <c r="F12" s="133">
        <v>81.672387170523905</v>
      </c>
      <c r="G12" s="133">
        <v>84.655994829349737</v>
      </c>
      <c r="H12" s="133">
        <v>91.697942975148678</v>
      </c>
      <c r="I12" s="133">
        <v>94.937842408843665</v>
      </c>
      <c r="J12" s="133">
        <v>92.531352997002926</v>
      </c>
      <c r="K12" s="133">
        <v>95.467799103884346</v>
      </c>
      <c r="L12" s="133">
        <v>97.667059164382536</v>
      </c>
    </row>
    <row r="13" spans="1:12" s="50" customFormat="1" ht="12" customHeight="1">
      <c r="A13" s="113">
        <v>2006</v>
      </c>
      <c r="B13" s="133">
        <v>94.368330407339101</v>
      </c>
      <c r="C13" s="133">
        <v>94.096476243540025</v>
      </c>
      <c r="D13" s="133">
        <v>97.635824906519645</v>
      </c>
      <c r="E13" s="133">
        <v>86.756144635164645</v>
      </c>
      <c r="F13" s="133">
        <v>84.61613085113936</v>
      </c>
      <c r="G13" s="133">
        <v>92.094303854963186</v>
      </c>
      <c r="H13" s="133">
        <v>91.482927112559139</v>
      </c>
      <c r="I13" s="133">
        <v>95.508542197851384</v>
      </c>
      <c r="J13" s="133">
        <v>99.521149998764116</v>
      </c>
      <c r="K13" s="133">
        <v>94.00527565874809</v>
      </c>
      <c r="L13" s="133">
        <v>94.987702593335044</v>
      </c>
    </row>
    <row r="14" spans="1:12" s="50" customFormat="1" ht="12" customHeight="1">
      <c r="A14" s="113">
        <v>2007</v>
      </c>
      <c r="B14" s="133">
        <v>95.740619869675228</v>
      </c>
      <c r="C14" s="133">
        <v>96.009297016129338</v>
      </c>
      <c r="D14" s="133">
        <v>81.039595806462188</v>
      </c>
      <c r="E14" s="133">
        <v>90.553098237502056</v>
      </c>
      <c r="F14" s="133">
        <v>89.506189648707064</v>
      </c>
      <c r="G14" s="133">
        <v>98.220648079334055</v>
      </c>
      <c r="H14" s="133">
        <v>93.191630663225794</v>
      </c>
      <c r="I14" s="133">
        <v>97.084191777158637</v>
      </c>
      <c r="J14" s="133">
        <v>101.3447771257386</v>
      </c>
      <c r="K14" s="133">
        <v>96.99590047819153</v>
      </c>
      <c r="L14" s="133">
        <v>94.589850213071969</v>
      </c>
    </row>
    <row r="15" spans="1:12" s="51" customFormat="1" ht="12" customHeight="1">
      <c r="A15" s="66">
        <v>2008</v>
      </c>
      <c r="B15" s="133">
        <v>99.771211748610526</v>
      </c>
      <c r="C15" s="133">
        <v>100.1546772271255</v>
      </c>
      <c r="D15" s="133">
        <v>95.115162904987073</v>
      </c>
      <c r="E15" s="133">
        <v>93.405805541383884</v>
      </c>
      <c r="F15" s="133">
        <v>93.421561579419503</v>
      </c>
      <c r="G15" s="133">
        <v>98.754821325786736</v>
      </c>
      <c r="H15" s="133">
        <v>91.754882944239924</v>
      </c>
      <c r="I15" s="133">
        <v>101.47440459800011</v>
      </c>
      <c r="J15" s="133">
        <v>104.70656813162</v>
      </c>
      <c r="K15" s="133">
        <v>101.4558264736991</v>
      </c>
      <c r="L15" s="133">
        <v>99.308335407635752</v>
      </c>
    </row>
    <row r="16" spans="1:12" s="51" customFormat="1" ht="12" customHeight="1">
      <c r="A16" s="66">
        <v>2009</v>
      </c>
      <c r="B16" s="133">
        <v>98.937751872554671</v>
      </c>
      <c r="C16" s="133">
        <v>98.780138487729687</v>
      </c>
      <c r="D16" s="133">
        <v>136.18727356969171</v>
      </c>
      <c r="E16" s="133">
        <v>94.071557266975347</v>
      </c>
      <c r="F16" s="133">
        <v>95.545324432222387</v>
      </c>
      <c r="G16" s="133">
        <v>96.560646857568685</v>
      </c>
      <c r="H16" s="133">
        <v>89.985091941281041</v>
      </c>
      <c r="I16" s="133">
        <v>99.773906062291815</v>
      </c>
      <c r="J16" s="133">
        <v>101.2139311045801</v>
      </c>
      <c r="K16" s="133">
        <v>98.501950516310643</v>
      </c>
      <c r="L16" s="133">
        <v>99.913974853022552</v>
      </c>
    </row>
    <row r="17" spans="1:12" s="51" customFormat="1" ht="12" customHeight="1">
      <c r="A17" s="66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</row>
    <row r="18" spans="1:12" s="51" customFormat="1" ht="12" customHeight="1">
      <c r="A18" s="66">
        <v>2011</v>
      </c>
      <c r="B18" s="133">
        <v>102.2918141819181</v>
      </c>
      <c r="C18" s="133">
        <v>102.2003482355365</v>
      </c>
      <c r="D18" s="133">
        <v>65.919811320754704</v>
      </c>
      <c r="E18" s="133">
        <v>100.1924041012448</v>
      </c>
      <c r="F18" s="133">
        <v>99.520652319600657</v>
      </c>
      <c r="G18" s="133">
        <v>104.4243389639755</v>
      </c>
      <c r="H18" s="133">
        <v>102.51184325290519</v>
      </c>
      <c r="I18" s="133">
        <v>102.51821232908711</v>
      </c>
      <c r="J18" s="133">
        <v>104.65656518791759</v>
      </c>
      <c r="K18" s="133">
        <v>101.1298567650509</v>
      </c>
      <c r="L18" s="133">
        <v>102.2832241003118</v>
      </c>
    </row>
    <row r="19" spans="1:12" s="51" customFormat="1" ht="12" customHeight="1">
      <c r="A19" s="66">
        <v>2012</v>
      </c>
      <c r="B19" s="133">
        <v>101.2778987453883</v>
      </c>
      <c r="C19" s="133">
        <v>101.2694025513395</v>
      </c>
      <c r="D19" s="133">
        <v>81.120628718864836</v>
      </c>
      <c r="E19" s="133">
        <v>95.229896918933207</v>
      </c>
      <c r="F19" s="133">
        <v>95.346914890437446</v>
      </c>
      <c r="G19" s="133">
        <v>98.121667373146636</v>
      </c>
      <c r="H19" s="133">
        <v>96.752336253678621</v>
      </c>
      <c r="I19" s="133">
        <v>102.47814446522651</v>
      </c>
      <c r="J19" s="133">
        <v>105.62885219295821</v>
      </c>
      <c r="K19" s="133">
        <v>100.65666747345141</v>
      </c>
      <c r="L19" s="133">
        <v>102.18956954460781</v>
      </c>
    </row>
    <row r="20" spans="1:12" s="51" customFormat="1" ht="12" customHeight="1">
      <c r="A20" s="66">
        <v>2013</v>
      </c>
      <c r="B20" s="133">
        <v>101.5581399788954</v>
      </c>
      <c r="C20" s="133">
        <v>101.5742737774699</v>
      </c>
      <c r="D20" s="133">
        <v>73.317781551045016</v>
      </c>
      <c r="E20" s="133">
        <v>92.1578552760636</v>
      </c>
      <c r="F20" s="133">
        <v>91.262616701594638</v>
      </c>
      <c r="G20" s="133">
        <v>93.048697344373181</v>
      </c>
      <c r="H20" s="133">
        <v>98.093623660519157</v>
      </c>
      <c r="I20" s="133">
        <v>103.5550598649295</v>
      </c>
      <c r="J20" s="133">
        <v>106.88952594853281</v>
      </c>
      <c r="K20" s="133">
        <v>101.84052766324329</v>
      </c>
      <c r="L20" s="133">
        <v>103.36743042914379</v>
      </c>
    </row>
    <row r="21" spans="1:12" s="51" customFormat="1" ht="12" customHeight="1">
      <c r="A21" s="66">
        <v>2014</v>
      </c>
      <c r="B21" s="133">
        <v>101.8368899046588</v>
      </c>
      <c r="C21" s="133">
        <v>101.76823384318421</v>
      </c>
      <c r="D21" s="133">
        <v>68.457252147506111</v>
      </c>
      <c r="E21" s="133">
        <v>94.565097949994083</v>
      </c>
      <c r="F21" s="133">
        <v>92.652580698027791</v>
      </c>
      <c r="G21" s="133">
        <v>94.570430088083882</v>
      </c>
      <c r="H21" s="133">
        <v>102.5988211091657</v>
      </c>
      <c r="I21" s="133">
        <v>103.328907834647</v>
      </c>
      <c r="J21" s="133">
        <v>109.9424064304099</v>
      </c>
      <c r="K21" s="133">
        <v>100.7817257094472</v>
      </c>
      <c r="L21" s="133">
        <v>102.1954853595044</v>
      </c>
    </row>
    <row r="22" spans="1:12" s="51" customFormat="1" ht="12" customHeight="1">
      <c r="A22" s="114">
        <v>2015</v>
      </c>
      <c r="B22" s="133">
        <v>103.19224544002449</v>
      </c>
      <c r="C22" s="133">
        <v>102.9394848663525</v>
      </c>
      <c r="D22" s="133">
        <v>88.299318572131085</v>
      </c>
      <c r="E22" s="133">
        <v>95.046625474672453</v>
      </c>
      <c r="F22" s="133">
        <v>92.282679369575405</v>
      </c>
      <c r="G22" s="133">
        <v>94.019774621449983</v>
      </c>
      <c r="H22" s="133">
        <v>105.2161518249259</v>
      </c>
      <c r="I22" s="133">
        <v>104.7110711829953</v>
      </c>
      <c r="J22" s="133">
        <v>112.2997881524373</v>
      </c>
      <c r="K22" s="133">
        <v>101.5489733033565</v>
      </c>
      <c r="L22" s="133">
        <v>103.49549716804989</v>
      </c>
    </row>
    <row r="23" spans="1:12" s="51" customFormat="1" ht="12" customHeight="1">
      <c r="A23" s="66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s="51" customFormat="1" ht="12" customHeight="1">
      <c r="A24" s="66"/>
      <c r="B24" s="148" t="s">
        <v>3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</row>
    <row r="25" spans="1:12" s="51" customFormat="1" ht="12" customHeight="1">
      <c r="A25" s="113">
        <v>2001</v>
      </c>
      <c r="B25" s="70">
        <v>0.63</v>
      </c>
      <c r="C25" s="70">
        <v>0.94</v>
      </c>
      <c r="D25" s="70">
        <v>-25.7</v>
      </c>
      <c r="E25" s="70">
        <v>1.1299999999999999</v>
      </c>
      <c r="F25" s="70">
        <v>0.09</v>
      </c>
      <c r="G25" s="70">
        <v>0.82</v>
      </c>
      <c r="H25" s="70">
        <v>-3.28</v>
      </c>
      <c r="I25" s="70">
        <v>0.97</v>
      </c>
      <c r="J25" s="70">
        <v>4.76</v>
      </c>
      <c r="K25" s="70">
        <v>2.72</v>
      </c>
      <c r="L25" s="70">
        <v>-2.89</v>
      </c>
    </row>
    <row r="26" spans="1:12" s="51" customFormat="1" ht="12" customHeight="1">
      <c r="A26" s="113">
        <v>2002</v>
      </c>
      <c r="B26" s="70">
        <v>1.51</v>
      </c>
      <c r="C26" s="70">
        <v>1.79</v>
      </c>
      <c r="D26" s="70">
        <v>21.18</v>
      </c>
      <c r="E26" s="70">
        <v>4.96</v>
      </c>
      <c r="F26" s="70">
        <v>4.09</v>
      </c>
      <c r="G26" s="70">
        <v>3.99</v>
      </c>
      <c r="H26" s="70">
        <v>4.68</v>
      </c>
      <c r="I26" s="70">
        <v>1.17</v>
      </c>
      <c r="J26" s="70">
        <v>3.11</v>
      </c>
      <c r="K26" s="70">
        <v>1.1200000000000001</v>
      </c>
      <c r="L26" s="70">
        <v>0.88</v>
      </c>
    </row>
    <row r="27" spans="1:12" s="51" customFormat="1" ht="12" customHeight="1">
      <c r="A27" s="113">
        <v>2003</v>
      </c>
      <c r="B27" s="70">
        <v>-0.34</v>
      </c>
      <c r="C27" s="70">
        <v>-0.26</v>
      </c>
      <c r="D27" s="70">
        <v>-6.99</v>
      </c>
      <c r="E27" s="70">
        <v>5.12</v>
      </c>
      <c r="F27" s="70">
        <v>6.03</v>
      </c>
      <c r="G27" s="70">
        <v>5.67</v>
      </c>
      <c r="H27" s="70">
        <v>-0.5</v>
      </c>
      <c r="I27" s="70">
        <v>-1.27</v>
      </c>
      <c r="J27" s="70">
        <v>-1.36</v>
      </c>
      <c r="K27" s="70">
        <v>-3.37</v>
      </c>
      <c r="L27" s="70">
        <v>-0.27</v>
      </c>
    </row>
    <row r="28" spans="1:12" s="51" customFormat="1" ht="12" customHeight="1">
      <c r="A28" s="113">
        <v>2004</v>
      </c>
      <c r="B28" s="70">
        <v>-1.52</v>
      </c>
      <c r="C28" s="70">
        <v>-1.0900000000000001</v>
      </c>
      <c r="D28" s="70">
        <v>62.17</v>
      </c>
      <c r="E28" s="70">
        <v>2.31</v>
      </c>
      <c r="F28" s="70">
        <v>3.67</v>
      </c>
      <c r="G28" s="70">
        <v>6.36</v>
      </c>
      <c r="H28" s="70">
        <v>-4.45</v>
      </c>
      <c r="I28" s="70">
        <v>-1.73</v>
      </c>
      <c r="J28" s="70">
        <v>2.16</v>
      </c>
      <c r="K28" s="70">
        <v>-6.13</v>
      </c>
      <c r="L28" s="70">
        <v>-0.18</v>
      </c>
    </row>
    <row r="29" spans="1:12" s="51" customFormat="1" ht="12" customHeight="1">
      <c r="A29" s="113">
        <v>2005</v>
      </c>
      <c r="B29" s="70">
        <v>2.42</v>
      </c>
      <c r="C29" s="70">
        <v>2.38</v>
      </c>
      <c r="D29" s="70">
        <v>-4.03</v>
      </c>
      <c r="E29" s="70">
        <v>6.04</v>
      </c>
      <c r="F29" s="70">
        <v>7.86</v>
      </c>
      <c r="G29" s="70">
        <v>6.64</v>
      </c>
      <c r="H29" s="70">
        <v>-2.48</v>
      </c>
      <c r="I29" s="70">
        <v>1.76</v>
      </c>
      <c r="J29" s="70">
        <v>5.41</v>
      </c>
      <c r="K29" s="70">
        <v>-1.75</v>
      </c>
      <c r="L29" s="70">
        <v>2.2400000000000002</v>
      </c>
    </row>
    <row r="30" spans="1:12" s="51" customFormat="1" ht="12" customHeight="1">
      <c r="A30" s="113">
        <v>2006</v>
      </c>
      <c r="B30" s="70">
        <v>0.81</v>
      </c>
      <c r="C30" s="70">
        <v>0.86</v>
      </c>
      <c r="D30" s="70">
        <v>-7.74</v>
      </c>
      <c r="E30" s="70">
        <v>2.78</v>
      </c>
      <c r="F30" s="70">
        <v>3.6</v>
      </c>
      <c r="G30" s="70">
        <v>8.7899999999999991</v>
      </c>
      <c r="H30" s="70">
        <v>-0.23</v>
      </c>
      <c r="I30" s="70">
        <v>0.6</v>
      </c>
      <c r="J30" s="70">
        <v>7.55</v>
      </c>
      <c r="K30" s="70">
        <v>-1.53</v>
      </c>
      <c r="L30" s="70">
        <v>-2.74</v>
      </c>
    </row>
    <row r="31" spans="1:12" s="51" customFormat="1" ht="12" customHeight="1">
      <c r="A31" s="113">
        <v>2007</v>
      </c>
      <c r="B31" s="70">
        <v>1.45</v>
      </c>
      <c r="C31" s="70">
        <v>2.0299999999999998</v>
      </c>
      <c r="D31" s="70">
        <v>-17</v>
      </c>
      <c r="E31" s="70">
        <v>4.38</v>
      </c>
      <c r="F31" s="70">
        <v>5.78</v>
      </c>
      <c r="G31" s="70">
        <v>6.65</v>
      </c>
      <c r="H31" s="70">
        <v>1.87</v>
      </c>
      <c r="I31" s="70">
        <v>1.65</v>
      </c>
      <c r="J31" s="70">
        <v>1.83</v>
      </c>
      <c r="K31" s="70">
        <v>3.18</v>
      </c>
      <c r="L31" s="70">
        <v>-0.42</v>
      </c>
    </row>
    <row r="32" spans="1:12" s="51" customFormat="1" ht="12" customHeight="1">
      <c r="A32" s="113">
        <v>2008</v>
      </c>
      <c r="B32" s="70">
        <v>4.21</v>
      </c>
      <c r="C32" s="70">
        <v>4.32</v>
      </c>
      <c r="D32" s="70">
        <v>17.37</v>
      </c>
      <c r="E32" s="70">
        <v>3.15</v>
      </c>
      <c r="F32" s="70">
        <v>4.37</v>
      </c>
      <c r="G32" s="70">
        <v>0.54</v>
      </c>
      <c r="H32" s="70">
        <v>-1.54</v>
      </c>
      <c r="I32" s="70">
        <v>4.5199999999999996</v>
      </c>
      <c r="J32" s="70">
        <v>3.32</v>
      </c>
      <c r="K32" s="70">
        <v>4.5999999999999996</v>
      </c>
      <c r="L32" s="70">
        <v>4.99</v>
      </c>
    </row>
    <row r="33" spans="1:12" s="51" customFormat="1" ht="12" customHeight="1">
      <c r="A33" s="66">
        <v>2009</v>
      </c>
      <c r="B33" s="70">
        <v>-0.84</v>
      </c>
      <c r="C33" s="70">
        <v>-1.37</v>
      </c>
      <c r="D33" s="70">
        <v>43.18</v>
      </c>
      <c r="E33" s="70">
        <v>0.71</v>
      </c>
      <c r="F33" s="70">
        <v>2.27</v>
      </c>
      <c r="G33" s="70">
        <v>-2.2200000000000002</v>
      </c>
      <c r="H33" s="70">
        <v>-1.93</v>
      </c>
      <c r="I33" s="70">
        <v>-1.68</v>
      </c>
      <c r="J33" s="70">
        <v>-3.34</v>
      </c>
      <c r="K33" s="70">
        <v>-2.91</v>
      </c>
      <c r="L33" s="70">
        <v>0.61</v>
      </c>
    </row>
    <row r="34" spans="1:12" s="51" customFormat="1" ht="12" customHeight="1">
      <c r="A34" s="66">
        <v>2010</v>
      </c>
      <c r="B34" s="70">
        <v>1.07</v>
      </c>
      <c r="C34" s="70">
        <v>1.23</v>
      </c>
      <c r="D34" s="70">
        <v>-26.57</v>
      </c>
      <c r="E34" s="70">
        <v>6.3</v>
      </c>
      <c r="F34" s="70">
        <v>4.66</v>
      </c>
      <c r="G34" s="70">
        <v>3.56</v>
      </c>
      <c r="H34" s="70">
        <v>11.13</v>
      </c>
      <c r="I34" s="70">
        <v>0.23</v>
      </c>
      <c r="J34" s="70">
        <v>-1.2</v>
      </c>
      <c r="K34" s="70">
        <v>1.52</v>
      </c>
      <c r="L34" s="70">
        <v>0.09</v>
      </c>
    </row>
    <row r="35" spans="1:12" s="51" customFormat="1" ht="12" customHeight="1">
      <c r="A35" s="66">
        <v>2011</v>
      </c>
      <c r="B35" s="70">
        <v>2.29</v>
      </c>
      <c r="C35" s="70">
        <v>2.2000000000000002</v>
      </c>
      <c r="D35" s="70">
        <v>-34.08</v>
      </c>
      <c r="E35" s="70">
        <v>0.19</v>
      </c>
      <c r="F35" s="70">
        <v>-0.48</v>
      </c>
      <c r="G35" s="70">
        <v>4.42</v>
      </c>
      <c r="H35" s="70">
        <v>2.5099999999999998</v>
      </c>
      <c r="I35" s="70">
        <v>2.52</v>
      </c>
      <c r="J35" s="70">
        <v>4.66</v>
      </c>
      <c r="K35" s="70">
        <v>1.1299999999999999</v>
      </c>
      <c r="L35" s="70">
        <v>2.2799999999999998</v>
      </c>
    </row>
    <row r="36" spans="1:12" s="51" customFormat="1" ht="12" customHeight="1">
      <c r="A36" s="66">
        <v>2012</v>
      </c>
      <c r="B36" s="70">
        <v>-0.99</v>
      </c>
      <c r="C36" s="70">
        <v>-0.91</v>
      </c>
      <c r="D36" s="70">
        <v>23.06</v>
      </c>
      <c r="E36" s="70">
        <v>-4.95</v>
      </c>
      <c r="F36" s="70">
        <v>-4.1900000000000004</v>
      </c>
      <c r="G36" s="70">
        <v>-6.04</v>
      </c>
      <c r="H36" s="70">
        <v>-5.62</v>
      </c>
      <c r="I36" s="70">
        <v>-0.04</v>
      </c>
      <c r="J36" s="70">
        <v>0.93</v>
      </c>
      <c r="K36" s="70">
        <v>-0.47</v>
      </c>
      <c r="L36" s="70">
        <v>-0.09</v>
      </c>
    </row>
    <row r="37" spans="1:12" s="51" customFormat="1" ht="12" customHeight="1">
      <c r="A37" s="66">
        <v>2013</v>
      </c>
      <c r="B37" s="70">
        <v>0.28000000000000003</v>
      </c>
      <c r="C37" s="70">
        <v>0.3</v>
      </c>
      <c r="D37" s="70">
        <v>-9.6199999999999992</v>
      </c>
      <c r="E37" s="70">
        <v>-3.23</v>
      </c>
      <c r="F37" s="70">
        <v>-4.28</v>
      </c>
      <c r="G37" s="70">
        <v>-5.17</v>
      </c>
      <c r="H37" s="70">
        <v>1.39</v>
      </c>
      <c r="I37" s="70">
        <v>1.05</v>
      </c>
      <c r="J37" s="70">
        <v>1.19</v>
      </c>
      <c r="K37" s="70">
        <v>1.18</v>
      </c>
      <c r="L37" s="70">
        <v>1.1499999999999999</v>
      </c>
    </row>
    <row r="38" spans="1:12" s="51" customFormat="1" ht="12" customHeight="1">
      <c r="A38" s="66">
        <v>2014</v>
      </c>
      <c r="B38" s="70">
        <v>0.27</v>
      </c>
      <c r="C38" s="70">
        <v>0.19</v>
      </c>
      <c r="D38" s="70">
        <v>-6.63</v>
      </c>
      <c r="E38" s="70">
        <v>2.61</v>
      </c>
      <c r="F38" s="70">
        <v>1.52</v>
      </c>
      <c r="G38" s="70">
        <v>1.64</v>
      </c>
      <c r="H38" s="70">
        <v>4.59</v>
      </c>
      <c r="I38" s="70">
        <v>-0.22</v>
      </c>
      <c r="J38" s="70">
        <v>2.86</v>
      </c>
      <c r="K38" s="70">
        <v>-1.04</v>
      </c>
      <c r="L38" s="70">
        <v>-1.1299999999999999</v>
      </c>
    </row>
    <row r="39" spans="1:12" s="51" customFormat="1" ht="12" customHeight="1">
      <c r="A39" s="114">
        <v>2015</v>
      </c>
      <c r="B39" s="70">
        <v>1.33</v>
      </c>
      <c r="C39" s="70">
        <v>1.1499999999999999</v>
      </c>
      <c r="D39" s="70">
        <v>28.98</v>
      </c>
      <c r="E39" s="70">
        <v>0.51</v>
      </c>
      <c r="F39" s="70">
        <v>-0.4</v>
      </c>
      <c r="G39" s="70">
        <v>-0.57999999999999996</v>
      </c>
      <c r="H39" s="70">
        <v>2.5499999999999998</v>
      </c>
      <c r="I39" s="70">
        <v>1.34</v>
      </c>
      <c r="J39" s="70">
        <v>2.14</v>
      </c>
      <c r="K39" s="70">
        <v>0.76</v>
      </c>
      <c r="L39" s="70">
        <v>1.27</v>
      </c>
    </row>
    <row r="40" spans="1:12" s="51" customFormat="1" ht="12" customHeight="1">
      <c r="A40" s="61"/>
      <c r="B40" s="61"/>
    </row>
  </sheetData>
  <mergeCells count="9">
    <mergeCell ref="B6:L6"/>
    <mergeCell ref="B24:L24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12" customHeight="1">
      <c r="A1" s="145" t="s">
        <v>171</v>
      </c>
      <c r="B1" s="145"/>
      <c r="C1" s="145"/>
      <c r="D1" s="145"/>
      <c r="E1" s="145"/>
      <c r="F1" s="145"/>
      <c r="G1" s="145"/>
      <c r="H1" s="145"/>
      <c r="I1" s="145"/>
      <c r="J1" s="145"/>
      <c r="K1" s="145" t="s">
        <v>171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47" t="s">
        <v>2</v>
      </c>
      <c r="C5" s="147"/>
      <c r="D5" s="147"/>
      <c r="E5" s="147"/>
      <c r="F5" s="147"/>
      <c r="G5" s="147"/>
      <c r="H5" s="147"/>
      <c r="I5" s="147"/>
      <c r="J5" s="147"/>
      <c r="K5" s="147" t="s">
        <v>2</v>
      </c>
      <c r="L5" s="147"/>
      <c r="M5" s="147"/>
      <c r="N5" s="147"/>
      <c r="O5" s="147"/>
      <c r="P5" s="147"/>
      <c r="Q5" s="147"/>
      <c r="R5" s="147"/>
      <c r="S5" s="87"/>
    </row>
    <row r="6" spans="1:21" ht="12" customHeight="1">
      <c r="A6" s="113">
        <v>1991</v>
      </c>
      <c r="B6" s="69">
        <v>241786.693</v>
      </c>
      <c r="C6" s="69">
        <v>262142.17499999999</v>
      </c>
      <c r="D6" s="69">
        <v>67842.573000000004</v>
      </c>
      <c r="E6" s="69">
        <v>19563.166000000001</v>
      </c>
      <c r="F6" s="69">
        <v>18744.625</v>
      </c>
      <c r="G6" s="69">
        <v>61144.858999999997</v>
      </c>
      <c r="H6" s="69">
        <v>150117.823</v>
      </c>
      <c r="I6" s="69">
        <v>14069.891</v>
      </c>
      <c r="J6" s="69">
        <v>143341.467</v>
      </c>
      <c r="K6" s="69">
        <v>379621.50900000002</v>
      </c>
      <c r="L6" s="69">
        <v>75795.218999999997</v>
      </c>
      <c r="M6" s="69">
        <v>21268.875</v>
      </c>
      <c r="N6" s="69">
        <v>36475.709000000003</v>
      </c>
      <c r="O6" s="69">
        <v>20336.798999999999</v>
      </c>
      <c r="P6" s="69">
        <v>50621.538</v>
      </c>
      <c r="Q6" s="69">
        <v>16927.078000000001</v>
      </c>
      <c r="R6" s="69">
        <v>1579800</v>
      </c>
      <c r="S6" s="113">
        <v>1991</v>
      </c>
    </row>
    <row r="7" spans="1:21" ht="12" customHeight="1">
      <c r="A7" s="113">
        <v>1992</v>
      </c>
      <c r="B7" s="69">
        <v>254933.03599999999</v>
      </c>
      <c r="C7" s="69">
        <v>281957.80300000001</v>
      </c>
      <c r="D7" s="69">
        <v>74698.790999999997</v>
      </c>
      <c r="E7" s="69">
        <v>24315.718000000001</v>
      </c>
      <c r="F7" s="69">
        <v>19318.098000000002</v>
      </c>
      <c r="G7" s="69">
        <v>63393.211000000003</v>
      </c>
      <c r="H7" s="69">
        <v>158448.67499999999</v>
      </c>
      <c r="I7" s="69">
        <v>17331.758999999998</v>
      </c>
      <c r="J7" s="69">
        <v>152303.49</v>
      </c>
      <c r="K7" s="69">
        <v>400291.41600000003</v>
      </c>
      <c r="L7" s="69">
        <v>79384.631999999998</v>
      </c>
      <c r="M7" s="69">
        <v>22102.814999999999</v>
      </c>
      <c r="N7" s="69">
        <v>45206.258000000002</v>
      </c>
      <c r="O7" s="69">
        <v>25420.347000000002</v>
      </c>
      <c r="P7" s="69">
        <v>53625.678999999996</v>
      </c>
      <c r="Q7" s="69">
        <v>22588.278999999999</v>
      </c>
      <c r="R7" s="69">
        <v>1695320</v>
      </c>
      <c r="S7" s="113">
        <v>1992</v>
      </c>
    </row>
    <row r="8" spans="1:21" ht="12" customHeight="1">
      <c r="A8" s="113">
        <v>1993</v>
      </c>
      <c r="B8" s="69">
        <v>253366.41200000001</v>
      </c>
      <c r="C8" s="69">
        <v>287715.03000000003</v>
      </c>
      <c r="D8" s="69">
        <v>80356.784</v>
      </c>
      <c r="E8" s="69">
        <v>29690.780999999999</v>
      </c>
      <c r="F8" s="69">
        <v>19293.161</v>
      </c>
      <c r="G8" s="69">
        <v>65896.063999999998</v>
      </c>
      <c r="H8" s="69">
        <v>161499.05100000001</v>
      </c>
      <c r="I8" s="69">
        <v>20792.827000000001</v>
      </c>
      <c r="J8" s="69">
        <v>155857.31599999999</v>
      </c>
      <c r="K8" s="69">
        <v>403741.95899999997</v>
      </c>
      <c r="L8" s="69">
        <v>79688.698000000004</v>
      </c>
      <c r="M8" s="69">
        <v>21824.806</v>
      </c>
      <c r="N8" s="69">
        <v>54869.972000000002</v>
      </c>
      <c r="O8" s="69">
        <v>31245.687000000002</v>
      </c>
      <c r="P8" s="69">
        <v>54975.209000000003</v>
      </c>
      <c r="Q8" s="69">
        <v>27736.228999999999</v>
      </c>
      <c r="R8" s="69">
        <v>1748550</v>
      </c>
      <c r="S8" s="113">
        <v>1993</v>
      </c>
    </row>
    <row r="9" spans="1:21" ht="12" customHeight="1">
      <c r="A9" s="113">
        <v>1994</v>
      </c>
      <c r="B9" s="69">
        <v>262748.99300000002</v>
      </c>
      <c r="C9" s="69">
        <v>298660.88299999997</v>
      </c>
      <c r="D9" s="69">
        <v>83167.737999999998</v>
      </c>
      <c r="E9" s="69">
        <v>34316.120999999999</v>
      </c>
      <c r="F9" s="69">
        <v>19958.703000000001</v>
      </c>
      <c r="G9" s="69">
        <v>67958.088000000003</v>
      </c>
      <c r="H9" s="69">
        <v>166002.677</v>
      </c>
      <c r="I9" s="69">
        <v>24136.805</v>
      </c>
      <c r="J9" s="69">
        <v>162541.38500000001</v>
      </c>
      <c r="K9" s="69">
        <v>416209.45400000003</v>
      </c>
      <c r="L9" s="69">
        <v>82817.59</v>
      </c>
      <c r="M9" s="69">
        <v>22858.631000000001</v>
      </c>
      <c r="N9" s="69">
        <v>63700.226999999999</v>
      </c>
      <c r="O9" s="69">
        <v>35986.6</v>
      </c>
      <c r="P9" s="69">
        <v>56818.525000000001</v>
      </c>
      <c r="Q9" s="69">
        <v>32407.573</v>
      </c>
      <c r="R9" s="69">
        <v>1830290</v>
      </c>
      <c r="S9" s="113">
        <v>1994</v>
      </c>
    </row>
    <row r="10" spans="1:21" ht="12" customHeight="1">
      <c r="A10" s="113">
        <v>1995</v>
      </c>
      <c r="B10" s="69">
        <v>272401.95400000003</v>
      </c>
      <c r="C10" s="69">
        <v>307791.978</v>
      </c>
      <c r="D10" s="69">
        <v>85735.614000000001</v>
      </c>
      <c r="E10" s="69">
        <v>37807.036</v>
      </c>
      <c r="F10" s="69">
        <v>20403.404999999999</v>
      </c>
      <c r="G10" s="69">
        <v>69730.418999999994</v>
      </c>
      <c r="H10" s="69">
        <v>170870.198</v>
      </c>
      <c r="I10" s="69">
        <v>26415.600999999999</v>
      </c>
      <c r="J10" s="69">
        <v>164684.70600000001</v>
      </c>
      <c r="K10" s="69">
        <v>431310.80300000001</v>
      </c>
      <c r="L10" s="69">
        <v>86140.607000000004</v>
      </c>
      <c r="M10" s="69">
        <v>23852.219000000001</v>
      </c>
      <c r="N10" s="69">
        <v>70173.77</v>
      </c>
      <c r="O10" s="69">
        <v>38289.548999999999</v>
      </c>
      <c r="P10" s="69">
        <v>58977.436000000002</v>
      </c>
      <c r="Q10" s="69">
        <v>34294.707999999999</v>
      </c>
      <c r="R10" s="69">
        <v>1898880</v>
      </c>
      <c r="S10" s="113">
        <v>1995</v>
      </c>
    </row>
    <row r="11" spans="1:21" ht="12" customHeight="1">
      <c r="A11" s="113">
        <v>1996</v>
      </c>
      <c r="B11" s="69">
        <v>277454.179</v>
      </c>
      <c r="C11" s="69">
        <v>313361.87400000001</v>
      </c>
      <c r="D11" s="69">
        <v>84987.164999999994</v>
      </c>
      <c r="E11" s="69">
        <v>39674.330999999998</v>
      </c>
      <c r="F11" s="69">
        <v>20466.148000000001</v>
      </c>
      <c r="G11" s="69">
        <v>71353.913</v>
      </c>
      <c r="H11" s="69">
        <v>175247.231</v>
      </c>
      <c r="I11" s="69">
        <v>27414.338</v>
      </c>
      <c r="J11" s="69">
        <v>165739.87</v>
      </c>
      <c r="K11" s="69">
        <v>432773.93900000001</v>
      </c>
      <c r="L11" s="69">
        <v>86248.038</v>
      </c>
      <c r="M11" s="69">
        <v>23275.719000000001</v>
      </c>
      <c r="N11" s="69">
        <v>72835.930999999997</v>
      </c>
      <c r="O11" s="69">
        <v>39942.11</v>
      </c>
      <c r="P11" s="69">
        <v>59925.908000000003</v>
      </c>
      <c r="Q11" s="69">
        <v>35619.317999999999</v>
      </c>
      <c r="R11" s="69">
        <v>1926320</v>
      </c>
      <c r="S11" s="113">
        <v>1996</v>
      </c>
    </row>
    <row r="12" spans="1:21" ht="12" customHeight="1">
      <c r="A12" s="113">
        <v>1997</v>
      </c>
      <c r="B12" s="69">
        <v>283105.929</v>
      </c>
      <c r="C12" s="69">
        <v>321244.462</v>
      </c>
      <c r="D12" s="69">
        <v>83728.567999999999</v>
      </c>
      <c r="E12" s="69">
        <v>40489.565000000002</v>
      </c>
      <c r="F12" s="69">
        <v>21109.596000000001</v>
      </c>
      <c r="G12" s="69">
        <v>73950.887000000002</v>
      </c>
      <c r="H12" s="69">
        <v>178951.198</v>
      </c>
      <c r="I12" s="69">
        <v>27859.260999999999</v>
      </c>
      <c r="J12" s="69">
        <v>168968.42199999999</v>
      </c>
      <c r="K12" s="69">
        <v>443230.94799999997</v>
      </c>
      <c r="L12" s="69">
        <v>88933.032999999996</v>
      </c>
      <c r="M12" s="69">
        <v>23758.723000000002</v>
      </c>
      <c r="N12" s="69">
        <v>72809.217000000004</v>
      </c>
      <c r="O12" s="69">
        <v>40921.735999999997</v>
      </c>
      <c r="P12" s="69">
        <v>61259.284</v>
      </c>
      <c r="Q12" s="69">
        <v>36769.167000000001</v>
      </c>
      <c r="R12" s="69">
        <v>1967090</v>
      </c>
      <c r="S12" s="113">
        <v>1997</v>
      </c>
    </row>
    <row r="13" spans="1:21" ht="12" customHeight="1">
      <c r="A13" s="113">
        <v>1998</v>
      </c>
      <c r="B13" s="69">
        <v>291677.68</v>
      </c>
      <c r="C13" s="69">
        <v>334700.26699999999</v>
      </c>
      <c r="D13" s="69">
        <v>83970.304000000004</v>
      </c>
      <c r="E13" s="69">
        <v>41468.334999999999</v>
      </c>
      <c r="F13" s="69">
        <v>21348.91</v>
      </c>
      <c r="G13" s="69">
        <v>75811.138999999996</v>
      </c>
      <c r="H13" s="69">
        <v>182633.67800000001</v>
      </c>
      <c r="I13" s="69">
        <v>28012.963</v>
      </c>
      <c r="J13" s="69">
        <v>174614.97099999999</v>
      </c>
      <c r="K13" s="69">
        <v>454786.43300000002</v>
      </c>
      <c r="L13" s="69">
        <v>89919.415999999997</v>
      </c>
      <c r="M13" s="69">
        <v>24182.715</v>
      </c>
      <c r="N13" s="69">
        <v>73889.154999999999</v>
      </c>
      <c r="O13" s="69">
        <v>41423.360000000001</v>
      </c>
      <c r="P13" s="69">
        <v>62047.105000000003</v>
      </c>
      <c r="Q13" s="69">
        <v>37743.586000000003</v>
      </c>
      <c r="R13" s="69">
        <v>2018230</v>
      </c>
      <c r="S13" s="113">
        <v>1998</v>
      </c>
    </row>
    <row r="14" spans="1:21" ht="12" customHeight="1">
      <c r="A14" s="113">
        <v>1999</v>
      </c>
      <c r="B14" s="69">
        <v>301388.38099999999</v>
      </c>
      <c r="C14" s="69">
        <v>345226.005</v>
      </c>
      <c r="D14" s="69">
        <v>84566.365000000005</v>
      </c>
      <c r="E14" s="69">
        <v>43349.822999999997</v>
      </c>
      <c r="F14" s="69">
        <v>21415.835999999999</v>
      </c>
      <c r="G14" s="69">
        <v>76488.027000000002</v>
      </c>
      <c r="H14" s="69">
        <v>189910.84099999999</v>
      </c>
      <c r="I14" s="69">
        <v>28825.973999999998</v>
      </c>
      <c r="J14" s="69">
        <v>178369.851</v>
      </c>
      <c r="K14" s="69">
        <v>459292.174</v>
      </c>
      <c r="L14" s="69">
        <v>92253.32</v>
      </c>
      <c r="M14" s="69">
        <v>24599.254000000001</v>
      </c>
      <c r="N14" s="69">
        <v>75476.638000000006</v>
      </c>
      <c r="O14" s="69">
        <v>41983.936999999998</v>
      </c>
      <c r="P14" s="69">
        <v>62721.002</v>
      </c>
      <c r="Q14" s="69">
        <v>39012.588000000003</v>
      </c>
      <c r="R14" s="69">
        <v>2064880</v>
      </c>
      <c r="S14" s="113">
        <v>1999</v>
      </c>
    </row>
    <row r="15" spans="1:21" ht="12" customHeight="1">
      <c r="A15" s="66">
        <v>2000</v>
      </c>
      <c r="B15" s="69">
        <v>309550.22200000001</v>
      </c>
      <c r="C15" s="69">
        <v>358740.08799999999</v>
      </c>
      <c r="D15" s="69">
        <v>85335.517000000007</v>
      </c>
      <c r="E15" s="69">
        <v>44684.567000000003</v>
      </c>
      <c r="F15" s="69">
        <v>22360.544000000002</v>
      </c>
      <c r="G15" s="69">
        <v>78126.887000000002</v>
      </c>
      <c r="H15" s="69">
        <v>194512.33100000001</v>
      </c>
      <c r="I15" s="69">
        <v>29126.639999999999</v>
      </c>
      <c r="J15" s="69">
        <v>183838.87400000001</v>
      </c>
      <c r="K15" s="69">
        <v>468890.35800000001</v>
      </c>
      <c r="L15" s="69">
        <v>94125.167000000001</v>
      </c>
      <c r="M15" s="69">
        <v>25412.172999999999</v>
      </c>
      <c r="N15" s="69">
        <v>75524.017999999996</v>
      </c>
      <c r="O15" s="69">
        <v>42430.122000000003</v>
      </c>
      <c r="P15" s="69">
        <v>64149.108999999997</v>
      </c>
      <c r="Q15" s="69">
        <v>39673.389000000003</v>
      </c>
      <c r="R15" s="69">
        <v>2116480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323510.87099999998</v>
      </c>
      <c r="C16" s="69">
        <v>372528.21600000001</v>
      </c>
      <c r="D16" s="69">
        <v>86183.203999999998</v>
      </c>
      <c r="E16" s="69">
        <v>45793.538</v>
      </c>
      <c r="F16" s="69">
        <v>23155.503000000001</v>
      </c>
      <c r="G16" s="69">
        <v>82478.418999999994</v>
      </c>
      <c r="H16" s="69">
        <v>201619.541</v>
      </c>
      <c r="I16" s="69">
        <v>29598.281999999999</v>
      </c>
      <c r="J16" s="69">
        <v>187043.239</v>
      </c>
      <c r="K16" s="69">
        <v>479665.10800000001</v>
      </c>
      <c r="L16" s="69">
        <v>94491.058000000005</v>
      </c>
      <c r="M16" s="69">
        <v>25969.574000000001</v>
      </c>
      <c r="N16" s="69">
        <v>77959.323999999993</v>
      </c>
      <c r="O16" s="69">
        <v>43062.792999999998</v>
      </c>
      <c r="P16" s="69">
        <v>66095.706999999995</v>
      </c>
      <c r="Q16" s="69">
        <v>40695.635999999999</v>
      </c>
      <c r="R16" s="69">
        <v>2179850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325817.946</v>
      </c>
      <c r="C17" s="69">
        <v>381648.565</v>
      </c>
      <c r="D17" s="69">
        <v>86305.803</v>
      </c>
      <c r="E17" s="69">
        <v>46391.656999999999</v>
      </c>
      <c r="F17" s="69">
        <v>23821.612000000001</v>
      </c>
      <c r="G17" s="69">
        <v>83916.472999999998</v>
      </c>
      <c r="H17" s="69">
        <v>202722.43</v>
      </c>
      <c r="I17" s="69">
        <v>29882.881000000001</v>
      </c>
      <c r="J17" s="69">
        <v>185887.53099999999</v>
      </c>
      <c r="K17" s="69">
        <v>488169.125</v>
      </c>
      <c r="L17" s="69">
        <v>96577.457999999999</v>
      </c>
      <c r="M17" s="69">
        <v>25990.315999999999</v>
      </c>
      <c r="N17" s="69">
        <v>80865.638000000006</v>
      </c>
      <c r="O17" s="69">
        <v>44606.650999999998</v>
      </c>
      <c r="P17" s="69">
        <v>65344.364999999998</v>
      </c>
      <c r="Q17" s="69">
        <v>41341.542000000001</v>
      </c>
      <c r="R17" s="69">
        <v>2209290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328748.52399999998</v>
      </c>
      <c r="C18" s="69">
        <v>378327.57699999999</v>
      </c>
      <c r="D18" s="69">
        <v>85474.373000000007</v>
      </c>
      <c r="E18" s="69">
        <v>46714.928999999996</v>
      </c>
      <c r="F18" s="69">
        <v>24438.396000000001</v>
      </c>
      <c r="G18" s="69">
        <v>84233.789000000004</v>
      </c>
      <c r="H18" s="69">
        <v>207924.39499999999</v>
      </c>
      <c r="I18" s="69">
        <v>30136.07</v>
      </c>
      <c r="J18" s="69">
        <v>186700.91699999999</v>
      </c>
      <c r="K18" s="69">
        <v>488368.136</v>
      </c>
      <c r="L18" s="69">
        <v>97105.644</v>
      </c>
      <c r="M18" s="69">
        <v>26233.002</v>
      </c>
      <c r="N18" s="69">
        <v>82509.331000000006</v>
      </c>
      <c r="O18" s="69">
        <v>44904.608</v>
      </c>
      <c r="P18" s="69">
        <v>66124.517000000007</v>
      </c>
      <c r="Q18" s="69">
        <v>42135.783000000003</v>
      </c>
      <c r="R18" s="69">
        <v>2220080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332697.391</v>
      </c>
      <c r="C19" s="69">
        <v>390623.30099999998</v>
      </c>
      <c r="D19" s="69">
        <v>85407.349000000002</v>
      </c>
      <c r="E19" s="69">
        <v>47955.887000000002</v>
      </c>
      <c r="F19" s="69">
        <v>24694.255000000001</v>
      </c>
      <c r="G19" s="69">
        <v>86051.725999999995</v>
      </c>
      <c r="H19" s="69">
        <v>210666.41</v>
      </c>
      <c r="I19" s="69">
        <v>30639.199000000001</v>
      </c>
      <c r="J19" s="69">
        <v>191535.63099999999</v>
      </c>
      <c r="K19" s="69">
        <v>501679.39</v>
      </c>
      <c r="L19" s="69">
        <v>100165.44899999999</v>
      </c>
      <c r="M19" s="69">
        <v>27366.794999999998</v>
      </c>
      <c r="N19" s="69">
        <v>84730.168000000005</v>
      </c>
      <c r="O19" s="69">
        <v>45768.998</v>
      </c>
      <c r="P19" s="69">
        <v>67570.822</v>
      </c>
      <c r="Q19" s="69">
        <v>43067.248</v>
      </c>
      <c r="R19" s="69">
        <v>2270620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336268.56</v>
      </c>
      <c r="C20" s="69">
        <v>396911.136</v>
      </c>
      <c r="D20" s="69">
        <v>87253.705000000002</v>
      </c>
      <c r="E20" s="69">
        <v>48715.853000000003</v>
      </c>
      <c r="F20" s="69">
        <v>25107.776000000002</v>
      </c>
      <c r="G20" s="69">
        <v>87943.929000000004</v>
      </c>
      <c r="H20" s="69">
        <v>212254.85699999999</v>
      </c>
      <c r="I20" s="69">
        <v>30830.052</v>
      </c>
      <c r="J20" s="69">
        <v>195794.05900000001</v>
      </c>
      <c r="K20" s="69">
        <v>508544.40500000003</v>
      </c>
      <c r="L20" s="69">
        <v>100803.75199999999</v>
      </c>
      <c r="M20" s="69">
        <v>28725.819</v>
      </c>
      <c r="N20" s="69">
        <v>84653.418000000005</v>
      </c>
      <c r="O20" s="69">
        <v>45864.446000000004</v>
      </c>
      <c r="P20" s="69">
        <v>68041.315000000002</v>
      </c>
      <c r="Q20" s="69">
        <v>43146.911</v>
      </c>
      <c r="R20" s="69">
        <v>2300860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356956.43400000001</v>
      </c>
      <c r="C21" s="69">
        <v>412903.31699999998</v>
      </c>
      <c r="D21" s="69">
        <v>90411.694000000003</v>
      </c>
      <c r="E21" s="69">
        <v>50819.6</v>
      </c>
      <c r="F21" s="69">
        <v>26285.255000000001</v>
      </c>
      <c r="G21" s="69">
        <v>89173.251000000004</v>
      </c>
      <c r="H21" s="69">
        <v>218923.815</v>
      </c>
      <c r="I21" s="69">
        <v>31669.84</v>
      </c>
      <c r="J21" s="69">
        <v>204466.283</v>
      </c>
      <c r="K21" s="69">
        <v>525442.32700000005</v>
      </c>
      <c r="L21" s="69">
        <v>104636.31200000001</v>
      </c>
      <c r="M21" s="69">
        <v>29896.452000000001</v>
      </c>
      <c r="N21" s="69">
        <v>88778.778000000006</v>
      </c>
      <c r="O21" s="69">
        <v>47898.642999999996</v>
      </c>
      <c r="P21" s="69">
        <v>70119.407000000007</v>
      </c>
      <c r="Q21" s="69">
        <v>44868.622000000003</v>
      </c>
      <c r="R21" s="69">
        <v>2393250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377126.81099999999</v>
      </c>
      <c r="C22" s="69">
        <v>433562.80599999998</v>
      </c>
      <c r="D22" s="69">
        <v>94674.553</v>
      </c>
      <c r="E22" s="69">
        <v>53004.021999999997</v>
      </c>
      <c r="F22" s="69">
        <v>27285.620999999999</v>
      </c>
      <c r="G22" s="69">
        <v>92386.991999999998</v>
      </c>
      <c r="H22" s="69">
        <v>227463.47200000001</v>
      </c>
      <c r="I22" s="69">
        <v>33484.743999999999</v>
      </c>
      <c r="J22" s="69">
        <v>213417.71599999999</v>
      </c>
      <c r="K22" s="69">
        <v>558002.63699999999</v>
      </c>
      <c r="L22" s="69">
        <v>109448.928</v>
      </c>
      <c r="M22" s="69">
        <v>31353.021000000001</v>
      </c>
      <c r="N22" s="69">
        <v>92953.543999999994</v>
      </c>
      <c r="O22" s="69">
        <v>50152.981</v>
      </c>
      <c r="P22" s="69">
        <v>71983.884999999995</v>
      </c>
      <c r="Q22" s="69">
        <v>46928.271000000001</v>
      </c>
      <c r="R22" s="69">
        <v>2513230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381485.62400000001</v>
      </c>
      <c r="C23" s="69">
        <v>436933.07199999999</v>
      </c>
      <c r="D23" s="69">
        <v>99302.085000000006</v>
      </c>
      <c r="E23" s="69">
        <v>54883.546000000002</v>
      </c>
      <c r="F23" s="69">
        <v>27652.413</v>
      </c>
      <c r="G23" s="69">
        <v>95144.785000000003</v>
      </c>
      <c r="H23" s="69">
        <v>230568.66200000001</v>
      </c>
      <c r="I23" s="69">
        <v>34451.750999999997</v>
      </c>
      <c r="J23" s="69">
        <v>219222.74</v>
      </c>
      <c r="K23" s="69">
        <v>572389.09</v>
      </c>
      <c r="L23" s="69">
        <v>111339.764</v>
      </c>
      <c r="M23" s="69">
        <v>31729.794999999998</v>
      </c>
      <c r="N23" s="69">
        <v>93981.466</v>
      </c>
      <c r="O23" s="69">
        <v>50869.322999999997</v>
      </c>
      <c r="P23" s="69">
        <v>74363.172999999995</v>
      </c>
      <c r="Q23" s="69">
        <v>47422.720999999998</v>
      </c>
      <c r="R23" s="69">
        <v>2561740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355496.12699999998</v>
      </c>
      <c r="C24" s="69">
        <v>426706.391</v>
      </c>
      <c r="D24" s="69">
        <v>99267.085000000006</v>
      </c>
      <c r="E24" s="69">
        <v>53627.235000000001</v>
      </c>
      <c r="F24" s="69">
        <v>25161.934000000001</v>
      </c>
      <c r="G24" s="69">
        <v>91715.214000000007</v>
      </c>
      <c r="H24" s="69">
        <v>219495.92300000001</v>
      </c>
      <c r="I24" s="69">
        <v>34100.853000000003</v>
      </c>
      <c r="J24" s="69">
        <v>209828.22099999999</v>
      </c>
      <c r="K24" s="69">
        <v>550378.14300000004</v>
      </c>
      <c r="L24" s="69">
        <v>108359.117</v>
      </c>
      <c r="M24" s="69">
        <v>28690.455000000002</v>
      </c>
      <c r="N24" s="69">
        <v>91168.053</v>
      </c>
      <c r="O24" s="69">
        <v>48530.453000000001</v>
      </c>
      <c r="P24" s="69">
        <v>72241.33</v>
      </c>
      <c r="Q24" s="69">
        <v>45513.457000000002</v>
      </c>
      <c r="R24" s="69">
        <v>2460280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384912.95299999998</v>
      </c>
      <c r="C25" s="69">
        <v>450202.83899999998</v>
      </c>
      <c r="D25" s="69">
        <v>103291.959</v>
      </c>
      <c r="E25" s="69">
        <v>56033.815999999999</v>
      </c>
      <c r="F25" s="69">
        <v>26718.763999999999</v>
      </c>
      <c r="G25" s="69">
        <v>94577.944000000003</v>
      </c>
      <c r="H25" s="69">
        <v>227170.66399999999</v>
      </c>
      <c r="I25" s="69">
        <v>34968.913</v>
      </c>
      <c r="J25" s="69">
        <v>222851.17300000001</v>
      </c>
      <c r="K25" s="69">
        <v>566172.70499999996</v>
      </c>
      <c r="L25" s="69">
        <v>114338.088</v>
      </c>
      <c r="M25" s="69">
        <v>30295.424999999999</v>
      </c>
      <c r="N25" s="69">
        <v>95052.524000000005</v>
      </c>
      <c r="O25" s="69">
        <v>51349.928</v>
      </c>
      <c r="P25" s="69">
        <v>73897.808999999994</v>
      </c>
      <c r="Q25" s="69">
        <v>48224.504999999997</v>
      </c>
      <c r="R25" s="69">
        <v>2580060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405955.13699999999</v>
      </c>
      <c r="C26" s="69">
        <v>480471.984</v>
      </c>
      <c r="D26" s="69">
        <v>108142.626</v>
      </c>
      <c r="E26" s="69">
        <v>57740.163</v>
      </c>
      <c r="F26" s="69">
        <v>27664.508000000002</v>
      </c>
      <c r="G26" s="69">
        <v>95872.063999999998</v>
      </c>
      <c r="H26" s="69">
        <v>235576.495</v>
      </c>
      <c r="I26" s="69">
        <v>36262.930999999997</v>
      </c>
      <c r="J26" s="69">
        <v>235885.99100000001</v>
      </c>
      <c r="K26" s="69">
        <v>588784.995</v>
      </c>
      <c r="L26" s="69">
        <v>119608.10799999999</v>
      </c>
      <c r="M26" s="69">
        <v>32033.129000000001</v>
      </c>
      <c r="N26" s="69">
        <v>99510.494999999995</v>
      </c>
      <c r="O26" s="69">
        <v>52042.321000000004</v>
      </c>
      <c r="P26" s="69">
        <v>76596.566000000006</v>
      </c>
      <c r="Q26" s="69">
        <v>50972.47</v>
      </c>
      <c r="R26" s="69">
        <v>2703120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413689.12699999998</v>
      </c>
      <c r="C27" s="69">
        <v>494014.63099999999</v>
      </c>
      <c r="D27" s="69">
        <v>109909.819</v>
      </c>
      <c r="E27" s="69">
        <v>58992.514000000003</v>
      </c>
      <c r="F27" s="69">
        <v>28871.420999999998</v>
      </c>
      <c r="G27" s="69">
        <v>98016.736999999994</v>
      </c>
      <c r="H27" s="69">
        <v>238020.39</v>
      </c>
      <c r="I27" s="69">
        <v>36710.332000000002</v>
      </c>
      <c r="J27" s="69">
        <v>241513.21900000001</v>
      </c>
      <c r="K27" s="69">
        <v>596332.473</v>
      </c>
      <c r="L27" s="69">
        <v>122723.784</v>
      </c>
      <c r="M27" s="69">
        <v>32276.522000000001</v>
      </c>
      <c r="N27" s="69">
        <v>101519.879</v>
      </c>
      <c r="O27" s="69">
        <v>54219.597000000002</v>
      </c>
      <c r="P27" s="69">
        <v>79837.116999999998</v>
      </c>
      <c r="Q27" s="69">
        <v>51612.419000000002</v>
      </c>
      <c r="R27" s="69">
        <v>2758260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423267.28700000001</v>
      </c>
      <c r="C28" s="69">
        <v>508817.20299999998</v>
      </c>
      <c r="D28" s="69">
        <v>112865.595</v>
      </c>
      <c r="E28" s="69">
        <v>60754.534</v>
      </c>
      <c r="F28" s="69">
        <v>29248.52</v>
      </c>
      <c r="G28" s="69">
        <v>102425.69100000001</v>
      </c>
      <c r="H28" s="69">
        <v>244282.15</v>
      </c>
      <c r="I28" s="69">
        <v>37940.67</v>
      </c>
      <c r="J28" s="69">
        <v>245206.065</v>
      </c>
      <c r="K28" s="69">
        <v>610046.82400000002</v>
      </c>
      <c r="L28" s="69">
        <v>125162.288</v>
      </c>
      <c r="M28" s="69">
        <v>32064.255000000001</v>
      </c>
      <c r="N28" s="69">
        <v>104093.52</v>
      </c>
      <c r="O28" s="69">
        <v>55110.580999999998</v>
      </c>
      <c r="P28" s="69">
        <v>81332.865999999995</v>
      </c>
      <c r="Q28" s="69">
        <v>53621.938000000002</v>
      </c>
      <c r="R28" s="69">
        <v>2826240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437316.70500000002</v>
      </c>
      <c r="C29" s="69">
        <v>527076.80000000005</v>
      </c>
      <c r="D29" s="69">
        <v>117414.639</v>
      </c>
      <c r="E29" s="69">
        <v>63481.669000000002</v>
      </c>
      <c r="F29" s="69">
        <v>29885.755000000001</v>
      </c>
      <c r="G29" s="69">
        <v>104451.541</v>
      </c>
      <c r="H29" s="69">
        <v>254264.622</v>
      </c>
      <c r="I29" s="69">
        <v>38999.370999999999</v>
      </c>
      <c r="J29" s="69">
        <v>252599.81599999999</v>
      </c>
      <c r="K29" s="69">
        <v>631568.32400000002</v>
      </c>
      <c r="L29" s="69">
        <v>129134.42</v>
      </c>
      <c r="M29" s="69">
        <v>33367.472999999998</v>
      </c>
      <c r="N29" s="69">
        <v>108301.887</v>
      </c>
      <c r="O29" s="69">
        <v>56071.593999999997</v>
      </c>
      <c r="P29" s="69">
        <v>83848.942999999999</v>
      </c>
      <c r="Q29" s="69">
        <v>56146.442999999999</v>
      </c>
      <c r="R29" s="69">
        <v>2923930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460246.47499999998</v>
      </c>
      <c r="C30" s="69">
        <v>548359.56200000003</v>
      </c>
      <c r="D30" s="69">
        <v>123818.912</v>
      </c>
      <c r="E30" s="69">
        <v>66350.142000000007</v>
      </c>
      <c r="F30" s="69">
        <v>31171.241999999998</v>
      </c>
      <c r="G30" s="69">
        <v>108124.916</v>
      </c>
      <c r="H30" s="69">
        <v>262159.44799999997</v>
      </c>
      <c r="I30" s="69">
        <v>40183.252</v>
      </c>
      <c r="J30" s="69">
        <v>256705.106</v>
      </c>
      <c r="K30" s="69">
        <v>648713.54700000002</v>
      </c>
      <c r="L30" s="69">
        <v>135438.234</v>
      </c>
      <c r="M30" s="69">
        <v>34624.652999999998</v>
      </c>
      <c r="N30" s="69">
        <v>113549.325</v>
      </c>
      <c r="O30" s="69">
        <v>57868.173999999999</v>
      </c>
      <c r="P30" s="69">
        <v>86713.823999999993</v>
      </c>
      <c r="Q30" s="69">
        <v>58793.188999999998</v>
      </c>
      <c r="R30" s="69">
        <v>3032820</v>
      </c>
      <c r="S30" s="112">
        <v>2015</v>
      </c>
      <c r="T30" s="51"/>
      <c r="U30" s="51"/>
    </row>
    <row r="31" spans="1:21" s="120" customFormat="1" ht="12" customHeight="1">
      <c r="A31" s="129">
        <v>2016</v>
      </c>
      <c r="B31" s="69">
        <v>476759.59</v>
      </c>
      <c r="C31" s="69">
        <v>567971.875</v>
      </c>
      <c r="D31" s="69">
        <v>129453.927</v>
      </c>
      <c r="E31" s="69">
        <v>68508.462</v>
      </c>
      <c r="F31" s="69">
        <v>32259.286</v>
      </c>
      <c r="G31" s="69">
        <v>110674.398</v>
      </c>
      <c r="H31" s="69">
        <v>269390.15700000001</v>
      </c>
      <c r="I31" s="69">
        <v>41429.491999999998</v>
      </c>
      <c r="J31" s="69">
        <v>264087.34899999999</v>
      </c>
      <c r="K31" s="69">
        <v>669675.70900000003</v>
      </c>
      <c r="L31" s="69">
        <v>139452.223</v>
      </c>
      <c r="M31" s="69">
        <v>35103.245999999999</v>
      </c>
      <c r="N31" s="69">
        <v>118456.788</v>
      </c>
      <c r="O31" s="69">
        <v>59377.709000000003</v>
      </c>
      <c r="P31" s="69">
        <v>89227.206000000006</v>
      </c>
      <c r="Q31" s="69">
        <v>60842.59</v>
      </c>
      <c r="R31" s="69">
        <v>3132670</v>
      </c>
      <c r="S31" s="129">
        <v>2016</v>
      </c>
      <c r="T31" s="51"/>
      <c r="U31" s="51"/>
    </row>
    <row r="32" spans="1:21" ht="12" customHeight="1">
      <c r="A32" s="66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6"/>
      <c r="T32" s="51"/>
      <c r="U32" s="51"/>
    </row>
    <row r="33" spans="1:2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 t="s">
        <v>3</v>
      </c>
      <c r="L33" s="148"/>
      <c r="M33" s="148"/>
      <c r="N33" s="148"/>
      <c r="O33" s="148"/>
      <c r="P33" s="148"/>
      <c r="Q33" s="148"/>
      <c r="R33" s="148"/>
      <c r="S33" s="66"/>
      <c r="T33" s="51"/>
      <c r="U33" s="51"/>
    </row>
    <row r="34" spans="1:21" ht="12" customHeight="1">
      <c r="A34" s="113">
        <v>1992</v>
      </c>
      <c r="B34" s="71">
        <v>-0.61452372928238219</v>
      </c>
      <c r="C34" s="71">
        <v>2.0418753936737062</v>
      </c>
      <c r="D34" s="71">
        <v>7.5744104077936072</v>
      </c>
      <c r="E34" s="71">
        <v>22.105302422079404</v>
      </c>
      <c r="F34" s="71">
        <v>-0.12908620714109986</v>
      </c>
      <c r="G34" s="71">
        <v>3.9481404404644991</v>
      </c>
      <c r="H34" s="71">
        <v>1.9251508414317868</v>
      </c>
      <c r="I34" s="71">
        <v>19.969513769491058</v>
      </c>
      <c r="J34" s="71">
        <v>2.333384481209194</v>
      </c>
      <c r="K34" s="71">
        <v>0.86200774287898696</v>
      </c>
      <c r="L34" s="71">
        <v>0.38302879580018612</v>
      </c>
      <c r="M34" s="71">
        <v>-1.2577990631509977</v>
      </c>
      <c r="N34" s="71">
        <v>21.376938564567766</v>
      </c>
      <c r="O34" s="71">
        <v>22.916052247437847</v>
      </c>
      <c r="P34" s="71">
        <v>2.5165741957318772</v>
      </c>
      <c r="Q34" s="71">
        <v>22.790359548861616</v>
      </c>
      <c r="R34" s="71">
        <v>3.1398202109336211</v>
      </c>
      <c r="S34" s="113">
        <v>1992</v>
      </c>
      <c r="T34" s="51"/>
      <c r="U34" s="51"/>
    </row>
    <row r="35" spans="1:21" ht="12" customHeight="1">
      <c r="A35" s="113">
        <v>1993</v>
      </c>
      <c r="B35" s="71">
        <v>3.7031668585968589</v>
      </c>
      <c r="C35" s="71">
        <v>3.8044077850225335</v>
      </c>
      <c r="D35" s="71">
        <v>3.4980917105891081</v>
      </c>
      <c r="E35" s="71">
        <v>15.578370942818907</v>
      </c>
      <c r="F35" s="71">
        <v>3.4496265282812004</v>
      </c>
      <c r="G35" s="71">
        <v>3.1292066245413537</v>
      </c>
      <c r="H35" s="71">
        <v>2.7886392967101585</v>
      </c>
      <c r="I35" s="71">
        <v>16.082363403494867</v>
      </c>
      <c r="J35" s="71">
        <v>4.288582128541222</v>
      </c>
      <c r="K35" s="71">
        <v>3.0879859578825801</v>
      </c>
      <c r="L35" s="71">
        <v>3.9263936775576269</v>
      </c>
      <c r="M35" s="71">
        <v>4.7369264129999635</v>
      </c>
      <c r="N35" s="71">
        <v>16.093055414717526</v>
      </c>
      <c r="O35" s="71">
        <v>15.173015718937449</v>
      </c>
      <c r="P35" s="71">
        <v>3.3529949836116089</v>
      </c>
      <c r="Q35" s="71">
        <v>16.842029967375893</v>
      </c>
      <c r="R35" s="71">
        <v>4.6747304909782343</v>
      </c>
      <c r="S35" s="113">
        <v>1993</v>
      </c>
      <c r="T35" s="51"/>
      <c r="U35" s="51"/>
    </row>
    <row r="36" spans="1:21" ht="12" customHeight="1">
      <c r="A36" s="113">
        <v>1994</v>
      </c>
      <c r="B36" s="71">
        <v>3.6738336804967417</v>
      </c>
      <c r="C36" s="71">
        <v>3.0573454776801299</v>
      </c>
      <c r="D36" s="71">
        <v>3.0875866793443407</v>
      </c>
      <c r="E36" s="71">
        <v>10.172813529827579</v>
      </c>
      <c r="F36" s="71">
        <v>2.2281107144086292</v>
      </c>
      <c r="G36" s="71">
        <v>2.6079765516651747</v>
      </c>
      <c r="H36" s="71">
        <v>2.9321942802163363</v>
      </c>
      <c r="I36" s="71">
        <v>9.4411667161415949</v>
      </c>
      <c r="J36" s="71">
        <v>1.3186309443591711</v>
      </c>
      <c r="K36" s="71">
        <v>3.6283051369611456</v>
      </c>
      <c r="L36" s="71">
        <v>4.0124531515587591</v>
      </c>
      <c r="M36" s="71">
        <v>4.346664504974072</v>
      </c>
      <c r="N36" s="71">
        <v>10.162511665774758</v>
      </c>
      <c r="O36" s="71">
        <v>6.3994625777372676</v>
      </c>
      <c r="P36" s="71">
        <v>3.799660410051132</v>
      </c>
      <c r="Q36" s="71">
        <v>5.8231296740425478</v>
      </c>
      <c r="R36" s="71">
        <v>3.7474935665932776</v>
      </c>
      <c r="S36" s="113">
        <v>1994</v>
      </c>
      <c r="T36" s="51"/>
      <c r="U36" s="51"/>
    </row>
    <row r="37" spans="1:21" ht="12" customHeight="1">
      <c r="A37" s="113">
        <v>1995</v>
      </c>
      <c r="B37" s="71">
        <v>1.8546948455443015</v>
      </c>
      <c r="C37" s="71">
        <v>1.8096300092655468</v>
      </c>
      <c r="D37" s="71">
        <v>-0.8729732780592343</v>
      </c>
      <c r="E37" s="71">
        <v>4.9390145262908192</v>
      </c>
      <c r="F37" s="71">
        <v>0.30751239805317709</v>
      </c>
      <c r="G37" s="71">
        <v>2.3282435747302941</v>
      </c>
      <c r="H37" s="71">
        <v>2.5616128799710367</v>
      </c>
      <c r="I37" s="71">
        <v>3.7808604089681666</v>
      </c>
      <c r="J37" s="71">
        <v>0.64071766324190094</v>
      </c>
      <c r="K37" s="71">
        <v>0.33923008415813172</v>
      </c>
      <c r="L37" s="71">
        <v>0.12471586135909263</v>
      </c>
      <c r="M37" s="71">
        <v>-2.4169659015792178</v>
      </c>
      <c r="N37" s="71">
        <v>3.7936696289796004</v>
      </c>
      <c r="O37" s="71">
        <v>4.315958383317593</v>
      </c>
      <c r="P37" s="71">
        <v>1.6081947000883474</v>
      </c>
      <c r="Q37" s="71">
        <v>3.8624326528746025</v>
      </c>
      <c r="R37" s="71">
        <v>1.4450623525446673</v>
      </c>
      <c r="S37" s="113">
        <v>1995</v>
      </c>
      <c r="T37" s="51"/>
      <c r="U37" s="51"/>
    </row>
    <row r="38" spans="1:21" ht="12" customHeight="1">
      <c r="A38" s="113">
        <v>1996</v>
      </c>
      <c r="B38" s="71">
        <v>2.037003018073122</v>
      </c>
      <c r="C38" s="71">
        <v>2.5154904454011557</v>
      </c>
      <c r="D38" s="71">
        <v>-1.4809259727630604</v>
      </c>
      <c r="E38" s="71">
        <v>2.054814736510636</v>
      </c>
      <c r="F38" s="71">
        <v>3.1439624105131969</v>
      </c>
      <c r="G38" s="71">
        <v>3.639567741715851</v>
      </c>
      <c r="H38" s="71">
        <v>2.1135666331869203</v>
      </c>
      <c r="I38" s="71">
        <v>1.6229573006650639</v>
      </c>
      <c r="J38" s="71">
        <v>1.9479633958926001</v>
      </c>
      <c r="K38" s="71">
        <v>2.4162751167879293</v>
      </c>
      <c r="L38" s="71">
        <v>3.1131084976101135</v>
      </c>
      <c r="M38" s="71">
        <v>2.0751410514966153</v>
      </c>
      <c r="N38" s="71">
        <v>-3.6676952752884517E-2</v>
      </c>
      <c r="O38" s="71">
        <v>2.4526145464022591</v>
      </c>
      <c r="P38" s="71">
        <v>2.2250409622495795</v>
      </c>
      <c r="Q38" s="71">
        <v>3.2281611905090415</v>
      </c>
      <c r="R38" s="71">
        <v>2.1164707836704082</v>
      </c>
      <c r="S38" s="113">
        <v>1996</v>
      </c>
      <c r="T38" s="51"/>
      <c r="U38" s="51"/>
    </row>
    <row r="39" spans="1:21" ht="12" customHeight="1">
      <c r="A39" s="113">
        <v>1997</v>
      </c>
      <c r="B39" s="71">
        <v>3.0277539683741423</v>
      </c>
      <c r="C39" s="71">
        <v>4.1886496396628985</v>
      </c>
      <c r="D39" s="71">
        <v>0.28871388317546121</v>
      </c>
      <c r="E39" s="71">
        <v>2.4173388871922867</v>
      </c>
      <c r="F39" s="71">
        <v>1.133673993571449</v>
      </c>
      <c r="G39" s="71">
        <v>2.5155235798591633</v>
      </c>
      <c r="H39" s="71">
        <v>2.0578124321917244</v>
      </c>
      <c r="I39" s="71">
        <v>0.55170881955555728</v>
      </c>
      <c r="J39" s="71">
        <v>3.3417776725168267</v>
      </c>
      <c r="K39" s="71">
        <v>2.6071024715539579</v>
      </c>
      <c r="L39" s="71">
        <v>1.1091300574444602</v>
      </c>
      <c r="M39" s="71">
        <v>1.7845740278212645</v>
      </c>
      <c r="N39" s="71">
        <v>1.4832435294558763</v>
      </c>
      <c r="O39" s="71">
        <v>1.2258130984472473</v>
      </c>
      <c r="P39" s="71">
        <v>1.2860434346571878</v>
      </c>
      <c r="Q39" s="71">
        <v>2.6500981107350157</v>
      </c>
      <c r="R39" s="71">
        <v>2.5997793695255353</v>
      </c>
      <c r="S39" s="113">
        <v>1997</v>
      </c>
      <c r="T39" s="51"/>
      <c r="U39" s="51"/>
    </row>
    <row r="40" spans="1:21" ht="12" customHeight="1">
      <c r="A40" s="113">
        <v>1998</v>
      </c>
      <c r="B40" s="71">
        <v>3.3292574872372853</v>
      </c>
      <c r="C40" s="71">
        <v>3.1448250980929231</v>
      </c>
      <c r="D40" s="71">
        <v>0.70984737652015895</v>
      </c>
      <c r="E40" s="71">
        <v>4.5371679378976637</v>
      </c>
      <c r="F40" s="71">
        <v>0.3134867307042839</v>
      </c>
      <c r="G40" s="71">
        <v>0.89286087628890698</v>
      </c>
      <c r="H40" s="71">
        <v>3.9845679502769258</v>
      </c>
      <c r="I40" s="71">
        <v>2.9022670682854965</v>
      </c>
      <c r="J40" s="71">
        <v>2.1503768998134802</v>
      </c>
      <c r="K40" s="71">
        <v>0.99073777779116767</v>
      </c>
      <c r="L40" s="71">
        <v>2.5955506650532527</v>
      </c>
      <c r="M40" s="71">
        <v>1.7224658190777973</v>
      </c>
      <c r="N40" s="71">
        <v>2.1484654953761435</v>
      </c>
      <c r="O40" s="71">
        <v>1.3532871307397443</v>
      </c>
      <c r="P40" s="71">
        <v>1.0861054677732369</v>
      </c>
      <c r="Q40" s="71">
        <v>3.3621659584756998</v>
      </c>
      <c r="R40" s="71">
        <v>2.3114313036670637</v>
      </c>
      <c r="S40" s="113">
        <v>1998</v>
      </c>
      <c r="T40" s="51"/>
      <c r="U40" s="51"/>
    </row>
    <row r="41" spans="1:21" ht="12" customHeight="1">
      <c r="A41" s="113">
        <v>1999</v>
      </c>
      <c r="B41" s="71">
        <v>2.7080808400506982</v>
      </c>
      <c r="C41" s="71">
        <v>3.9145611293100586</v>
      </c>
      <c r="D41" s="71">
        <v>0.90952472652692506</v>
      </c>
      <c r="E41" s="71">
        <v>3.0790068047106018</v>
      </c>
      <c r="F41" s="71">
        <v>4.4112590328017234</v>
      </c>
      <c r="G41" s="71">
        <v>2.1426359971345619</v>
      </c>
      <c r="H41" s="71">
        <v>2.4229738417092364</v>
      </c>
      <c r="I41" s="71">
        <v>1.0430384763408256</v>
      </c>
      <c r="J41" s="71">
        <v>3.0661140149744313</v>
      </c>
      <c r="K41" s="71">
        <v>2.089777388630182</v>
      </c>
      <c r="L41" s="71">
        <v>2.0290294159603093</v>
      </c>
      <c r="M41" s="71">
        <v>3.304648994640246</v>
      </c>
      <c r="N41" s="71">
        <v>6.2774391196370516E-2</v>
      </c>
      <c r="O41" s="71">
        <v>1.0627516900094491</v>
      </c>
      <c r="P41" s="71">
        <v>2.2769199382369578</v>
      </c>
      <c r="Q41" s="71">
        <v>1.6938148271527211</v>
      </c>
      <c r="R41" s="71">
        <v>2.4989345627833188</v>
      </c>
      <c r="S41" s="113">
        <v>1999</v>
      </c>
      <c r="T41" s="51"/>
      <c r="U41" s="51"/>
    </row>
    <row r="42" spans="1:21" ht="12" customHeight="1">
      <c r="A42" s="66">
        <v>2001</v>
      </c>
      <c r="B42" s="71">
        <v>4.5099786748012747</v>
      </c>
      <c r="C42" s="71">
        <v>3.8434868199062322</v>
      </c>
      <c r="D42" s="71">
        <v>0.99335778325453816</v>
      </c>
      <c r="E42" s="71">
        <v>2.4817763144040299</v>
      </c>
      <c r="F42" s="71">
        <v>3.5551863138928894</v>
      </c>
      <c r="G42" s="71">
        <v>5.5698264286403685</v>
      </c>
      <c r="H42" s="71">
        <v>3.653860895842115</v>
      </c>
      <c r="I42" s="71">
        <v>1.6192804937335694</v>
      </c>
      <c r="J42" s="71">
        <v>1.7430290614160384</v>
      </c>
      <c r="K42" s="71">
        <v>2.2979252646521786</v>
      </c>
      <c r="L42" s="71">
        <v>0.38872812836549997</v>
      </c>
      <c r="M42" s="71">
        <v>2.1934409151078853</v>
      </c>
      <c r="N42" s="71">
        <v>3.2245450712116366</v>
      </c>
      <c r="O42" s="71">
        <v>1.4910892785083121</v>
      </c>
      <c r="P42" s="71">
        <v>3.0344895359341706</v>
      </c>
      <c r="Q42" s="71">
        <v>2.5766566097995707</v>
      </c>
      <c r="R42" s="71">
        <v>2.9941223162987569</v>
      </c>
      <c r="S42" s="66">
        <v>2001</v>
      </c>
      <c r="T42" s="51"/>
      <c r="U42" s="51"/>
    </row>
    <row r="43" spans="1:21" ht="12" customHeight="1">
      <c r="A43" s="66">
        <v>2002</v>
      </c>
      <c r="B43" s="71">
        <v>0.71313677740370451</v>
      </c>
      <c r="C43" s="71">
        <v>2.4482303912249108</v>
      </c>
      <c r="D43" s="71">
        <v>0.14225393616138149</v>
      </c>
      <c r="E43" s="71">
        <v>1.3061209640539175</v>
      </c>
      <c r="F43" s="71">
        <v>2.8766768746073126</v>
      </c>
      <c r="G43" s="71">
        <v>1.7435518496056659</v>
      </c>
      <c r="H43" s="71">
        <v>0.5470149344303934</v>
      </c>
      <c r="I43" s="71">
        <v>0.96153891634655508</v>
      </c>
      <c r="J43" s="71">
        <v>-0.61788279874687646</v>
      </c>
      <c r="K43" s="71">
        <v>1.7729071508782823</v>
      </c>
      <c r="L43" s="71">
        <v>2.2080396221195713</v>
      </c>
      <c r="M43" s="71">
        <v>7.9870389864680646E-2</v>
      </c>
      <c r="N43" s="71">
        <v>3.7279876875279285</v>
      </c>
      <c r="O43" s="71">
        <v>3.5851320651681959</v>
      </c>
      <c r="P43" s="71">
        <v>-1.1367485637153436</v>
      </c>
      <c r="Q43" s="71">
        <v>1.5871628102826634</v>
      </c>
      <c r="R43" s="71">
        <v>1.3505516434617135</v>
      </c>
      <c r="S43" s="66">
        <v>2002</v>
      </c>
      <c r="T43" s="51"/>
      <c r="U43" s="51"/>
    </row>
    <row r="44" spans="1:21" ht="12" customHeight="1">
      <c r="A44" s="66">
        <v>2003</v>
      </c>
      <c r="B44" s="71">
        <v>0.89945260412389416</v>
      </c>
      <c r="C44" s="71">
        <v>-0.87016913059794376</v>
      </c>
      <c r="D44" s="71">
        <v>-0.96335353023711434</v>
      </c>
      <c r="E44" s="71">
        <v>0.69683219118471129</v>
      </c>
      <c r="F44" s="71">
        <v>2.5891782638387326</v>
      </c>
      <c r="G44" s="71">
        <v>0.37813314675416621</v>
      </c>
      <c r="H44" s="71">
        <v>2.5660530016338186</v>
      </c>
      <c r="I44" s="71">
        <v>0.84727105127512914</v>
      </c>
      <c r="J44" s="71">
        <v>0.43756888674796812</v>
      </c>
      <c r="K44" s="71">
        <v>4.0766814165067444E-2</v>
      </c>
      <c r="L44" s="71">
        <v>0.54690401977654801</v>
      </c>
      <c r="M44" s="71">
        <v>0.93375548031045241</v>
      </c>
      <c r="N44" s="71">
        <v>2.0326223110983079</v>
      </c>
      <c r="O44" s="71">
        <v>0.66796541170508306</v>
      </c>
      <c r="P44" s="71">
        <v>1.1939086101762797</v>
      </c>
      <c r="Q44" s="71">
        <v>1.921169268432223</v>
      </c>
      <c r="R44" s="71">
        <v>0.48839219839858572</v>
      </c>
      <c r="S44" s="66">
        <v>2003</v>
      </c>
      <c r="T44" s="51"/>
      <c r="U44" s="51"/>
    </row>
    <row r="45" spans="1:21" ht="12" customHeight="1">
      <c r="A45" s="66">
        <v>2004</v>
      </c>
      <c r="B45" s="71">
        <v>1.2011816667502444</v>
      </c>
      <c r="C45" s="71">
        <v>3.2500205503126693</v>
      </c>
      <c r="D45" s="71">
        <v>-7.841414642491884E-2</v>
      </c>
      <c r="E45" s="71">
        <v>2.6564484342896293</v>
      </c>
      <c r="F45" s="71">
        <v>1.0469549638200562</v>
      </c>
      <c r="G45" s="71">
        <v>2.158203995786053</v>
      </c>
      <c r="H45" s="71">
        <v>1.3187557910172103</v>
      </c>
      <c r="I45" s="71">
        <v>1.6695242611262984</v>
      </c>
      <c r="J45" s="71">
        <v>2.5895502162959474</v>
      </c>
      <c r="K45" s="71">
        <v>2.725659808403222</v>
      </c>
      <c r="L45" s="71">
        <v>3.1510063410938187</v>
      </c>
      <c r="M45" s="71">
        <v>4.3220101153501105</v>
      </c>
      <c r="N45" s="71">
        <v>2.6916192060750177</v>
      </c>
      <c r="O45" s="71">
        <v>1.92494721254441</v>
      </c>
      <c r="P45" s="71">
        <v>2.1872447098554915</v>
      </c>
      <c r="Q45" s="71">
        <v>2.2106270103014367</v>
      </c>
      <c r="R45" s="71">
        <v>2.2764945407372608</v>
      </c>
      <c r="S45" s="66">
        <v>2004</v>
      </c>
      <c r="T45" s="51"/>
      <c r="U45" s="51"/>
    </row>
    <row r="46" spans="1:21" ht="12" customHeight="1">
      <c r="A46" s="66">
        <v>2005</v>
      </c>
      <c r="B46" s="71">
        <v>1.073398558752146</v>
      </c>
      <c r="C46" s="71">
        <v>1.6096927612620817</v>
      </c>
      <c r="D46" s="71">
        <v>2.1618233344299114</v>
      </c>
      <c r="E46" s="71">
        <v>1.5847188896745905</v>
      </c>
      <c r="F46" s="71">
        <v>1.6745635776418339</v>
      </c>
      <c r="G46" s="71">
        <v>2.1989134767616463</v>
      </c>
      <c r="H46" s="71">
        <v>0.75401057055084664</v>
      </c>
      <c r="I46" s="71">
        <v>0.62290466536020972</v>
      </c>
      <c r="J46" s="71">
        <v>2.2233085185074515</v>
      </c>
      <c r="K46" s="71">
        <v>1.3684068225326058</v>
      </c>
      <c r="L46" s="71">
        <v>0.63724867843401967</v>
      </c>
      <c r="M46" s="71">
        <v>4.9659596602378997</v>
      </c>
      <c r="N46" s="71">
        <v>-9.0581668621254607E-2</v>
      </c>
      <c r="O46" s="71">
        <v>0.20854290932916797</v>
      </c>
      <c r="P46" s="71">
        <v>0.69629610248045992</v>
      </c>
      <c r="Q46" s="71">
        <v>0.1849735093359044</v>
      </c>
      <c r="R46" s="71">
        <v>1.3317948401758031</v>
      </c>
      <c r="S46" s="66">
        <v>2005</v>
      </c>
      <c r="T46" s="51"/>
      <c r="U46" s="51"/>
    </row>
    <row r="47" spans="1:21" ht="12" customHeight="1">
      <c r="A47" s="66">
        <v>2006</v>
      </c>
      <c r="B47" s="71">
        <v>6.1521880011619317</v>
      </c>
      <c r="C47" s="71">
        <v>4.0291590609339778</v>
      </c>
      <c r="D47" s="71">
        <v>3.6193179418570338</v>
      </c>
      <c r="E47" s="71">
        <v>4.3184032926612161</v>
      </c>
      <c r="F47" s="71">
        <v>4.6896985220833614</v>
      </c>
      <c r="G47" s="71">
        <v>1.3978474852994083</v>
      </c>
      <c r="H47" s="71">
        <v>3.1419577833264896</v>
      </c>
      <c r="I47" s="71">
        <v>2.7239266414471217</v>
      </c>
      <c r="J47" s="71">
        <v>4.4292579888749231</v>
      </c>
      <c r="K47" s="71">
        <v>3.3228016735333199</v>
      </c>
      <c r="L47" s="71">
        <v>3.802001338204164</v>
      </c>
      <c r="M47" s="71">
        <v>4.0751945140363119</v>
      </c>
      <c r="N47" s="71">
        <v>4.8732350062935552</v>
      </c>
      <c r="O47" s="71">
        <v>4.4352372641762514</v>
      </c>
      <c r="P47" s="71">
        <v>3.054162019061522</v>
      </c>
      <c r="Q47" s="71">
        <v>3.990345913754993</v>
      </c>
      <c r="R47" s="71">
        <v>4.0154550907052169</v>
      </c>
      <c r="S47" s="66">
        <v>2006</v>
      </c>
      <c r="T47" s="51"/>
      <c r="U47" s="51"/>
    </row>
    <row r="48" spans="1:21" ht="12" customHeight="1">
      <c r="A48" s="66">
        <v>2007</v>
      </c>
      <c r="B48" s="71">
        <v>5.6506551160806282</v>
      </c>
      <c r="C48" s="71">
        <v>5.0034688871244839</v>
      </c>
      <c r="D48" s="71">
        <v>4.7149420737543153</v>
      </c>
      <c r="E48" s="71">
        <v>4.2983848751269278</v>
      </c>
      <c r="F48" s="71">
        <v>3.8058067155901654</v>
      </c>
      <c r="G48" s="71">
        <v>3.603929389094489</v>
      </c>
      <c r="H48" s="71">
        <v>3.9007437358973505</v>
      </c>
      <c r="I48" s="71">
        <v>5.7307015128589285</v>
      </c>
      <c r="J48" s="71">
        <v>4.3779506668099231</v>
      </c>
      <c r="K48" s="71">
        <v>6.196742882497162</v>
      </c>
      <c r="L48" s="71">
        <v>4.599374641568005</v>
      </c>
      <c r="M48" s="71">
        <v>4.8720463551996005</v>
      </c>
      <c r="N48" s="71">
        <v>4.7024368819313906</v>
      </c>
      <c r="O48" s="71">
        <v>4.7064757137274142</v>
      </c>
      <c r="P48" s="71">
        <v>2.659004232594242</v>
      </c>
      <c r="Q48" s="71">
        <v>4.5903995001228139</v>
      </c>
      <c r="R48" s="71">
        <v>5.0132664786378456</v>
      </c>
      <c r="S48" s="66">
        <v>2007</v>
      </c>
      <c r="T48" s="51"/>
      <c r="U48" s="51"/>
    </row>
    <row r="49" spans="1:21" ht="12" customHeight="1">
      <c r="A49" s="66">
        <v>2008</v>
      </c>
      <c r="B49" s="71">
        <v>1.1557950463511446</v>
      </c>
      <c r="C49" s="71">
        <v>0.77734204903177329</v>
      </c>
      <c r="D49" s="71">
        <v>4.8878308408807527</v>
      </c>
      <c r="E49" s="71">
        <v>3.5460026033496348</v>
      </c>
      <c r="F49" s="71">
        <v>1.3442684701953596</v>
      </c>
      <c r="G49" s="71">
        <v>2.9850446911400752</v>
      </c>
      <c r="H49" s="71">
        <v>1.365137871455687</v>
      </c>
      <c r="I49" s="71">
        <v>2.8879032194482335</v>
      </c>
      <c r="J49" s="71">
        <v>2.720029109485921</v>
      </c>
      <c r="K49" s="71">
        <v>2.5782051994137873</v>
      </c>
      <c r="L49" s="71">
        <v>1.7275966375842415</v>
      </c>
      <c r="M49" s="71">
        <v>1.2017151393481242</v>
      </c>
      <c r="N49" s="71">
        <v>1.1058448723590573</v>
      </c>
      <c r="O49" s="71">
        <v>1.4283139022184912</v>
      </c>
      <c r="P49" s="71">
        <v>3.3053064585219403</v>
      </c>
      <c r="Q49" s="71">
        <v>1.0536292717879974</v>
      </c>
      <c r="R49" s="71">
        <v>1.9301854585533533</v>
      </c>
      <c r="S49" s="66">
        <v>2008</v>
      </c>
      <c r="T49" s="51"/>
      <c r="U49" s="51"/>
    </row>
    <row r="50" spans="1:21" ht="12" customHeight="1">
      <c r="A50" s="66">
        <v>2009</v>
      </c>
      <c r="B50" s="71">
        <v>-6.8127067876088745</v>
      </c>
      <c r="C50" s="71">
        <v>-2.3405600663709833</v>
      </c>
      <c r="D50" s="71">
        <v>-3.5245987030378956E-2</v>
      </c>
      <c r="E50" s="71">
        <v>-2.2890485246707613</v>
      </c>
      <c r="F50" s="71">
        <v>-9.0063713427106791</v>
      </c>
      <c r="G50" s="71">
        <v>-3.6045811654311848</v>
      </c>
      <c r="H50" s="71">
        <v>-4.8023607822298118</v>
      </c>
      <c r="I50" s="71">
        <v>-1.0185200746400227</v>
      </c>
      <c r="J50" s="71">
        <v>-4.285376143004143</v>
      </c>
      <c r="K50" s="71">
        <v>-3.8454518761005545</v>
      </c>
      <c r="L50" s="71">
        <v>-2.6770732152800321</v>
      </c>
      <c r="M50" s="71">
        <v>-9.5788201594116771</v>
      </c>
      <c r="N50" s="71">
        <v>-2.9935827985488146</v>
      </c>
      <c r="O50" s="71">
        <v>-4.5978005250826612</v>
      </c>
      <c r="P50" s="71">
        <v>-2.8533518869615619</v>
      </c>
      <c r="Q50" s="71">
        <v>-4.0260532498757158</v>
      </c>
      <c r="R50" s="71">
        <v>-3.9605892869690251</v>
      </c>
      <c r="S50" s="66">
        <v>2009</v>
      </c>
      <c r="T50" s="51"/>
      <c r="U50" s="51"/>
    </row>
    <row r="51" spans="1:21" ht="12" customHeight="1">
      <c r="A51" s="66">
        <v>2010</v>
      </c>
      <c r="B51" s="71">
        <v>8.2748653967754677</v>
      </c>
      <c r="C51" s="71">
        <v>5.5064673263822641</v>
      </c>
      <c r="D51" s="71">
        <v>4.0545907034542239</v>
      </c>
      <c r="E51" s="71">
        <v>4.4876097005560638</v>
      </c>
      <c r="F51" s="71">
        <v>6.1872429996835621</v>
      </c>
      <c r="G51" s="71">
        <v>3.1213251053418389</v>
      </c>
      <c r="H51" s="71">
        <v>3.4965300927252088</v>
      </c>
      <c r="I51" s="71">
        <v>2.545566822038154</v>
      </c>
      <c r="J51" s="71">
        <v>6.2064825874876135</v>
      </c>
      <c r="K51" s="71">
        <v>2.8697654877620948</v>
      </c>
      <c r="L51" s="71">
        <v>5.5177369154826295</v>
      </c>
      <c r="M51" s="71">
        <v>5.5940904387887826</v>
      </c>
      <c r="N51" s="71">
        <v>4.2607809119275686</v>
      </c>
      <c r="O51" s="71">
        <v>5.8097026211562337</v>
      </c>
      <c r="P51" s="71">
        <v>2.2929796558285744</v>
      </c>
      <c r="Q51" s="71">
        <v>5.956585543480017</v>
      </c>
      <c r="R51" s="71">
        <v>4.8685515469783809</v>
      </c>
      <c r="S51" s="66">
        <v>2010</v>
      </c>
      <c r="T51" s="51"/>
      <c r="U51" s="51"/>
    </row>
    <row r="52" spans="1:21" ht="12" customHeight="1">
      <c r="A52" s="66">
        <v>2011</v>
      </c>
      <c r="B52" s="71">
        <v>5.4667383459033658</v>
      </c>
      <c r="C52" s="71">
        <v>6.7234460509477287</v>
      </c>
      <c r="D52" s="71">
        <v>4.6960741639143606</v>
      </c>
      <c r="E52" s="71">
        <v>3.0452093428725391</v>
      </c>
      <c r="F52" s="71">
        <v>3.5396248119860587</v>
      </c>
      <c r="G52" s="71">
        <v>1.3683105650932816</v>
      </c>
      <c r="H52" s="71">
        <v>3.7002273321699732</v>
      </c>
      <c r="I52" s="71">
        <v>3.7004810529855234</v>
      </c>
      <c r="J52" s="71">
        <v>5.84911347987385</v>
      </c>
      <c r="K52" s="71">
        <v>3.9938855759568952</v>
      </c>
      <c r="L52" s="71">
        <v>4.6091552624178718</v>
      </c>
      <c r="M52" s="71">
        <v>5.7358627581557471</v>
      </c>
      <c r="N52" s="71">
        <v>4.6900080212493691</v>
      </c>
      <c r="O52" s="71">
        <v>1.3483816374581892</v>
      </c>
      <c r="P52" s="71">
        <v>3.652012199712189</v>
      </c>
      <c r="Q52" s="71">
        <v>5.6982751818810868</v>
      </c>
      <c r="R52" s="71">
        <v>4.7696565196158218</v>
      </c>
      <c r="S52" s="66">
        <v>2011</v>
      </c>
      <c r="T52" s="51"/>
      <c r="U52" s="51"/>
    </row>
    <row r="53" spans="1:21" ht="12" customHeight="1">
      <c r="A53" s="66">
        <v>2012</v>
      </c>
      <c r="B53" s="71">
        <v>1.9051341626451688</v>
      </c>
      <c r="C53" s="71">
        <v>2.8186132492586751</v>
      </c>
      <c r="D53" s="71">
        <v>1.6341317622525509</v>
      </c>
      <c r="E53" s="71">
        <v>2.1689426127875748</v>
      </c>
      <c r="F53" s="71">
        <v>4.362676538473039</v>
      </c>
      <c r="G53" s="71">
        <v>2.2370155710843989</v>
      </c>
      <c r="H53" s="71">
        <v>1.0374103749187782</v>
      </c>
      <c r="I53" s="71">
        <v>1.2337695483026607</v>
      </c>
      <c r="J53" s="71">
        <v>2.3855710871782918</v>
      </c>
      <c r="K53" s="71">
        <v>1.2818733602407661</v>
      </c>
      <c r="L53" s="71">
        <v>2.6049036742559366</v>
      </c>
      <c r="M53" s="71">
        <v>0.75981650122285771</v>
      </c>
      <c r="N53" s="71">
        <v>2.0192684198787418</v>
      </c>
      <c r="O53" s="71">
        <v>4.1836642912217457</v>
      </c>
      <c r="P53" s="71">
        <v>4.2306739965339801</v>
      </c>
      <c r="Q53" s="71">
        <v>1.2554796736355911</v>
      </c>
      <c r="R53" s="71">
        <v>2.0398650448370859</v>
      </c>
      <c r="S53" s="66">
        <v>2012</v>
      </c>
      <c r="T53" s="51"/>
      <c r="U53" s="51"/>
    </row>
    <row r="54" spans="1:21" ht="12" customHeight="1">
      <c r="A54" s="66">
        <v>2013</v>
      </c>
      <c r="B54" s="71">
        <v>2.3153037812376596</v>
      </c>
      <c r="C54" s="71">
        <v>2.9963833196673022</v>
      </c>
      <c r="D54" s="71">
        <v>2.689273830939527</v>
      </c>
      <c r="E54" s="71">
        <v>2.9868535522998627</v>
      </c>
      <c r="F54" s="71">
        <v>1.3061324553439846</v>
      </c>
      <c r="G54" s="71">
        <v>4.4981644308359421</v>
      </c>
      <c r="H54" s="71">
        <v>2.6307662129282221</v>
      </c>
      <c r="I54" s="71">
        <v>3.3514760912540851</v>
      </c>
      <c r="J54" s="71">
        <v>1.529045083035399</v>
      </c>
      <c r="K54" s="71">
        <v>2.2997826918608837</v>
      </c>
      <c r="L54" s="71">
        <v>1.9869856685644578</v>
      </c>
      <c r="M54" s="71">
        <v>-0.65765140370453423</v>
      </c>
      <c r="N54" s="71">
        <v>2.5351103895622202</v>
      </c>
      <c r="O54" s="71">
        <v>1.643287758114468</v>
      </c>
      <c r="P54" s="71">
        <v>1.8735007678195643</v>
      </c>
      <c r="Q54" s="71">
        <v>3.8934795906388331</v>
      </c>
      <c r="R54" s="71">
        <v>2.464597246089923</v>
      </c>
      <c r="S54" s="66">
        <v>2013</v>
      </c>
      <c r="T54" s="51"/>
      <c r="U54" s="51"/>
    </row>
    <row r="55" spans="1:21" ht="12" customHeight="1">
      <c r="A55" s="66">
        <v>2014</v>
      </c>
      <c r="B55" s="71">
        <v>3.3192780145090666</v>
      </c>
      <c r="C55" s="71">
        <v>3.5886359369024774</v>
      </c>
      <c r="D55" s="71">
        <v>4.0304966274266292</v>
      </c>
      <c r="E55" s="71">
        <v>4.4887760969411801</v>
      </c>
      <c r="F55" s="71">
        <v>2.1786914346435253</v>
      </c>
      <c r="G55" s="71">
        <v>1.9778729147162721</v>
      </c>
      <c r="H55" s="71">
        <v>4.0864516707422212</v>
      </c>
      <c r="I55" s="71">
        <v>2.7904119774374152</v>
      </c>
      <c r="J55" s="71">
        <v>3.0153214195578641</v>
      </c>
      <c r="K55" s="71">
        <v>3.5278439544830746</v>
      </c>
      <c r="L55" s="71">
        <v>3.1735853214827756</v>
      </c>
      <c r="M55" s="71">
        <v>4.064395071708347</v>
      </c>
      <c r="N55" s="71">
        <v>4.0428712565392999</v>
      </c>
      <c r="O55" s="71">
        <v>1.7437903621447788</v>
      </c>
      <c r="P55" s="71">
        <v>3.0935550703451185</v>
      </c>
      <c r="Q55" s="71">
        <v>4.7079704579121966</v>
      </c>
      <c r="R55" s="71">
        <v>3.4565358922101552</v>
      </c>
      <c r="S55" s="66">
        <v>2014</v>
      </c>
      <c r="T55" s="51"/>
      <c r="U55" s="51"/>
    </row>
    <row r="56" spans="1:21" ht="12" customHeight="1">
      <c r="A56" s="112">
        <v>2015</v>
      </c>
      <c r="B56" s="71">
        <v>5.2432870132413427</v>
      </c>
      <c r="C56" s="71">
        <v>4.0378863194130474</v>
      </c>
      <c r="D56" s="71">
        <v>5.4544076058522677</v>
      </c>
      <c r="E56" s="71">
        <v>4.5185847271910831</v>
      </c>
      <c r="F56" s="71">
        <v>4.3013368743737459</v>
      </c>
      <c r="G56" s="71">
        <v>3.516822217108313</v>
      </c>
      <c r="H56" s="71">
        <v>3.1049644020079086</v>
      </c>
      <c r="I56" s="71">
        <v>3.0356412671373505</v>
      </c>
      <c r="J56" s="71">
        <v>1.6252149605683144</v>
      </c>
      <c r="K56" s="71">
        <v>2.7147059705926608</v>
      </c>
      <c r="L56" s="71">
        <v>4.881590826055529</v>
      </c>
      <c r="M56" s="71">
        <v>3.7676811786136852</v>
      </c>
      <c r="N56" s="71">
        <v>4.8451953565684391</v>
      </c>
      <c r="O56" s="71">
        <v>3.2040822666821356</v>
      </c>
      <c r="P56" s="71">
        <v>3.4167168929010785</v>
      </c>
      <c r="Q56" s="71">
        <v>4.7140047678532397</v>
      </c>
      <c r="R56" s="71">
        <v>3.724097362111948</v>
      </c>
      <c r="S56" s="112">
        <v>2015</v>
      </c>
      <c r="T56" s="51"/>
      <c r="U56" s="51"/>
    </row>
    <row r="57" spans="1:21" s="120" customFormat="1" ht="12" customHeight="1">
      <c r="A57" s="127">
        <v>2016</v>
      </c>
      <c r="B57" s="71">
        <v>3.5878851652258845</v>
      </c>
      <c r="C57" s="71">
        <v>3.5765425387074714</v>
      </c>
      <c r="D57" s="71">
        <v>4.5510131764039414</v>
      </c>
      <c r="E57" s="71">
        <v>3.2529244624676039</v>
      </c>
      <c r="F57" s="71">
        <v>3.4905378489570751</v>
      </c>
      <c r="G57" s="71">
        <v>2.3579042595510629</v>
      </c>
      <c r="H57" s="71">
        <v>2.7581340497787608</v>
      </c>
      <c r="I57" s="71">
        <v>3.1013915946872572</v>
      </c>
      <c r="J57" s="71">
        <v>2.8757678859726354</v>
      </c>
      <c r="K57" s="71">
        <v>3.2313433405145133</v>
      </c>
      <c r="L57" s="71">
        <v>2.9637044735831353</v>
      </c>
      <c r="M57" s="71">
        <v>1.3822319028005836</v>
      </c>
      <c r="N57" s="71">
        <v>4.321877739035429</v>
      </c>
      <c r="O57" s="71">
        <v>2.6085754839957502</v>
      </c>
      <c r="P57" s="71">
        <v>2.8984790245209382</v>
      </c>
      <c r="Q57" s="71">
        <v>3.4857796198127602</v>
      </c>
      <c r="R57" s="71">
        <v>3.2923154028264179</v>
      </c>
      <c r="S57" s="127">
        <v>2016</v>
      </c>
      <c r="T57" s="51"/>
      <c r="U57" s="51"/>
    </row>
    <row r="58" spans="1:21" ht="12" customHeight="1">
      <c r="A58" s="66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66"/>
      <c r="T58" s="51"/>
      <c r="U58" s="51"/>
    </row>
    <row r="59" spans="1:21" ht="12" customHeight="1">
      <c r="A59" s="66"/>
      <c r="B59" s="147" t="s">
        <v>138</v>
      </c>
      <c r="C59" s="147"/>
      <c r="D59" s="147"/>
      <c r="E59" s="147"/>
      <c r="F59" s="147"/>
      <c r="G59" s="147"/>
      <c r="H59" s="147"/>
      <c r="I59" s="147"/>
      <c r="J59" s="147"/>
      <c r="K59" s="147" t="s">
        <v>138</v>
      </c>
      <c r="L59" s="147"/>
      <c r="M59" s="147"/>
      <c r="N59" s="147"/>
      <c r="O59" s="147"/>
      <c r="P59" s="147"/>
      <c r="Q59" s="147"/>
      <c r="R59" s="147"/>
      <c r="S59" s="84"/>
    </row>
    <row r="60" spans="1:21" ht="12" customHeight="1">
      <c r="A60" s="113">
        <v>1991</v>
      </c>
      <c r="B60" s="71">
        <v>62.815940881054225</v>
      </c>
      <c r="C60" s="71">
        <v>58.227570395219118</v>
      </c>
      <c r="D60" s="71">
        <v>65.680401123963577</v>
      </c>
      <c r="E60" s="71">
        <v>34.913142449552254</v>
      </c>
      <c r="F60" s="71">
        <v>70.155284877698691</v>
      </c>
      <c r="G60" s="71">
        <v>64.650230713410309</v>
      </c>
      <c r="H60" s="71">
        <v>66.081517902329153</v>
      </c>
      <c r="I60" s="71">
        <v>40.235425676514453</v>
      </c>
      <c r="J60" s="71">
        <v>64.321612074260884</v>
      </c>
      <c r="K60" s="71">
        <v>67.050478705079939</v>
      </c>
      <c r="L60" s="71">
        <v>66.290437706112414</v>
      </c>
      <c r="M60" s="71">
        <v>70.204907176578644</v>
      </c>
      <c r="N60" s="71">
        <v>38.374266631783499</v>
      </c>
      <c r="O60" s="71">
        <v>39.604337906763959</v>
      </c>
      <c r="P60" s="71">
        <v>68.502082382442495</v>
      </c>
      <c r="Q60" s="71">
        <v>35.100573867995131</v>
      </c>
      <c r="R60" s="71">
        <v>61.231134159670709</v>
      </c>
      <c r="S60" s="113">
        <v>1991</v>
      </c>
    </row>
    <row r="61" spans="1:21" ht="12" customHeight="1">
      <c r="A61" s="113">
        <v>1992</v>
      </c>
      <c r="B61" s="71">
        <v>66.231347636669426</v>
      </c>
      <c r="C61" s="71">
        <v>62.629059298313315</v>
      </c>
      <c r="D61" s="71">
        <v>72.318108518011542</v>
      </c>
      <c r="E61" s="71">
        <v>43.394720787889945</v>
      </c>
      <c r="F61" s="71">
        <v>72.301615448978112</v>
      </c>
      <c r="G61" s="71">
        <v>67.02747841505203</v>
      </c>
      <c r="H61" s="71">
        <v>69.748739652405106</v>
      </c>
      <c r="I61" s="71">
        <v>49.563333581458473</v>
      </c>
      <c r="J61" s="71">
        <v>68.343140379162364</v>
      </c>
      <c r="K61" s="71">
        <v>70.701291755136808</v>
      </c>
      <c r="L61" s="71">
        <v>69.429735435142135</v>
      </c>
      <c r="M61" s="71">
        <v>72.957600033668442</v>
      </c>
      <c r="N61" s="71">
        <v>47.559239983990324</v>
      </c>
      <c r="O61" s="71">
        <v>49.504153150906077</v>
      </c>
      <c r="P61" s="71">
        <v>72.567346347169774</v>
      </c>
      <c r="Q61" s="71">
        <v>46.839835888413994</v>
      </c>
      <c r="R61" s="71">
        <v>65.708549413579533</v>
      </c>
      <c r="S61" s="113">
        <v>1992</v>
      </c>
    </row>
    <row r="62" spans="1:21" ht="12" customHeight="1">
      <c r="A62" s="113">
        <v>1993</v>
      </c>
      <c r="B62" s="71">
        <v>65.824340289218597</v>
      </c>
      <c r="C62" s="71">
        <v>63.907866649414899</v>
      </c>
      <c r="D62" s="71">
        <v>77.795778856319302</v>
      </c>
      <c r="E62" s="71">
        <v>52.987255053269976</v>
      </c>
      <c r="F62" s="71">
        <v>72.208284035893271</v>
      </c>
      <c r="G62" s="71">
        <v>69.673817396580333</v>
      </c>
      <c r="H62" s="71">
        <v>71.091508100711465</v>
      </c>
      <c r="I62" s="71">
        <v>59.460890305626599</v>
      </c>
      <c r="J62" s="71">
        <v>69.937848610740758</v>
      </c>
      <c r="K62" s="71">
        <v>71.310742364381554</v>
      </c>
      <c r="L62" s="71">
        <v>69.695671314706615</v>
      </c>
      <c r="M62" s="71">
        <v>72.039940023947509</v>
      </c>
      <c r="N62" s="71">
        <v>57.725949497143283</v>
      </c>
      <c r="O62" s="71">
        <v>60.848550751619371</v>
      </c>
      <c r="P62" s="71">
        <v>74.393557459870024</v>
      </c>
      <c r="Q62" s="71">
        <v>57.514802899480259</v>
      </c>
      <c r="R62" s="71">
        <v>67.771679728378416</v>
      </c>
      <c r="S62" s="113">
        <v>1993</v>
      </c>
    </row>
    <row r="63" spans="1:21" ht="12" customHeight="1">
      <c r="A63" s="113">
        <v>1994</v>
      </c>
      <c r="B63" s="71">
        <v>68.261925443698971</v>
      </c>
      <c r="C63" s="71">
        <v>66.339182503467072</v>
      </c>
      <c r="D63" s="71">
        <v>80.51714654768044</v>
      </c>
      <c r="E63" s="71">
        <v>61.241806197885928</v>
      </c>
      <c r="F63" s="71">
        <v>74.699200157612083</v>
      </c>
      <c r="G63" s="71">
        <v>71.85405510612496</v>
      </c>
      <c r="H63" s="71">
        <v>73.073993832231793</v>
      </c>
      <c r="I63" s="71">
        <v>69.023606767530922</v>
      </c>
      <c r="J63" s="71">
        <v>72.937190687347197</v>
      </c>
      <c r="K63" s="71">
        <v>73.512808075055474</v>
      </c>
      <c r="L63" s="71">
        <v>72.432197746738609</v>
      </c>
      <c r="M63" s="71">
        <v>75.452418970851227</v>
      </c>
      <c r="N63" s="71">
        <v>67.01581853839042</v>
      </c>
      <c r="O63" s="71">
        <v>70.081110921908206</v>
      </c>
      <c r="P63" s="71">
        <v>76.887969709629701</v>
      </c>
      <c r="Q63" s="71">
        <v>67.201463239487893</v>
      </c>
      <c r="R63" s="71">
        <v>70.93982310488903</v>
      </c>
      <c r="S63" s="113">
        <v>1994</v>
      </c>
    </row>
    <row r="64" spans="1:21" ht="12" customHeight="1">
      <c r="A64" s="113">
        <v>1995</v>
      </c>
      <c r="B64" s="71">
        <v>70.769755051605145</v>
      </c>
      <c r="C64" s="71">
        <v>68.367400499666772</v>
      </c>
      <c r="D64" s="71">
        <v>83.003183239074787</v>
      </c>
      <c r="E64" s="71">
        <v>67.471820944695253</v>
      </c>
      <c r="F64" s="71">
        <v>76.363581039901391</v>
      </c>
      <c r="G64" s="71">
        <v>73.727992014713266</v>
      </c>
      <c r="H64" s="71">
        <v>75.216665299706136</v>
      </c>
      <c r="I64" s="71">
        <v>75.540240555947506</v>
      </c>
      <c r="J64" s="71">
        <v>73.898963053696832</v>
      </c>
      <c r="K64" s="71">
        <v>76.180077066767112</v>
      </c>
      <c r="L64" s="71">
        <v>75.338505747970871</v>
      </c>
      <c r="M64" s="71">
        <v>78.732082484401531</v>
      </c>
      <c r="N64" s="71">
        <v>73.826308915268783</v>
      </c>
      <c r="O64" s="71">
        <v>74.565925389418268</v>
      </c>
      <c r="P64" s="71">
        <v>79.809451454778596</v>
      </c>
      <c r="Q64" s="71">
        <v>71.114691586777298</v>
      </c>
      <c r="R64" s="71">
        <v>73.5982884118974</v>
      </c>
      <c r="S64" s="113">
        <v>1995</v>
      </c>
    </row>
    <row r="65" spans="1:19" ht="12" customHeight="1">
      <c r="A65" s="113">
        <v>1996</v>
      </c>
      <c r="B65" s="71">
        <v>72.08231805075161</v>
      </c>
      <c r="C65" s="71">
        <v>69.604597495663512</v>
      </c>
      <c r="D65" s="71">
        <v>82.278587629459125</v>
      </c>
      <c r="E65" s="71">
        <v>70.804263982306679</v>
      </c>
      <c r="F65" s="71">
        <v>76.598408519196482</v>
      </c>
      <c r="G65" s="71">
        <v>75.444559251573494</v>
      </c>
      <c r="H65" s="71">
        <v>77.143425085908106</v>
      </c>
      <c r="I65" s="71">
        <v>78.396311603966637</v>
      </c>
      <c r="J65" s="71">
        <v>74.372446762934459</v>
      </c>
      <c r="K65" s="71">
        <v>76.438502806312442</v>
      </c>
      <c r="L65" s="71">
        <v>75.43246481434953</v>
      </c>
      <c r="M65" s="71">
        <v>76.829154897150318</v>
      </c>
      <c r="N65" s="71">
        <v>76.627035174783984</v>
      </c>
      <c r="O65" s="71">
        <v>77.784159697361204</v>
      </c>
      <c r="P65" s="71">
        <v>81.092942823243931</v>
      </c>
      <c r="Q65" s="71">
        <v>73.861448655616073</v>
      </c>
      <c r="R65" s="71">
        <v>74.661829569854959</v>
      </c>
      <c r="S65" s="113">
        <v>1996</v>
      </c>
    </row>
    <row r="66" spans="1:19" ht="12" customHeight="1">
      <c r="A66" s="113">
        <v>1997</v>
      </c>
      <c r="B66" s="71">
        <v>73.550637044942476</v>
      </c>
      <c r="C66" s="71">
        <v>71.35549449522685</v>
      </c>
      <c r="D66" s="71">
        <v>81.060102655231859</v>
      </c>
      <c r="E66" s="71">
        <v>72.259160432693008</v>
      </c>
      <c r="F66" s="71">
        <v>79.006633690091363</v>
      </c>
      <c r="G66" s="71">
        <v>78.190415092973481</v>
      </c>
      <c r="H66" s="71">
        <v>78.773902778221412</v>
      </c>
      <c r="I66" s="71">
        <v>79.66865026659535</v>
      </c>
      <c r="J66" s="71">
        <v>75.821194802506156</v>
      </c>
      <c r="K66" s="71">
        <v>78.285467329266609</v>
      </c>
      <c r="L66" s="71">
        <v>77.780759286441793</v>
      </c>
      <c r="M66" s="71">
        <v>78.423468229939019</v>
      </c>
      <c r="N66" s="71">
        <v>76.598930713296994</v>
      </c>
      <c r="O66" s="71">
        <v>79.691905312895472</v>
      </c>
      <c r="P66" s="71">
        <v>82.897294018554732</v>
      </c>
      <c r="Q66" s="71">
        <v>76.24581527586443</v>
      </c>
      <c r="R66" s="71">
        <v>76.242025379254741</v>
      </c>
      <c r="S66" s="113">
        <v>1997</v>
      </c>
    </row>
    <row r="67" spans="1:19" ht="12" customHeight="1">
      <c r="A67" s="113">
        <v>1998</v>
      </c>
      <c r="B67" s="71">
        <v>75.777569376835189</v>
      </c>
      <c r="C67" s="71">
        <v>74.34432615828085</v>
      </c>
      <c r="D67" s="71">
        <v>81.294134425313786</v>
      </c>
      <c r="E67" s="71">
        <v>74.005909217391149</v>
      </c>
      <c r="F67" s="71">
        <v>79.902311349432182</v>
      </c>
      <c r="G67" s="71">
        <v>80.15731342182697</v>
      </c>
      <c r="H67" s="71">
        <v>80.394921942914252</v>
      </c>
      <c r="I67" s="71">
        <v>80.108189236537029</v>
      </c>
      <c r="J67" s="71">
        <v>78.354970561451793</v>
      </c>
      <c r="K67" s="71">
        <v>80.326449682875491</v>
      </c>
      <c r="L67" s="71">
        <v>78.643449066596247</v>
      </c>
      <c r="M67" s="71">
        <v>79.822993075687179</v>
      </c>
      <c r="N67" s="71">
        <v>77.735079396734378</v>
      </c>
      <c r="O67" s="71">
        <v>80.668779126623122</v>
      </c>
      <c r="P67" s="71">
        <v>83.963389225788831</v>
      </c>
      <c r="Q67" s="71">
        <v>78.266404186004607</v>
      </c>
      <c r="R67" s="71">
        <v>78.224149825973043</v>
      </c>
      <c r="S67" s="113">
        <v>1998</v>
      </c>
    </row>
    <row r="68" spans="1:19" ht="12" customHeight="1">
      <c r="A68" s="113">
        <v>1999</v>
      </c>
      <c r="B68" s="71">
        <v>78.3003997789599</v>
      </c>
      <c r="C68" s="71">
        <v>76.682325186314529</v>
      </c>
      <c r="D68" s="71">
        <v>81.871198705796644</v>
      </c>
      <c r="E68" s="71">
        <v>77.363681602552276</v>
      </c>
      <c r="F68" s="71">
        <v>80.15279449303867</v>
      </c>
      <c r="G68" s="71">
        <v>80.873006712854746</v>
      </c>
      <c r="H68" s="71">
        <v>83.59831223630178</v>
      </c>
      <c r="I68" s="71">
        <v>82.433142831748867</v>
      </c>
      <c r="J68" s="71">
        <v>80.039897748260884</v>
      </c>
      <c r="K68" s="71">
        <v>81.12227416544215</v>
      </c>
      <c r="L68" s="71">
        <v>80.684679631865109</v>
      </c>
      <c r="M68" s="71">
        <v>81.197916847180736</v>
      </c>
      <c r="N68" s="71">
        <v>79.405190755376481</v>
      </c>
      <c r="O68" s="71">
        <v>81.760459333068582</v>
      </c>
      <c r="P68" s="71">
        <v>84.875320187097842</v>
      </c>
      <c r="Q68" s="71">
        <v>80.897850584469467</v>
      </c>
      <c r="R68" s="71">
        <v>80.032247312078013</v>
      </c>
      <c r="S68" s="113">
        <v>1999</v>
      </c>
    </row>
    <row r="69" spans="1:19" ht="12" customHeight="1">
      <c r="A69" s="66">
        <v>2000</v>
      </c>
      <c r="B69" s="71">
        <v>80.420837903057006</v>
      </c>
      <c r="C69" s="71">
        <v>79.684101681109127</v>
      </c>
      <c r="D69" s="71">
        <v>82.615837501929846</v>
      </c>
      <c r="E69" s="71">
        <v>79.745714623469524</v>
      </c>
      <c r="F69" s="71">
        <v>83.688541880155839</v>
      </c>
      <c r="G69" s="71">
        <v>82.60582086664941</v>
      </c>
      <c r="H69" s="71">
        <v>85.623877473897778</v>
      </c>
      <c r="I69" s="71">
        <v>83.292952228740987</v>
      </c>
      <c r="J69" s="71">
        <v>82.494012270691528</v>
      </c>
      <c r="K69" s="71">
        <v>82.817549108094155</v>
      </c>
      <c r="L69" s="71">
        <v>82.321795515768997</v>
      </c>
      <c r="M69" s="71">
        <v>83.8812229899399</v>
      </c>
      <c r="N69" s="71">
        <v>79.455036880451473</v>
      </c>
      <c r="O69" s="71">
        <v>82.629369996390267</v>
      </c>
      <c r="P69" s="71">
        <v>86.807863275080322</v>
      </c>
      <c r="Q69" s="71">
        <v>82.268110372517057</v>
      </c>
      <c r="R69" s="71">
        <v>82.032200801531758</v>
      </c>
      <c r="S69" s="66">
        <v>2000</v>
      </c>
    </row>
    <row r="70" spans="1:19" ht="12" customHeight="1">
      <c r="A70" s="66">
        <v>2001</v>
      </c>
      <c r="B70" s="71">
        <v>84.047800542581371</v>
      </c>
      <c r="C70" s="71">
        <v>82.746749626783227</v>
      </c>
      <c r="D70" s="71">
        <v>83.436508353956185</v>
      </c>
      <c r="E70" s="71">
        <v>81.724824880747022</v>
      </c>
      <c r="F70" s="71">
        <v>86.663825467375659</v>
      </c>
      <c r="G70" s="71">
        <v>87.206821708875367</v>
      </c>
      <c r="H70" s="71">
        <v>88.752454850420307</v>
      </c>
      <c r="I70" s="71">
        <v>84.641698756835808</v>
      </c>
      <c r="J70" s="71">
        <v>83.931906878497784</v>
      </c>
      <c r="K70" s="71">
        <v>84.720634492614764</v>
      </c>
      <c r="L70" s="71">
        <v>82.64180349071431</v>
      </c>
      <c r="M70" s="71">
        <v>85.721108055094135</v>
      </c>
      <c r="N70" s="71">
        <v>82.017100356009479</v>
      </c>
      <c r="O70" s="71">
        <v>83.861447673305406</v>
      </c>
      <c r="P70" s="71">
        <v>89.442038802530661</v>
      </c>
      <c r="Q70" s="71">
        <v>84.387877076187721</v>
      </c>
      <c r="R70" s="71">
        <v>84.488345232281418</v>
      </c>
      <c r="S70" s="66">
        <v>2001</v>
      </c>
    </row>
    <row r="71" spans="1:19" ht="12" customHeight="1">
      <c r="A71" s="66">
        <v>2002</v>
      </c>
      <c r="B71" s="71">
        <v>84.647176318849432</v>
      </c>
      <c r="C71" s="71">
        <v>84.772580698896931</v>
      </c>
      <c r="D71" s="71">
        <v>83.555200071285313</v>
      </c>
      <c r="E71" s="71">
        <v>82.792249951350811</v>
      </c>
      <c r="F71" s="71">
        <v>89.156863693245697</v>
      </c>
      <c r="G71" s="71">
        <v>88.727317861762771</v>
      </c>
      <c r="H71" s="71">
        <v>89.237944033125686</v>
      </c>
      <c r="I71" s="71">
        <v>85.455561629839622</v>
      </c>
      <c r="J71" s="71">
        <v>83.413306063235297</v>
      </c>
      <c r="K71" s="71">
        <v>86.222652679803787</v>
      </c>
      <c r="L71" s="71">
        <v>84.466567256223485</v>
      </c>
      <c r="M71" s="71">
        <v>85.789573838294061</v>
      </c>
      <c r="N71" s="71">
        <v>85.07468775894894</v>
      </c>
      <c r="O71" s="71">
        <v>86.867991324155312</v>
      </c>
      <c r="P71" s="71">
        <v>88.425307711085182</v>
      </c>
      <c r="Q71" s="71">
        <v>85.727250077528012</v>
      </c>
      <c r="R71" s="71">
        <v>85.629403967349589</v>
      </c>
      <c r="S71" s="66">
        <v>2002</v>
      </c>
    </row>
    <row r="72" spans="1:19" ht="12" customHeight="1">
      <c r="A72" s="66">
        <v>2003</v>
      </c>
      <c r="B72" s="71">
        <v>85.408537550566649</v>
      </c>
      <c r="C72" s="71">
        <v>84.034915870443911</v>
      </c>
      <c r="D72" s="71">
        <v>82.750268101701892</v>
      </c>
      <c r="E72" s="71">
        <v>83.369173000817938</v>
      </c>
      <c r="F72" s="71">
        <v>91.465293828711552</v>
      </c>
      <c r="G72" s="71">
        <v>89.062825260824027</v>
      </c>
      <c r="H72" s="71">
        <v>91.527836974584005</v>
      </c>
      <c r="I72" s="71">
        <v>86.179601865233849</v>
      </c>
      <c r="J72" s="71">
        <v>83.778296737975879</v>
      </c>
      <c r="K72" s="71">
        <v>86.257802908389948</v>
      </c>
      <c r="L72" s="71">
        <v>84.928518307915027</v>
      </c>
      <c r="M72" s="71">
        <v>86.590638685544107</v>
      </c>
      <c r="N72" s="71">
        <v>86.803934843434561</v>
      </c>
      <c r="O72" s="71">
        <v>87.448239460043638</v>
      </c>
      <c r="P72" s="71">
        <v>89.4810250734227</v>
      </c>
      <c r="Q72" s="71">
        <v>87.374215660689529</v>
      </c>
      <c r="R72" s="71">
        <v>86.047611295861344</v>
      </c>
      <c r="S72" s="66">
        <v>2003</v>
      </c>
    </row>
    <row r="73" spans="1:19" ht="12" customHeight="1">
      <c r="A73" s="66">
        <v>2004</v>
      </c>
      <c r="B73" s="71">
        <v>86.434449245463568</v>
      </c>
      <c r="C73" s="71">
        <v>86.766067905671292</v>
      </c>
      <c r="D73" s="71">
        <v>82.685380185305618</v>
      </c>
      <c r="E73" s="71">
        <v>85.58383209167836</v>
      </c>
      <c r="F73" s="71">
        <v>92.422894262623828</v>
      </c>
      <c r="G73" s="71">
        <v>90.984982714363085</v>
      </c>
      <c r="H73" s="71">
        <v>92.734865625079138</v>
      </c>
      <c r="I73" s="71">
        <v>87.618391226515968</v>
      </c>
      <c r="J73" s="71">
        <v>85.947777802363191</v>
      </c>
      <c r="K73" s="71">
        <v>88.608897173875604</v>
      </c>
      <c r="L73" s="71">
        <v>87.604621305194456</v>
      </c>
      <c r="M73" s="71">
        <v>90.33309484847959</v>
      </c>
      <c r="N73" s="71">
        <v>89.140366225309293</v>
      </c>
      <c r="O73" s="71">
        <v>89.131571907948924</v>
      </c>
      <c r="P73" s="71">
        <v>91.438194060665595</v>
      </c>
      <c r="Q73" s="71">
        <v>89.30573367212375</v>
      </c>
      <c r="R73" s="71">
        <v>88.006480469446444</v>
      </c>
      <c r="S73" s="66">
        <v>2004</v>
      </c>
    </row>
    <row r="74" spans="1:19" ht="12" customHeight="1">
      <c r="A74" s="66">
        <v>2005</v>
      </c>
      <c r="B74" s="71">
        <v>87.362235377929721</v>
      </c>
      <c r="C74" s="71">
        <v>88.16273501998063</v>
      </c>
      <c r="D74" s="71">
        <v>84.472892028313652</v>
      </c>
      <c r="E74" s="71">
        <v>86.940095245342576</v>
      </c>
      <c r="F74" s="71">
        <v>93.970574387348165</v>
      </c>
      <c r="G74" s="71">
        <v>92.985663761098465</v>
      </c>
      <c r="H74" s="71">
        <v>93.434096314478353</v>
      </c>
      <c r="I74" s="71">
        <v>88.164170273179494</v>
      </c>
      <c r="J74" s="71">
        <v>87.858662067710995</v>
      </c>
      <c r="K74" s="71">
        <v>89.821427368173829</v>
      </c>
      <c r="L74" s="71">
        <v>88.162880596708931</v>
      </c>
      <c r="M74" s="71">
        <v>94.818999898499527</v>
      </c>
      <c r="N74" s="71">
        <v>89.059621394167294</v>
      </c>
      <c r="O74" s="71">
        <v>89.317449481136563</v>
      </c>
      <c r="P74" s="71">
        <v>92.074874642088517</v>
      </c>
      <c r="Q74" s="71">
        <v>89.470925621735262</v>
      </c>
      <c r="R74" s="71">
        <v>89.178546235358866</v>
      </c>
      <c r="S74" s="66">
        <v>2005</v>
      </c>
    </row>
    <row r="75" spans="1:19" ht="12" customHeight="1">
      <c r="A75" s="66">
        <v>2006</v>
      </c>
      <c r="B75" s="71">
        <v>92.736924340397564</v>
      </c>
      <c r="C75" s="71">
        <v>91.714951846405384</v>
      </c>
      <c r="D75" s="71">
        <v>87.530234565499924</v>
      </c>
      <c r="E75" s="71">
        <v>90.694519181060244</v>
      </c>
      <c r="F75" s="71">
        <v>98.37751102558488</v>
      </c>
      <c r="G75" s="71">
        <v>94.285461523671941</v>
      </c>
      <c r="H75" s="71">
        <v>96.369756175911874</v>
      </c>
      <c r="I75" s="71">
        <v>90.56569759546143</v>
      </c>
      <c r="J75" s="71">
        <v>91.750148876263708</v>
      </c>
      <c r="K75" s="71">
        <v>92.806015259955004</v>
      </c>
      <c r="L75" s="71">
        <v>91.51483449679516</v>
      </c>
      <c r="M75" s="71">
        <v>98.683058580627275</v>
      </c>
      <c r="N75" s="71">
        <v>93.399706040420355</v>
      </c>
      <c r="O75" s="71">
        <v>93.278890283935738</v>
      </c>
      <c r="P75" s="71">
        <v>94.886990492505689</v>
      </c>
      <c r="Q75" s="71">
        <v>93.041125046280953</v>
      </c>
      <c r="R75" s="71">
        <v>92.759470709983489</v>
      </c>
      <c r="S75" s="66">
        <v>2006</v>
      </c>
    </row>
    <row r="76" spans="1:19" ht="12" customHeight="1">
      <c r="A76" s="66">
        <v>2007</v>
      </c>
      <c r="B76" s="71">
        <v>97.977168100134065</v>
      </c>
      <c r="C76" s="71">
        <v>96.30388092688149</v>
      </c>
      <c r="D76" s="71">
        <v>91.657234422284503</v>
      </c>
      <c r="E76" s="71">
        <v>94.592918676108013</v>
      </c>
      <c r="F76" s="71">
        <v>102.12156894682703</v>
      </c>
      <c r="G76" s="71">
        <v>97.683442981166934</v>
      </c>
      <c r="H76" s="71">
        <v>100.12889340324331</v>
      </c>
      <c r="I76" s="71">
        <v>95.755747397695771</v>
      </c>
      <c r="J76" s="71">
        <v>95.766925130791208</v>
      </c>
      <c r="K76" s="71">
        <v>98.556965405105501</v>
      </c>
      <c r="L76" s="71">
        <v>95.723944587913692</v>
      </c>
      <c r="M76" s="71">
        <v>103.49094293940422</v>
      </c>
      <c r="N76" s="71">
        <v>97.791768264880574</v>
      </c>
      <c r="O76" s="71">
        <v>97.669038601183615</v>
      </c>
      <c r="P76" s="71">
        <v>97.410039585882714</v>
      </c>
      <c r="Q76" s="71">
        <v>97.312084385314066</v>
      </c>
      <c r="R76" s="71">
        <v>97.409750160848972</v>
      </c>
      <c r="S76" s="66">
        <v>2007</v>
      </c>
    </row>
    <row r="77" spans="1:19" ht="12" customHeight="1">
      <c r="A77" s="66">
        <v>2008</v>
      </c>
      <c r="B77" s="71">
        <v>99.10958335559053</v>
      </c>
      <c r="C77" s="71">
        <v>97.052491488175619</v>
      </c>
      <c r="D77" s="71">
        <v>96.137284994275305</v>
      </c>
      <c r="E77" s="71">
        <v>97.94718603494718</v>
      </c>
      <c r="F77" s="71">
        <v>103.49435699944803</v>
      </c>
      <c r="G77" s="71">
        <v>100.59933740999911</v>
      </c>
      <c r="H77" s="71">
        <v>101.49579084736047</v>
      </c>
      <c r="I77" s="71">
        <v>98.52108070960054</v>
      </c>
      <c r="J77" s="71">
        <v>98.371813371608312</v>
      </c>
      <c r="K77" s="71">
        <v>101.09796621156437</v>
      </c>
      <c r="L77" s="71">
        <v>97.377668235977495</v>
      </c>
      <c r="M77" s="71">
        <v>104.73460926856117</v>
      </c>
      <c r="N77" s="71">
        <v>98.873193519826998</v>
      </c>
      <c r="O77" s="71">
        <v>99.064059057687473</v>
      </c>
      <c r="P77" s="71">
        <v>100.62973991556368</v>
      </c>
      <c r="Q77" s="71">
        <v>98.337392991384775</v>
      </c>
      <c r="R77" s="71">
        <v>99.289938993666809</v>
      </c>
      <c r="S77" s="66">
        <v>2008</v>
      </c>
    </row>
    <row r="78" spans="1:19" ht="12" customHeight="1">
      <c r="A78" s="66">
        <v>2009</v>
      </c>
      <c r="B78" s="71">
        <v>92.357538043153355</v>
      </c>
      <c r="C78" s="71">
        <v>94.780919628985288</v>
      </c>
      <c r="D78" s="71">
        <v>96.103400459274866</v>
      </c>
      <c r="E78" s="71">
        <v>95.7051274180577</v>
      </c>
      <c r="F78" s="71">
        <v>94.173270889327071</v>
      </c>
      <c r="G78" s="71">
        <v>96.973152641169705</v>
      </c>
      <c r="H78" s="71">
        <v>96.621596792092845</v>
      </c>
      <c r="I78" s="71">
        <v>97.517623724820965</v>
      </c>
      <c r="J78" s="71">
        <v>94.156211149940845</v>
      </c>
      <c r="K78" s="71">
        <v>97.210292573182258</v>
      </c>
      <c r="L78" s="71">
        <v>94.770796761967887</v>
      </c>
      <c r="M78" s="71">
        <v>94.702269402063195</v>
      </c>
      <c r="N78" s="71">
        <v>95.913342606241571</v>
      </c>
      <c r="O78" s="71">
        <v>94.509291230164933</v>
      </c>
      <c r="P78" s="71">
        <v>97.758419332838415</v>
      </c>
      <c r="Q78" s="71">
        <v>94.378277185012067</v>
      </c>
      <c r="R78" s="71">
        <v>95.35747230684558</v>
      </c>
      <c r="S78" s="66">
        <v>2009</v>
      </c>
    </row>
    <row r="79" spans="1:19" ht="12" customHeight="1">
      <c r="A79" s="66">
        <v>2010</v>
      </c>
      <c r="B79" s="72">
        <v>100</v>
      </c>
      <c r="C79" s="72">
        <v>100</v>
      </c>
      <c r="D79" s="72">
        <v>100</v>
      </c>
      <c r="E79" s="72">
        <v>100</v>
      </c>
      <c r="F79" s="72">
        <v>100</v>
      </c>
      <c r="G79" s="72">
        <v>100</v>
      </c>
      <c r="H79" s="72">
        <v>100</v>
      </c>
      <c r="I79" s="72">
        <v>100</v>
      </c>
      <c r="J79" s="72">
        <v>100</v>
      </c>
      <c r="K79" s="72">
        <v>100</v>
      </c>
      <c r="L79" s="72">
        <v>100</v>
      </c>
      <c r="M79" s="72">
        <v>100</v>
      </c>
      <c r="N79" s="72">
        <v>100</v>
      </c>
      <c r="O79" s="72">
        <v>100</v>
      </c>
      <c r="P79" s="72">
        <v>100</v>
      </c>
      <c r="Q79" s="72">
        <v>100</v>
      </c>
      <c r="R79" s="72">
        <v>100</v>
      </c>
      <c r="S79" s="66">
        <v>2010</v>
      </c>
    </row>
    <row r="80" spans="1:19" ht="12" customHeight="1">
      <c r="A80" s="66">
        <v>2011</v>
      </c>
      <c r="B80" s="71">
        <v>105.46673834590337</v>
      </c>
      <c r="C80" s="71">
        <v>106.72344605094773</v>
      </c>
      <c r="D80" s="71">
        <v>104.69607416391436</v>
      </c>
      <c r="E80" s="71">
        <v>103.04520934287254</v>
      </c>
      <c r="F80" s="71">
        <v>103.53962481198606</v>
      </c>
      <c r="G80" s="71">
        <v>101.36831056509328</v>
      </c>
      <c r="H80" s="71">
        <v>103.70022733216997</v>
      </c>
      <c r="I80" s="71">
        <v>103.70048105298552</v>
      </c>
      <c r="J80" s="71">
        <v>105.84911347987385</v>
      </c>
      <c r="K80" s="71">
        <v>103.9938855759569</v>
      </c>
      <c r="L80" s="71">
        <v>104.60915526241787</v>
      </c>
      <c r="M80" s="71">
        <v>105.73586275815575</v>
      </c>
      <c r="N80" s="71">
        <v>104.69000802124937</v>
      </c>
      <c r="O80" s="71">
        <v>101.34838163745819</v>
      </c>
      <c r="P80" s="71">
        <v>103.65201219971219</v>
      </c>
      <c r="Q80" s="71">
        <v>105.69827518188109</v>
      </c>
      <c r="R80" s="71">
        <v>104.76965651961582</v>
      </c>
      <c r="S80" s="66">
        <v>2011</v>
      </c>
    </row>
    <row r="81" spans="1:19" ht="12" customHeight="1">
      <c r="A81" s="66">
        <v>2012</v>
      </c>
      <c r="B81" s="71">
        <v>107.47602120835877</v>
      </c>
      <c r="C81" s="71">
        <v>109.73156724140516</v>
      </c>
      <c r="D81" s="71">
        <v>106.40694596565838</v>
      </c>
      <c r="E81" s="71">
        <v>105.28020079874625</v>
      </c>
      <c r="F81" s="71">
        <v>108.0567237316816</v>
      </c>
      <c r="G81" s="71">
        <v>103.63593545657959</v>
      </c>
      <c r="H81" s="71">
        <v>104.77602424932826</v>
      </c>
      <c r="I81" s="71">
        <v>104.97990600966065</v>
      </c>
      <c r="J81" s="71">
        <v>108.37421932708426</v>
      </c>
      <c r="K81" s="71">
        <v>105.32695549143438</v>
      </c>
      <c r="L81" s="71">
        <v>107.33412299145671</v>
      </c>
      <c r="M81" s="71">
        <v>106.53926129110253</v>
      </c>
      <c r="N81" s="71">
        <v>106.80398029199098</v>
      </c>
      <c r="O81" s="71">
        <v>105.58845768975567</v>
      </c>
      <c r="P81" s="71">
        <v>108.03719092672965</v>
      </c>
      <c r="Q81" s="71">
        <v>107.02529554217301</v>
      </c>
      <c r="R81" s="71">
        <v>106.90681612055532</v>
      </c>
      <c r="S81" s="66">
        <v>2012</v>
      </c>
    </row>
    <row r="82" spans="1:19" ht="12" customHeight="1">
      <c r="A82" s="66">
        <v>2013</v>
      </c>
      <c r="B82" s="71">
        <v>109.96441759131967</v>
      </c>
      <c r="C82" s="71">
        <v>113.01954561863614</v>
      </c>
      <c r="D82" s="71">
        <v>109.26852011781479</v>
      </c>
      <c r="E82" s="71">
        <v>108.42476621617203</v>
      </c>
      <c r="F82" s="71">
        <v>109.46808767052249</v>
      </c>
      <c r="G82" s="71">
        <v>108.29765024285155</v>
      </c>
      <c r="H82" s="71">
        <v>107.53243649452907</v>
      </c>
      <c r="I82" s="71">
        <v>108.49828246019541</v>
      </c>
      <c r="J82" s="71">
        <v>110.03130999898303</v>
      </c>
      <c r="K82" s="71">
        <v>107.74924658369041</v>
      </c>
      <c r="L82" s="71">
        <v>109.46683663277629</v>
      </c>
      <c r="M82" s="71">
        <v>105.83860434372517</v>
      </c>
      <c r="N82" s="71">
        <v>109.51157909283924</v>
      </c>
      <c r="O82" s="71">
        <v>107.32357988895329</v>
      </c>
      <c r="P82" s="71">
        <v>110.06126852827261</v>
      </c>
      <c r="Q82" s="71">
        <v>111.19230358092842</v>
      </c>
      <c r="R82" s="71">
        <v>109.54163856654498</v>
      </c>
      <c r="S82" s="66">
        <v>2013</v>
      </c>
    </row>
    <row r="83" spans="1:19" ht="12" customHeight="1">
      <c r="A83" s="66">
        <v>2014</v>
      </c>
      <c r="B83" s="71">
        <v>113.6144423282113</v>
      </c>
      <c r="C83" s="71">
        <v>117.07540564843042</v>
      </c>
      <c r="D83" s="71">
        <v>113.6725841360023</v>
      </c>
      <c r="E83" s="71">
        <v>113.29171120524792</v>
      </c>
      <c r="F83" s="71">
        <v>111.85305952026823</v>
      </c>
      <c r="G83" s="71">
        <v>110.43964013427907</v>
      </c>
      <c r="H83" s="71">
        <v>111.92669754224956</v>
      </c>
      <c r="I83" s="71">
        <v>111.52583152927859</v>
      </c>
      <c r="J83" s="71">
        <v>113.34910765760249</v>
      </c>
      <c r="K83" s="71">
        <v>111.55047186529418</v>
      </c>
      <c r="L83" s="71">
        <v>112.9408600920456</v>
      </c>
      <c r="M83" s="71">
        <v>110.14030336263643</v>
      </c>
      <c r="N83" s="71">
        <v>113.93899124656595</v>
      </c>
      <c r="O83" s="71">
        <v>109.19507813136565</v>
      </c>
      <c r="P83" s="71">
        <v>113.46607448131513</v>
      </c>
      <c r="Q83" s="71">
        <v>116.42720438499059</v>
      </c>
      <c r="R83" s="71">
        <v>113.32798462051269</v>
      </c>
      <c r="S83" s="66">
        <v>2014</v>
      </c>
    </row>
    <row r="84" spans="1:19" ht="12" customHeight="1">
      <c r="A84" s="112">
        <v>2015</v>
      </c>
      <c r="B84" s="71">
        <v>119.57157362797297</v>
      </c>
      <c r="C84" s="71">
        <v>121.80277743650569</v>
      </c>
      <c r="D84" s="71">
        <v>119.87275021088524</v>
      </c>
      <c r="E84" s="71">
        <v>118.41089316494168</v>
      </c>
      <c r="F84" s="71">
        <v>116.66423641452874</v>
      </c>
      <c r="G84" s="71">
        <v>114.32360593501588</v>
      </c>
      <c r="H84" s="71">
        <v>115.40198165727948</v>
      </c>
      <c r="I84" s="71">
        <v>114.91135569469945</v>
      </c>
      <c r="J84" s="71">
        <v>115.19127431292453</v>
      </c>
      <c r="K84" s="71">
        <v>114.57873918524561</v>
      </c>
      <c r="L84" s="71">
        <v>118.45417075716711</v>
      </c>
      <c r="M84" s="71">
        <v>114.29003884249849</v>
      </c>
      <c r="N84" s="71">
        <v>119.45955795976548</v>
      </c>
      <c r="O84" s="71">
        <v>112.69377826586242</v>
      </c>
      <c r="P84" s="71">
        <v>117.34288901582997</v>
      </c>
      <c r="Q84" s="71">
        <v>121.91558835077727</v>
      </c>
      <c r="R84" s="71">
        <v>117.54842910629986</v>
      </c>
      <c r="S84" s="112">
        <v>2015</v>
      </c>
    </row>
    <row r="85" spans="1:19" s="120" customFormat="1" ht="12" customHeight="1">
      <c r="A85" s="127">
        <v>2016</v>
      </c>
      <c r="B85" s="71">
        <v>123.86166437999815</v>
      </c>
      <c r="C85" s="71">
        <v>126.15910558484951</v>
      </c>
      <c r="D85" s="71">
        <v>125.3281748679004</v>
      </c>
      <c r="E85" s="71">
        <v>122.26271007493045</v>
      </c>
      <c r="F85" s="71">
        <v>120.73644574277462</v>
      </c>
      <c r="G85" s="71">
        <v>117.01924710902998</v>
      </c>
      <c r="H85" s="71">
        <v>118.58492300748833</v>
      </c>
      <c r="I85" s="71">
        <v>118.47520682155603</v>
      </c>
      <c r="J85" s="71">
        <v>118.50390798705823</v>
      </c>
      <c r="K85" s="71">
        <v>118.28117164355353</v>
      </c>
      <c r="L85" s="71">
        <v>121.96480231504307</v>
      </c>
      <c r="M85" s="71">
        <v>115.8697922211027</v>
      </c>
      <c r="N85" s="71">
        <v>124.62245400237873</v>
      </c>
      <c r="O85" s="71">
        <v>115.63348053769424</v>
      </c>
      <c r="P85" s="71">
        <v>120.74404804072067</v>
      </c>
      <c r="Q85" s="71">
        <v>126.16529708288348</v>
      </c>
      <c r="R85" s="71">
        <v>121.41849414354704</v>
      </c>
      <c r="S85" s="127">
        <v>2016</v>
      </c>
    </row>
    <row r="86" spans="1:19" ht="12" customHeight="1">
      <c r="A86" s="66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66"/>
    </row>
    <row r="87" spans="1:19" ht="12" customHeight="1">
      <c r="A87" s="66"/>
      <c r="B87" s="147" t="s">
        <v>7</v>
      </c>
      <c r="C87" s="147"/>
      <c r="D87" s="147"/>
      <c r="E87" s="147"/>
      <c r="F87" s="147"/>
      <c r="G87" s="147"/>
      <c r="H87" s="147"/>
      <c r="I87" s="147"/>
      <c r="J87" s="147"/>
      <c r="K87" s="147" t="s">
        <v>7</v>
      </c>
      <c r="L87" s="147"/>
      <c r="M87" s="147"/>
      <c r="N87" s="147"/>
      <c r="O87" s="147"/>
      <c r="P87" s="147"/>
      <c r="Q87" s="147"/>
      <c r="R87" s="147"/>
      <c r="S87" s="86"/>
    </row>
    <row r="88" spans="1:19" ht="12" customHeight="1">
      <c r="A88" s="113">
        <v>1991</v>
      </c>
      <c r="B88" s="73">
        <v>15.304892581339411</v>
      </c>
      <c r="C88" s="73">
        <v>16.593377326243829</v>
      </c>
      <c r="D88" s="73">
        <v>4.2943773262438283</v>
      </c>
      <c r="E88" s="73">
        <v>1.2383318141536905</v>
      </c>
      <c r="F88" s="73">
        <v>1.1865188631472339</v>
      </c>
      <c r="G88" s="73">
        <v>3.8704177111026707</v>
      </c>
      <c r="H88" s="73">
        <v>9.5023308646664137</v>
      </c>
      <c r="I88" s="73">
        <v>0.89061216609697424</v>
      </c>
      <c r="J88" s="73">
        <v>9.0733932776300801</v>
      </c>
      <c r="K88" s="73">
        <v>24.029719521458414</v>
      </c>
      <c r="L88" s="73">
        <v>4.7977730725408279</v>
      </c>
      <c r="M88" s="73">
        <v>1.3463017470565894</v>
      </c>
      <c r="N88" s="73">
        <v>2.3088814406886948</v>
      </c>
      <c r="O88" s="73">
        <v>1.2873021268515001</v>
      </c>
      <c r="P88" s="73">
        <v>3.2043004177744021</v>
      </c>
      <c r="Q88" s="73">
        <v>1.0714696797062919</v>
      </c>
      <c r="R88" s="72">
        <v>100</v>
      </c>
      <c r="S88" s="113">
        <v>1991</v>
      </c>
    </row>
    <row r="89" spans="1:19" ht="12" customHeight="1">
      <c r="A89" s="113">
        <v>1992</v>
      </c>
      <c r="B89" s="73">
        <v>15.037458178986856</v>
      </c>
      <c r="C89" s="73">
        <v>16.631538765542789</v>
      </c>
      <c r="D89" s="73">
        <v>4.406176474057995</v>
      </c>
      <c r="E89" s="73">
        <v>1.4342848547766793</v>
      </c>
      <c r="F89" s="73">
        <v>1.1394956704339005</v>
      </c>
      <c r="G89" s="73">
        <v>3.7393065026071772</v>
      </c>
      <c r="H89" s="73">
        <v>9.346239942901633</v>
      </c>
      <c r="I89" s="73">
        <v>1.0223296486798952</v>
      </c>
      <c r="J89" s="73">
        <v>8.9837605879715916</v>
      </c>
      <c r="K89" s="73">
        <v>23.611555104641013</v>
      </c>
      <c r="L89" s="73">
        <v>4.6825750890687301</v>
      </c>
      <c r="M89" s="73">
        <v>1.3037547483660901</v>
      </c>
      <c r="N89" s="73">
        <v>2.6665324540499729</v>
      </c>
      <c r="O89" s="73">
        <v>1.4994424061534106</v>
      </c>
      <c r="P89" s="73">
        <v>3.1631596984640069</v>
      </c>
      <c r="Q89" s="73">
        <v>1.3323902861996555</v>
      </c>
      <c r="R89" s="72">
        <v>100</v>
      </c>
      <c r="S89" s="113">
        <v>1992</v>
      </c>
    </row>
    <row r="90" spans="1:19" ht="12" customHeight="1">
      <c r="A90" s="113">
        <v>1993</v>
      </c>
      <c r="B90" s="73">
        <v>14.490086757599155</v>
      </c>
      <c r="C90" s="73">
        <v>16.454492579565926</v>
      </c>
      <c r="D90" s="73">
        <v>4.5956240313402539</v>
      </c>
      <c r="E90" s="73">
        <v>1.6980229904778246</v>
      </c>
      <c r="F90" s="73">
        <v>1.1033805724743357</v>
      </c>
      <c r="G90" s="73">
        <v>3.7686119356037855</v>
      </c>
      <c r="H90" s="73">
        <v>9.2361700265934648</v>
      </c>
      <c r="I90" s="73">
        <v>1.189146835949787</v>
      </c>
      <c r="J90" s="73">
        <v>8.9135178290583621</v>
      </c>
      <c r="K90" s="73">
        <v>23.090100883589258</v>
      </c>
      <c r="L90" s="73">
        <v>4.5574160304252098</v>
      </c>
      <c r="M90" s="73">
        <v>1.2481659660861857</v>
      </c>
      <c r="N90" s="73">
        <v>3.1380270509851016</v>
      </c>
      <c r="O90" s="73">
        <v>1.7869484429956248</v>
      </c>
      <c r="P90" s="73">
        <v>3.1440455806239456</v>
      </c>
      <c r="Q90" s="73">
        <v>1.5862416859683739</v>
      </c>
      <c r="R90" s="72">
        <v>100</v>
      </c>
      <c r="S90" s="113">
        <v>1993</v>
      </c>
    </row>
    <row r="91" spans="1:19" ht="12" customHeight="1">
      <c r="A91" s="113">
        <v>1994</v>
      </c>
      <c r="B91" s="73">
        <v>14.355593539821559</v>
      </c>
      <c r="C91" s="73">
        <v>16.317680968589677</v>
      </c>
      <c r="D91" s="73">
        <v>4.5439650547181047</v>
      </c>
      <c r="E91" s="73">
        <v>1.8749007534325162</v>
      </c>
      <c r="F91" s="73">
        <v>1.0904667019980441</v>
      </c>
      <c r="G91" s="73">
        <v>3.7129683274235235</v>
      </c>
      <c r="H91" s="73">
        <v>9.0697472531675309</v>
      </c>
      <c r="I91" s="73">
        <v>1.3187421119057636</v>
      </c>
      <c r="J91" s="73">
        <v>8.8806355823394103</v>
      </c>
      <c r="K91" s="73">
        <v>22.740082391315038</v>
      </c>
      <c r="L91" s="73">
        <v>4.5248343158734405</v>
      </c>
      <c r="M91" s="73">
        <v>1.2489076048057959</v>
      </c>
      <c r="N91" s="73">
        <v>3.4803351927836577</v>
      </c>
      <c r="O91" s="73">
        <v>1.9661692955761108</v>
      </c>
      <c r="P91" s="73">
        <v>3.104345486234422</v>
      </c>
      <c r="Q91" s="73">
        <v>1.7706250375623536</v>
      </c>
      <c r="R91" s="72">
        <v>100</v>
      </c>
      <c r="S91" s="113">
        <v>1994</v>
      </c>
    </row>
    <row r="92" spans="1:19" ht="12" customHeight="1">
      <c r="A92" s="113">
        <v>1995</v>
      </c>
      <c r="B92" s="73">
        <v>14.345401183855747</v>
      </c>
      <c r="C92" s="73">
        <v>16.209132646612741</v>
      </c>
      <c r="D92" s="73">
        <v>4.5150622472194142</v>
      </c>
      <c r="E92" s="73">
        <v>1.9910176525109538</v>
      </c>
      <c r="F92" s="73">
        <v>1.0744968086450959</v>
      </c>
      <c r="G92" s="73">
        <v>3.6721867100606667</v>
      </c>
      <c r="H92" s="73">
        <v>8.9984726786316145</v>
      </c>
      <c r="I92" s="73">
        <v>1.3911148150488708</v>
      </c>
      <c r="J92" s="73">
        <v>8.672728450455006</v>
      </c>
      <c r="K92" s="73">
        <v>22.713957859369735</v>
      </c>
      <c r="L92" s="73">
        <v>4.5363902405628584</v>
      </c>
      <c r="M92" s="73">
        <v>1.2561203972868218</v>
      </c>
      <c r="N92" s="73">
        <v>3.6955347362655884</v>
      </c>
      <c r="O92" s="73">
        <v>2.0164280523255815</v>
      </c>
      <c r="P92" s="73">
        <v>3.1059064290529155</v>
      </c>
      <c r="Q92" s="73">
        <v>1.8060492500842602</v>
      </c>
      <c r="R92" s="72">
        <v>100</v>
      </c>
      <c r="S92" s="113">
        <v>1995</v>
      </c>
    </row>
    <row r="93" spans="1:19" ht="12" customHeight="1">
      <c r="A93" s="113">
        <v>1996</v>
      </c>
      <c r="B93" s="73">
        <v>14.403327536442543</v>
      </c>
      <c r="C93" s="73">
        <v>16.267384131400807</v>
      </c>
      <c r="D93" s="73">
        <v>4.4118923647161425</v>
      </c>
      <c r="E93" s="73">
        <v>2.0595919161925327</v>
      </c>
      <c r="F93" s="73">
        <v>1.0624479837202543</v>
      </c>
      <c r="G93" s="73">
        <v>3.704156785996096</v>
      </c>
      <c r="H93" s="73">
        <v>9.09751396445035</v>
      </c>
      <c r="I93" s="73">
        <v>1.4231455832883426</v>
      </c>
      <c r="J93" s="73">
        <v>8.6039635159267416</v>
      </c>
      <c r="K93" s="73">
        <v>22.466357562606419</v>
      </c>
      <c r="L93" s="73">
        <v>4.4773473773827819</v>
      </c>
      <c r="M93" s="73">
        <v>1.2082997113667511</v>
      </c>
      <c r="N93" s="73">
        <v>3.781091978487479</v>
      </c>
      <c r="O93" s="73">
        <v>2.0734929814361061</v>
      </c>
      <c r="P93" s="73">
        <v>3.1109009925661368</v>
      </c>
      <c r="Q93" s="73">
        <v>1.8490862369699737</v>
      </c>
      <c r="R93" s="72">
        <v>100</v>
      </c>
      <c r="S93" s="113">
        <v>1996</v>
      </c>
    </row>
    <row r="94" spans="1:19" ht="12" customHeight="1">
      <c r="A94" s="113">
        <v>1997</v>
      </c>
      <c r="B94" s="73">
        <v>14.392118764265996</v>
      </c>
      <c r="C94" s="73">
        <v>16.330948863549711</v>
      </c>
      <c r="D94" s="73">
        <v>4.2564685906592983</v>
      </c>
      <c r="E94" s="73">
        <v>2.0583483724689771</v>
      </c>
      <c r="F94" s="73">
        <v>1.0731382905713518</v>
      </c>
      <c r="G94" s="73">
        <v>3.7594053652857777</v>
      </c>
      <c r="H94" s="73">
        <v>9.0972552348901168</v>
      </c>
      <c r="I94" s="73">
        <v>1.4162677355891189</v>
      </c>
      <c r="J94" s="73">
        <v>8.5897656945030469</v>
      </c>
      <c r="K94" s="73">
        <v>22.532316670818314</v>
      </c>
      <c r="L94" s="73">
        <v>4.5210454529279289</v>
      </c>
      <c r="M94" s="73">
        <v>1.2078106746513888</v>
      </c>
      <c r="N94" s="73">
        <v>3.7013668413748229</v>
      </c>
      <c r="O94" s="73">
        <v>2.080318439929032</v>
      </c>
      <c r="P94" s="73">
        <v>3.1142085008820137</v>
      </c>
      <c r="Q94" s="73">
        <v>1.8692163042870433</v>
      </c>
      <c r="R94" s="72">
        <v>100</v>
      </c>
      <c r="S94" s="113">
        <v>1997</v>
      </c>
    </row>
    <row r="95" spans="1:19" ht="12" customHeight="1">
      <c r="A95" s="113">
        <v>1998</v>
      </c>
      <c r="B95" s="73">
        <v>14.452152628788593</v>
      </c>
      <c r="C95" s="73">
        <v>16.583851543183879</v>
      </c>
      <c r="D95" s="73">
        <v>4.1605914093041925</v>
      </c>
      <c r="E95" s="73">
        <v>2.0546882664512967</v>
      </c>
      <c r="F95" s="73">
        <v>1.0578036200036665</v>
      </c>
      <c r="G95" s="73">
        <v>3.7563181104234902</v>
      </c>
      <c r="H95" s="73">
        <v>9.0492004380075617</v>
      </c>
      <c r="I95" s="73">
        <v>1.3879965613433554</v>
      </c>
      <c r="J95" s="73">
        <v>8.6518866036081103</v>
      </c>
      <c r="K95" s="73">
        <v>22.533924924314871</v>
      </c>
      <c r="L95" s="73">
        <v>4.455360191851276</v>
      </c>
      <c r="M95" s="73">
        <v>1.19821402912453</v>
      </c>
      <c r="N95" s="73">
        <v>3.6610869425189394</v>
      </c>
      <c r="O95" s="73">
        <v>2.0524598286617479</v>
      </c>
      <c r="P95" s="73">
        <v>3.0743327073723012</v>
      </c>
      <c r="Q95" s="73">
        <v>1.8701330373644236</v>
      </c>
      <c r="R95" s="72">
        <v>100</v>
      </c>
      <c r="S95" s="113">
        <v>1998</v>
      </c>
    </row>
    <row r="96" spans="1:19" ht="12" customHeight="1">
      <c r="A96" s="113">
        <v>1999</v>
      </c>
      <c r="B96" s="73">
        <v>14.595927172523343</v>
      </c>
      <c r="C96" s="73">
        <v>16.718937904381853</v>
      </c>
      <c r="D96" s="73">
        <v>4.0954614796017204</v>
      </c>
      <c r="E96" s="73">
        <v>2.099387034597652</v>
      </c>
      <c r="F96" s="73">
        <v>1.0371467591337027</v>
      </c>
      <c r="G96" s="73">
        <v>3.70423593622874</v>
      </c>
      <c r="H96" s="73">
        <v>9.1971853570183253</v>
      </c>
      <c r="I96" s="73">
        <v>1.3960120684979271</v>
      </c>
      <c r="J96" s="73">
        <v>8.638267163224981</v>
      </c>
      <c r="K96" s="73">
        <v>22.243044341559802</v>
      </c>
      <c r="L96" s="73">
        <v>4.4677327496028827</v>
      </c>
      <c r="M96" s="73">
        <v>1.1913163961101858</v>
      </c>
      <c r="N96" s="73">
        <v>3.6552554143582197</v>
      </c>
      <c r="O96" s="73">
        <v>2.0332385901359884</v>
      </c>
      <c r="P96" s="73">
        <v>3.0375131726783153</v>
      </c>
      <c r="Q96" s="73">
        <v>1.8893392352097944</v>
      </c>
      <c r="R96" s="72">
        <v>100</v>
      </c>
      <c r="S96" s="113">
        <v>1999</v>
      </c>
    </row>
    <row r="97" spans="1:19" ht="12" customHeight="1">
      <c r="A97" s="66">
        <v>2000</v>
      </c>
      <c r="B97" s="73">
        <v>14.625709763380708</v>
      </c>
      <c r="C97" s="73">
        <v>16.949845403689142</v>
      </c>
      <c r="D97" s="73">
        <v>4.0319548023132752</v>
      </c>
      <c r="E97" s="73">
        <v>2.1112680960840642</v>
      </c>
      <c r="F97" s="73">
        <v>1.0564968249168432</v>
      </c>
      <c r="G97" s="73">
        <v>3.6913595687178709</v>
      </c>
      <c r="H97" s="73">
        <v>9.1903694341548228</v>
      </c>
      <c r="I97" s="73">
        <v>1.3761830964620503</v>
      </c>
      <c r="J97" s="73">
        <v>8.6860671492289079</v>
      </c>
      <c r="K97" s="73">
        <v>22.154254138947689</v>
      </c>
      <c r="L97" s="73">
        <v>4.4472504819322651</v>
      </c>
      <c r="M97" s="73">
        <v>1.2006809891895978</v>
      </c>
      <c r="N97" s="73">
        <v>3.5683785341699421</v>
      </c>
      <c r="O97" s="73">
        <v>2.0047494897187783</v>
      </c>
      <c r="P97" s="73">
        <v>3.0309338618838826</v>
      </c>
      <c r="Q97" s="73">
        <v>1.8744986486997282</v>
      </c>
      <c r="R97" s="72">
        <v>100</v>
      </c>
      <c r="S97" s="66">
        <v>2000</v>
      </c>
    </row>
    <row r="98" spans="1:19" ht="12" customHeight="1">
      <c r="A98" s="66">
        <v>2001</v>
      </c>
      <c r="B98" s="73">
        <v>14.840969378626969</v>
      </c>
      <c r="C98" s="73">
        <v>17.089626166938093</v>
      </c>
      <c r="D98" s="73">
        <v>3.9536300204142485</v>
      </c>
      <c r="E98" s="73">
        <v>2.1007655572631143</v>
      </c>
      <c r="F98" s="73">
        <v>1.0622521274399614</v>
      </c>
      <c r="G98" s="73">
        <v>3.7836740601417529</v>
      </c>
      <c r="H98" s="73">
        <v>9.2492392137073658</v>
      </c>
      <c r="I98" s="73">
        <v>1.357812785283391</v>
      </c>
      <c r="J98" s="73">
        <v>8.5805554969378619</v>
      </c>
      <c r="K98" s="73">
        <v>22.004500676652064</v>
      </c>
      <c r="L98" s="73">
        <v>4.3347504644815009</v>
      </c>
      <c r="M98" s="73">
        <v>1.1913468357914534</v>
      </c>
      <c r="N98" s="73">
        <v>3.5763618597609925</v>
      </c>
      <c r="O98" s="73">
        <v>1.9754934055095534</v>
      </c>
      <c r="P98" s="73">
        <v>3.0321217973713783</v>
      </c>
      <c r="Q98" s="73">
        <v>1.8669007500516088</v>
      </c>
      <c r="R98" s="72">
        <v>100</v>
      </c>
      <c r="S98" s="66">
        <v>2001</v>
      </c>
    </row>
    <row r="99" spans="1:19" ht="12" customHeight="1">
      <c r="A99" s="66">
        <v>2002</v>
      </c>
      <c r="B99" s="73">
        <v>14.747631410996293</v>
      </c>
      <c r="C99" s="73">
        <v>17.274715632624055</v>
      </c>
      <c r="D99" s="73">
        <v>3.9064949825509552</v>
      </c>
      <c r="E99" s="73">
        <v>2.0998446107120388</v>
      </c>
      <c r="F99" s="73">
        <v>1.0782474007486569</v>
      </c>
      <c r="G99" s="73">
        <v>3.7983457581394924</v>
      </c>
      <c r="H99" s="73">
        <v>9.1759085498055928</v>
      </c>
      <c r="I99" s="73">
        <v>1.3526011071430188</v>
      </c>
      <c r="J99" s="73">
        <v>8.4139036070411759</v>
      </c>
      <c r="K99" s="73">
        <v>22.096199457744341</v>
      </c>
      <c r="L99" s="73">
        <v>4.3714251184769761</v>
      </c>
      <c r="M99" s="73">
        <v>1.1764103399734755</v>
      </c>
      <c r="N99" s="73">
        <v>3.6602545614201851</v>
      </c>
      <c r="O99" s="73">
        <v>2.0190491515373719</v>
      </c>
      <c r="P99" s="73">
        <v>2.9577088114281058</v>
      </c>
      <c r="Q99" s="73">
        <v>1.8712591828143883</v>
      </c>
      <c r="R99" s="72">
        <v>100</v>
      </c>
      <c r="S99" s="66">
        <v>2002</v>
      </c>
    </row>
    <row r="100" spans="1:19" ht="12" customHeight="1">
      <c r="A100" s="66">
        <v>2003</v>
      </c>
      <c r="B100" s="73">
        <v>14.807958451947675</v>
      </c>
      <c r="C100" s="73">
        <v>17.041168651580126</v>
      </c>
      <c r="D100" s="73">
        <v>3.8500582411444633</v>
      </c>
      <c r="E100" s="73">
        <v>2.104200254044899</v>
      </c>
      <c r="F100" s="73">
        <v>1.1007889805772766</v>
      </c>
      <c r="G100" s="73">
        <v>3.7941780926813449</v>
      </c>
      <c r="H100" s="73">
        <v>9.3656262386941016</v>
      </c>
      <c r="I100" s="73">
        <v>1.3574317141724623</v>
      </c>
      <c r="J100" s="73">
        <v>8.4096481658318609</v>
      </c>
      <c r="K100" s="73">
        <v>21.997771972181184</v>
      </c>
      <c r="L100" s="73">
        <v>4.3739704875499985</v>
      </c>
      <c r="M100" s="73">
        <v>1.18162417570538</v>
      </c>
      <c r="N100" s="73">
        <v>3.7165026035097837</v>
      </c>
      <c r="O100" s="73">
        <v>2.0226572015422866</v>
      </c>
      <c r="P100" s="73">
        <v>2.9784745144319129</v>
      </c>
      <c r="Q100" s="73">
        <v>1.8979398490144499</v>
      </c>
      <c r="R100" s="72">
        <v>100</v>
      </c>
      <c r="S100" s="66">
        <v>2003</v>
      </c>
    </row>
    <row r="101" spans="1:19" ht="12" customHeight="1">
      <c r="A101" s="66">
        <v>2004</v>
      </c>
      <c r="B101" s="73">
        <v>14.652270789476002</v>
      </c>
      <c r="C101" s="73">
        <v>17.203376214426015</v>
      </c>
      <c r="D101" s="73">
        <v>3.761410936220063</v>
      </c>
      <c r="E101" s="73">
        <v>2.1120172904316883</v>
      </c>
      <c r="F101" s="73">
        <v>1.0875556015537606</v>
      </c>
      <c r="G101" s="73">
        <v>3.7897898371369934</v>
      </c>
      <c r="H101" s="73">
        <v>9.2779245316257235</v>
      </c>
      <c r="I101" s="73">
        <v>1.3493758973320062</v>
      </c>
      <c r="J101" s="73">
        <v>8.4353890567334027</v>
      </c>
      <c r="K101" s="73">
        <v>22.094379068272101</v>
      </c>
      <c r="L101" s="73">
        <v>4.4113699782438269</v>
      </c>
      <c r="M101" s="73">
        <v>1.2052564938210708</v>
      </c>
      <c r="N101" s="73">
        <v>3.7315873197628844</v>
      </c>
      <c r="O101" s="73">
        <v>2.0157048735587635</v>
      </c>
      <c r="P101" s="73">
        <v>2.9758753996705742</v>
      </c>
      <c r="Q101" s="73">
        <v>1.8967175485109793</v>
      </c>
      <c r="R101" s="72">
        <v>100</v>
      </c>
      <c r="S101" s="66">
        <v>2004</v>
      </c>
    </row>
    <row r="102" spans="1:19" ht="12" customHeight="1">
      <c r="A102" s="66">
        <v>2005</v>
      </c>
      <c r="B102" s="73">
        <v>14.614907469381015</v>
      </c>
      <c r="C102" s="73">
        <v>17.250555705258034</v>
      </c>
      <c r="D102" s="73">
        <v>3.792221386785811</v>
      </c>
      <c r="E102" s="73">
        <v>2.1172888832871188</v>
      </c>
      <c r="F102" s="73">
        <v>1.0912344080039638</v>
      </c>
      <c r="G102" s="73">
        <v>3.8222199090774756</v>
      </c>
      <c r="H102" s="73">
        <v>9.2250226871691439</v>
      </c>
      <c r="I102" s="73">
        <v>1.3399360239214901</v>
      </c>
      <c r="J102" s="73">
        <v>8.5096033222360337</v>
      </c>
      <c r="K102" s="73">
        <v>22.10236194292569</v>
      </c>
      <c r="L102" s="73">
        <v>4.3811336630651141</v>
      </c>
      <c r="M102" s="73">
        <v>1.2484818285336787</v>
      </c>
      <c r="N102" s="73">
        <v>3.6792076875603033</v>
      </c>
      <c r="O102" s="73">
        <v>1.9933610041462757</v>
      </c>
      <c r="P102" s="73">
        <v>2.9572123032257505</v>
      </c>
      <c r="Q102" s="73">
        <v>1.8752514711890336</v>
      </c>
      <c r="R102" s="72">
        <v>100</v>
      </c>
      <c r="S102" s="66">
        <v>2005</v>
      </c>
    </row>
    <row r="103" spans="1:19" ht="12" customHeight="1">
      <c r="A103" s="66">
        <v>2006</v>
      </c>
      <c r="B103" s="73">
        <v>14.915133563146348</v>
      </c>
      <c r="C103" s="73">
        <v>17.252828455029771</v>
      </c>
      <c r="D103" s="73">
        <v>3.7777789198788261</v>
      </c>
      <c r="E103" s="73">
        <v>2.1234555520735401</v>
      </c>
      <c r="F103" s="73">
        <v>1.0983079494411365</v>
      </c>
      <c r="G103" s="73">
        <v>3.7260315888436231</v>
      </c>
      <c r="H103" s="73">
        <v>9.1475531181447831</v>
      </c>
      <c r="I103" s="73">
        <v>1.3232984435391204</v>
      </c>
      <c r="J103" s="73">
        <v>8.5434569309516348</v>
      </c>
      <c r="K103" s="73">
        <v>21.955179233260214</v>
      </c>
      <c r="L103" s="73">
        <v>4.3721429854799956</v>
      </c>
      <c r="M103" s="73">
        <v>1.2491988718270135</v>
      </c>
      <c r="N103" s="73">
        <v>3.7095488561579444</v>
      </c>
      <c r="O103" s="73">
        <v>2.0014057453253944</v>
      </c>
      <c r="P103" s="73">
        <v>2.9298822521675549</v>
      </c>
      <c r="Q103" s="73">
        <v>1.8747987882586443</v>
      </c>
      <c r="R103" s="72">
        <v>100</v>
      </c>
      <c r="S103" s="66">
        <v>2006</v>
      </c>
    </row>
    <row r="104" spans="1:19" ht="12" customHeight="1">
      <c r="A104" s="66">
        <v>2007</v>
      </c>
      <c r="B104" s="73">
        <v>15.005662474186604</v>
      </c>
      <c r="C104" s="73">
        <v>17.251218790162458</v>
      </c>
      <c r="D104" s="73">
        <v>3.767046907764112</v>
      </c>
      <c r="E104" s="73">
        <v>2.1090000517262641</v>
      </c>
      <c r="F104" s="73">
        <v>1.085679424485622</v>
      </c>
      <c r="G104" s="73">
        <v>3.6760261496162308</v>
      </c>
      <c r="H104" s="73">
        <v>9.0506428778902048</v>
      </c>
      <c r="I104" s="73">
        <v>1.3323390218961255</v>
      </c>
      <c r="J104" s="73">
        <v>8.4917701921431785</v>
      </c>
      <c r="K104" s="73">
        <v>22.202609271733984</v>
      </c>
      <c r="L104" s="73">
        <v>4.3549109313512888</v>
      </c>
      <c r="M104" s="73">
        <v>1.2475189696128091</v>
      </c>
      <c r="N104" s="73">
        <v>3.6985689332054763</v>
      </c>
      <c r="O104" s="73">
        <v>1.9955587431313488</v>
      </c>
      <c r="P104" s="73">
        <v>2.8641980638461262</v>
      </c>
      <c r="Q104" s="73">
        <v>1.8672493564058998</v>
      </c>
      <c r="R104" s="72">
        <v>100</v>
      </c>
      <c r="S104" s="66">
        <v>2007</v>
      </c>
    </row>
    <row r="105" spans="1:19" ht="12" customHeight="1">
      <c r="A105" s="66">
        <v>2008</v>
      </c>
      <c r="B105" s="73">
        <v>14.891660511995752</v>
      </c>
      <c r="C105" s="73">
        <v>17.056105303426577</v>
      </c>
      <c r="D105" s="73">
        <v>3.876352986641892</v>
      </c>
      <c r="E105" s="73">
        <v>2.1424323311499216</v>
      </c>
      <c r="F105" s="73">
        <v>1.0794387018198568</v>
      </c>
      <c r="G105" s="73">
        <v>3.7140687579535787</v>
      </c>
      <c r="H105" s="73">
        <v>9.0004708518428878</v>
      </c>
      <c r="I105" s="73">
        <v>1.3448574406458109</v>
      </c>
      <c r="J105" s="73">
        <v>8.5575718066626596</v>
      </c>
      <c r="K105" s="73">
        <v>22.343762052355036</v>
      </c>
      <c r="L105" s="73">
        <v>4.3462554357585077</v>
      </c>
      <c r="M105" s="73">
        <v>1.2386032540382708</v>
      </c>
      <c r="N105" s="73">
        <v>3.6686574749974623</v>
      </c>
      <c r="O105" s="73">
        <v>1.9857332516180406</v>
      </c>
      <c r="P105" s="73">
        <v>2.9028384223223278</v>
      </c>
      <c r="Q105" s="73">
        <v>1.8511918071310904</v>
      </c>
      <c r="R105" s="72">
        <v>100</v>
      </c>
      <c r="S105" s="66">
        <v>2008</v>
      </c>
    </row>
    <row r="106" spans="1:19" ht="12" customHeight="1">
      <c r="A106" s="66">
        <v>2009</v>
      </c>
      <c r="B106" s="73">
        <v>14.449417424033037</v>
      </c>
      <c r="C106" s="73">
        <v>17.343814159363973</v>
      </c>
      <c r="D106" s="73">
        <v>4.0347881135480517</v>
      </c>
      <c r="E106" s="73">
        <v>2.1797208041361147</v>
      </c>
      <c r="F106" s="73">
        <v>1.0227264376412442</v>
      </c>
      <c r="G106" s="73">
        <v>3.7278364251223439</v>
      </c>
      <c r="H106" s="73">
        <v>8.9215830311997006</v>
      </c>
      <c r="I106" s="73">
        <v>1.386055774139529</v>
      </c>
      <c r="J106" s="73">
        <v>8.5286317411026378</v>
      </c>
      <c r="K106" s="73">
        <v>22.370549002552558</v>
      </c>
      <c r="L106" s="73">
        <v>4.4043408473832244</v>
      </c>
      <c r="M106" s="73">
        <v>1.166145926479913</v>
      </c>
      <c r="N106" s="73">
        <v>3.7055966394068967</v>
      </c>
      <c r="O106" s="73">
        <v>1.9725581234656218</v>
      </c>
      <c r="P106" s="73">
        <v>2.936305217292341</v>
      </c>
      <c r="Q106" s="73">
        <v>1.8499299673207927</v>
      </c>
      <c r="R106" s="72">
        <v>100</v>
      </c>
      <c r="S106" s="66">
        <v>2009</v>
      </c>
    </row>
    <row r="107" spans="1:19" ht="12" customHeight="1">
      <c r="A107" s="66">
        <v>2010</v>
      </c>
      <c r="B107" s="73">
        <v>14.918759757525018</v>
      </c>
      <c r="C107" s="73">
        <v>17.44931664379898</v>
      </c>
      <c r="D107" s="73">
        <v>4.0034711983442248</v>
      </c>
      <c r="E107" s="73">
        <v>2.1718028262908615</v>
      </c>
      <c r="F107" s="73">
        <v>1.035586924335093</v>
      </c>
      <c r="G107" s="73">
        <v>3.6657265334914695</v>
      </c>
      <c r="H107" s="73">
        <v>8.8048597319442177</v>
      </c>
      <c r="I107" s="73">
        <v>1.3553527049758534</v>
      </c>
      <c r="J107" s="73">
        <v>8.6374414936086765</v>
      </c>
      <c r="K107" s="73">
        <v>21.944168158880021</v>
      </c>
      <c r="L107" s="73">
        <v>4.431605776609846</v>
      </c>
      <c r="M107" s="73">
        <v>1.1742139717680984</v>
      </c>
      <c r="N107" s="73">
        <v>3.684120679364046</v>
      </c>
      <c r="O107" s="73">
        <v>1.9902610016821314</v>
      </c>
      <c r="P107" s="73">
        <v>2.8641895537313085</v>
      </c>
      <c r="Q107" s="73">
        <v>1.8691233924792445</v>
      </c>
      <c r="R107" s="72">
        <v>100</v>
      </c>
      <c r="S107" s="66">
        <v>2010</v>
      </c>
    </row>
    <row r="108" spans="1:19" ht="12" customHeight="1">
      <c r="A108" s="66">
        <v>2011</v>
      </c>
      <c r="B108" s="73">
        <v>15.018021286513362</v>
      </c>
      <c r="C108" s="73">
        <v>17.774718991387729</v>
      </c>
      <c r="D108" s="73">
        <v>4.0006594601793486</v>
      </c>
      <c r="E108" s="73">
        <v>2.1360562239190268</v>
      </c>
      <c r="F108" s="73">
        <v>1.0234287785965848</v>
      </c>
      <c r="G108" s="73">
        <v>3.546718754624286</v>
      </c>
      <c r="H108" s="73">
        <v>8.7149847213590217</v>
      </c>
      <c r="I108" s="73">
        <v>1.3415213161087927</v>
      </c>
      <c r="J108" s="73">
        <v>8.7264343055432256</v>
      </c>
      <c r="K108" s="73">
        <v>21.781681723341919</v>
      </c>
      <c r="L108" s="73">
        <v>4.4248168042854186</v>
      </c>
      <c r="M108" s="73">
        <v>1.1850428023913107</v>
      </c>
      <c r="N108" s="73">
        <v>3.6813199192044745</v>
      </c>
      <c r="O108" s="73">
        <v>1.9252686155257632</v>
      </c>
      <c r="P108" s="73">
        <v>2.8336354286898104</v>
      </c>
      <c r="Q108" s="73">
        <v>1.8856902394270327</v>
      </c>
      <c r="R108" s="72">
        <v>100</v>
      </c>
      <c r="S108" s="66">
        <v>2011</v>
      </c>
    </row>
    <row r="109" spans="1:19" ht="12" customHeight="1">
      <c r="A109" s="66">
        <v>2012</v>
      </c>
      <c r="B109" s="73">
        <v>14.998191867336653</v>
      </c>
      <c r="C109" s="73">
        <v>17.910372154909254</v>
      </c>
      <c r="D109" s="73">
        <v>3.9847519450668174</v>
      </c>
      <c r="E109" s="73">
        <v>2.1387582751444754</v>
      </c>
      <c r="F109" s="73">
        <v>1.0467258706575884</v>
      </c>
      <c r="G109" s="73">
        <v>3.5535713457034506</v>
      </c>
      <c r="H109" s="73">
        <v>8.6293674272911201</v>
      </c>
      <c r="I109" s="73">
        <v>1.3309235532545882</v>
      </c>
      <c r="J109" s="73">
        <v>8.7559990356239084</v>
      </c>
      <c r="K109" s="73">
        <v>21.619878945422112</v>
      </c>
      <c r="L109" s="73">
        <v>4.4493189184485873</v>
      </c>
      <c r="M109" s="73">
        <v>1.1701769231326997</v>
      </c>
      <c r="N109" s="73">
        <v>3.6805768491730291</v>
      </c>
      <c r="O109" s="73">
        <v>1.9657174088012006</v>
      </c>
      <c r="P109" s="73">
        <v>2.894473943718141</v>
      </c>
      <c r="Q109" s="73">
        <v>1.8711948474763076</v>
      </c>
      <c r="R109" s="72">
        <v>100</v>
      </c>
      <c r="S109" s="66">
        <v>2012</v>
      </c>
    </row>
    <row r="110" spans="1:19" ht="12" customHeight="1">
      <c r="A110" s="66">
        <v>2013</v>
      </c>
      <c r="B110" s="73">
        <v>14.976339129019475</v>
      </c>
      <c r="C110" s="73">
        <v>18.003326079879979</v>
      </c>
      <c r="D110" s="73">
        <v>3.9934894064198367</v>
      </c>
      <c r="E110" s="73">
        <v>2.1496594061367751</v>
      </c>
      <c r="F110" s="73">
        <v>1.0348915874094204</v>
      </c>
      <c r="G110" s="73">
        <v>3.6240974227241853</v>
      </c>
      <c r="H110" s="73">
        <v>8.6433618517889492</v>
      </c>
      <c r="I110" s="73">
        <v>1.3424433169157608</v>
      </c>
      <c r="J110" s="73">
        <v>8.6760524583899468</v>
      </c>
      <c r="K110" s="73">
        <v>21.585103317481884</v>
      </c>
      <c r="L110" s="73">
        <v>4.4285795969202901</v>
      </c>
      <c r="M110" s="73">
        <v>1.1345198921535327</v>
      </c>
      <c r="N110" s="73">
        <v>3.6831097146739133</v>
      </c>
      <c r="O110" s="73">
        <v>1.9499611144134965</v>
      </c>
      <c r="P110" s="73">
        <v>2.8777763388813402</v>
      </c>
      <c r="Q110" s="73">
        <v>1.8972889068161234</v>
      </c>
      <c r="R110" s="72">
        <v>100</v>
      </c>
      <c r="S110" s="66">
        <v>2013</v>
      </c>
    </row>
    <row r="111" spans="1:19" ht="12" customHeight="1">
      <c r="A111" s="66">
        <v>2014</v>
      </c>
      <c r="B111" s="73">
        <v>14.956469717127291</v>
      </c>
      <c r="C111" s="73">
        <v>18.026313899443558</v>
      </c>
      <c r="D111" s="73">
        <v>4.0156446631759311</v>
      </c>
      <c r="E111" s="73">
        <v>2.1711076872565349</v>
      </c>
      <c r="F111" s="73">
        <v>1.0221091134192679</v>
      </c>
      <c r="G111" s="73">
        <v>3.5722996446563355</v>
      </c>
      <c r="H111" s="73">
        <v>8.6959886864596623</v>
      </c>
      <c r="I111" s="73">
        <v>1.3337997489679985</v>
      </c>
      <c r="J111" s="73">
        <v>8.6390514136795336</v>
      </c>
      <c r="K111" s="73">
        <v>21.599980984496895</v>
      </c>
      <c r="L111" s="73">
        <v>4.4164675624929464</v>
      </c>
      <c r="M111" s="73">
        <v>1.1411857671011276</v>
      </c>
      <c r="N111" s="73">
        <v>3.7039835768982154</v>
      </c>
      <c r="O111" s="73">
        <v>1.9176790826045766</v>
      </c>
      <c r="P111" s="73">
        <v>2.8676795614122086</v>
      </c>
      <c r="Q111" s="73">
        <v>1.9202389592090097</v>
      </c>
      <c r="R111" s="72">
        <v>100</v>
      </c>
      <c r="S111" s="66">
        <v>2014</v>
      </c>
    </row>
    <row r="112" spans="1:19" ht="12" customHeight="1">
      <c r="A112" s="112">
        <v>2015</v>
      </c>
      <c r="B112" s="73">
        <v>15.175528880711681</v>
      </c>
      <c r="C112" s="73">
        <v>18.080847593988434</v>
      </c>
      <c r="D112" s="73">
        <v>4.0826330609795498</v>
      </c>
      <c r="E112" s="73">
        <v>2.1877375511899819</v>
      </c>
      <c r="F112" s="73">
        <v>1.0277972975646428</v>
      </c>
      <c r="G112" s="73">
        <v>3.5651610052690232</v>
      </c>
      <c r="H112" s="73">
        <v>8.644082009482922</v>
      </c>
      <c r="I112" s="73">
        <v>1.3249468151753154</v>
      </c>
      <c r="J112" s="73">
        <v>8.4642381018326169</v>
      </c>
      <c r="K112" s="73">
        <v>21.389780699151288</v>
      </c>
      <c r="L112" s="73">
        <v>4.4657524680000789</v>
      </c>
      <c r="M112" s="73">
        <v>1.1416652818169228</v>
      </c>
      <c r="N112" s="73">
        <v>3.7440179436959662</v>
      </c>
      <c r="O112" s="73">
        <v>1.9080649032913262</v>
      </c>
      <c r="P112" s="73">
        <v>2.8591813559657346</v>
      </c>
      <c r="Q112" s="73">
        <v>1.9385650648571295</v>
      </c>
      <c r="R112" s="72">
        <v>100</v>
      </c>
      <c r="S112" s="112">
        <v>2015</v>
      </c>
    </row>
    <row r="113" spans="1:19" s="120" customFormat="1" ht="12" customHeight="1">
      <c r="A113" s="127">
        <v>2016</v>
      </c>
      <c r="B113" s="73">
        <v>15.218953480577271</v>
      </c>
      <c r="C113" s="73">
        <v>18.13060025473478</v>
      </c>
      <c r="D113" s="73">
        <v>4.1323831428142759</v>
      </c>
      <c r="E113" s="73">
        <v>2.1869032486664728</v>
      </c>
      <c r="F113" s="73">
        <v>1.0297696852844378</v>
      </c>
      <c r="G113" s="73">
        <v>3.5329095627691398</v>
      </c>
      <c r="H113" s="73">
        <v>8.599378708896884</v>
      </c>
      <c r="I113" s="73">
        <v>1.3224978053864593</v>
      </c>
      <c r="J113" s="73">
        <v>8.4301043199570955</v>
      </c>
      <c r="K113" s="73">
        <v>21.377154599750373</v>
      </c>
      <c r="L113" s="73">
        <v>4.451545263305742</v>
      </c>
      <c r="M113" s="73">
        <v>1.1205535852802879</v>
      </c>
      <c r="N113" s="73">
        <v>3.7813363041750327</v>
      </c>
      <c r="O113" s="73">
        <v>1.8954345334810243</v>
      </c>
      <c r="P113" s="73">
        <v>2.848279774122394</v>
      </c>
      <c r="Q113" s="73">
        <v>1.9421959542498888</v>
      </c>
      <c r="R113" s="72">
        <v>100</v>
      </c>
      <c r="S113" s="131">
        <v>2016</v>
      </c>
    </row>
    <row r="114" spans="1:19" ht="12" customHeight="1">
      <c r="A114" s="66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2"/>
      <c r="S114" s="66"/>
    </row>
  </sheetData>
  <mergeCells count="10">
    <mergeCell ref="B59:J59"/>
    <mergeCell ref="K59:R59"/>
    <mergeCell ref="B87:J87"/>
    <mergeCell ref="K87:R87"/>
    <mergeCell ref="A1:J1"/>
    <mergeCell ref="K1:S1"/>
    <mergeCell ref="K5:R5"/>
    <mergeCell ref="K33:R33"/>
    <mergeCell ref="B5:J5"/>
    <mergeCell ref="B33:J33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6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" customHeight="1">
      <c r="A33" s="2"/>
      <c r="B33" s="19" t="s">
        <v>41</v>
      </c>
    </row>
    <row r="34" spans="1:5" ht="11.1" customHeight="1">
      <c r="A34" s="2"/>
      <c r="B34" s="20" t="s">
        <v>150</v>
      </c>
    </row>
    <row r="35" spans="1:5" ht="11.1" customHeight="1">
      <c r="A35" s="2"/>
    </row>
    <row r="36" spans="1:5" ht="11.1" customHeight="1">
      <c r="A36" s="2"/>
      <c r="B36" s="20" t="s">
        <v>83</v>
      </c>
    </row>
    <row r="37" spans="1:5" ht="11.1" customHeight="1">
      <c r="A37" s="2"/>
      <c r="B37" s="20" t="s">
        <v>152</v>
      </c>
    </row>
    <row r="38" spans="1:5" ht="11.1" customHeight="1">
      <c r="A38" s="2"/>
      <c r="B38" s="5"/>
    </row>
    <row r="39" spans="1:5" ht="11.1" customHeight="1">
      <c r="A39" s="2"/>
      <c r="B39" s="2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0"/>
    </row>
    <row r="43" spans="1:5" ht="80.400000000000006" customHeight="1">
      <c r="A43" s="2"/>
    </row>
    <row r="44" spans="1:5" ht="10.95" customHeight="1">
      <c r="A44" s="22" t="s">
        <v>76</v>
      </c>
      <c r="B44" s="23"/>
      <c r="C44" s="23"/>
      <c r="D44" s="24" t="s">
        <v>42</v>
      </c>
      <c r="E44" s="25"/>
    </row>
    <row r="45" spans="1:5" ht="10.95" customHeight="1">
      <c r="A45" s="23"/>
      <c r="B45" s="23"/>
      <c r="C45" s="23"/>
      <c r="D45" s="25"/>
      <c r="E45" s="25"/>
    </row>
    <row r="46" spans="1:5" ht="10.95" customHeight="1">
      <c r="A46" s="23"/>
      <c r="B46" s="26" t="s">
        <v>56</v>
      </c>
      <c r="C46" s="23"/>
      <c r="D46" s="25">
        <v>0</v>
      </c>
      <c r="E46" s="25" t="s">
        <v>77</v>
      </c>
    </row>
    <row r="47" spans="1:5" ht="10.95" customHeight="1">
      <c r="A47" s="23"/>
      <c r="B47" s="23" t="s">
        <v>78</v>
      </c>
      <c r="C47" s="23"/>
      <c r="D47" s="27"/>
      <c r="E47" s="25" t="s">
        <v>79</v>
      </c>
    </row>
    <row r="48" spans="1:5" ht="10.95" customHeight="1">
      <c r="A48" s="23"/>
      <c r="B48" s="23" t="s">
        <v>38</v>
      </c>
      <c r="C48" s="23"/>
      <c r="D48" s="27"/>
      <c r="E48" s="25" t="s">
        <v>57</v>
      </c>
    </row>
    <row r="49" spans="1:5" ht="10.95" customHeight="1">
      <c r="A49" s="23"/>
      <c r="B49" s="23" t="s">
        <v>39</v>
      </c>
      <c r="C49" s="23"/>
      <c r="D49" s="25" t="s">
        <v>58</v>
      </c>
      <c r="E49" s="25" t="s">
        <v>43</v>
      </c>
    </row>
    <row r="50" spans="1:5" ht="10.95" customHeight="1">
      <c r="A50" s="23"/>
      <c r="B50" s="23" t="s">
        <v>40</v>
      </c>
      <c r="C50" s="23"/>
      <c r="D50" s="25" t="s">
        <v>59</v>
      </c>
      <c r="E50" s="25" t="s">
        <v>47</v>
      </c>
    </row>
    <row r="51" spans="1:5" ht="10.95" customHeight="1">
      <c r="A51" s="23"/>
      <c r="B51" s="26"/>
      <c r="C51" s="28"/>
      <c r="D51" s="25" t="s">
        <v>60</v>
      </c>
      <c r="E51" s="25" t="s">
        <v>44</v>
      </c>
    </row>
    <row r="52" spans="1:5" ht="10.95" customHeight="1">
      <c r="A52" s="23"/>
      <c r="B52" s="23" t="s">
        <v>80</v>
      </c>
      <c r="C52" s="28"/>
      <c r="D52" s="25" t="s">
        <v>61</v>
      </c>
      <c r="E52" s="25" t="s">
        <v>45</v>
      </c>
    </row>
    <row r="53" spans="1:5" ht="10.95" customHeight="1">
      <c r="A53" s="23"/>
      <c r="B53" s="23" t="s">
        <v>81</v>
      </c>
      <c r="C53" s="28"/>
      <c r="D53" s="25" t="s">
        <v>62</v>
      </c>
      <c r="E53" s="25" t="s">
        <v>63</v>
      </c>
    </row>
    <row r="54" spans="1:5" ht="10.95" customHeight="1">
      <c r="A54" s="28"/>
      <c r="B54" s="29"/>
      <c r="C54" s="28"/>
      <c r="D54" s="27"/>
      <c r="E54" s="25" t="s">
        <v>73</v>
      </c>
    </row>
    <row r="55" spans="1:5" ht="10.95" customHeight="1">
      <c r="A55" s="23" t="s">
        <v>134</v>
      </c>
      <c r="B55" s="26" t="s">
        <v>82</v>
      </c>
      <c r="C55" s="28"/>
      <c r="D55" s="25" t="s">
        <v>64</v>
      </c>
      <c r="E55" s="25" t="s">
        <v>65</v>
      </c>
    </row>
    <row r="56" spans="1:5" ht="10.95" customHeight="1">
      <c r="A56" s="23"/>
      <c r="B56" s="30" t="s">
        <v>153</v>
      </c>
      <c r="C56" s="28"/>
      <c r="D56" s="25" t="s">
        <v>66</v>
      </c>
      <c r="E56" s="25" t="s">
        <v>46</v>
      </c>
    </row>
    <row r="57" spans="1:5" ht="10.95" customHeight="1">
      <c r="A57" s="2"/>
      <c r="B57" s="29" t="s">
        <v>135</v>
      </c>
      <c r="C57" s="28"/>
      <c r="D57" s="25" t="s">
        <v>67</v>
      </c>
      <c r="E57" s="25" t="s">
        <v>48</v>
      </c>
    </row>
    <row r="58" spans="1:5" ht="10.95" customHeight="1">
      <c r="A58" s="28"/>
      <c r="B58" s="29" t="s">
        <v>136</v>
      </c>
      <c r="C58" s="28"/>
      <c r="D58" s="25" t="s">
        <v>68</v>
      </c>
      <c r="E58" s="25" t="s">
        <v>49</v>
      </c>
    </row>
    <row r="59" spans="1:5" ht="10.95" customHeight="1">
      <c r="A59" s="28"/>
      <c r="C59" s="28"/>
    </row>
    <row r="60" spans="1:5" ht="10.95" customHeight="1">
      <c r="A60" s="28"/>
      <c r="C60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0" ht="12" customHeight="1">
      <c r="A1" s="145" t="s">
        <v>172</v>
      </c>
      <c r="B1" s="145"/>
      <c r="C1" s="145"/>
      <c r="D1" s="145"/>
      <c r="E1" s="145"/>
      <c r="F1" s="145"/>
      <c r="G1" s="145"/>
      <c r="H1" s="145"/>
      <c r="I1" s="145"/>
      <c r="J1" s="145"/>
      <c r="K1" s="145" t="s">
        <v>172</v>
      </c>
      <c r="L1" s="145"/>
      <c r="M1" s="145"/>
      <c r="N1" s="145"/>
      <c r="O1" s="145"/>
      <c r="P1" s="145"/>
      <c r="Q1" s="145"/>
      <c r="R1" s="145"/>
      <c r="S1" s="145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47" t="s">
        <v>139</v>
      </c>
      <c r="C5" s="147"/>
      <c r="D5" s="147"/>
      <c r="E5" s="147"/>
      <c r="F5" s="147"/>
      <c r="G5" s="147"/>
      <c r="H5" s="147"/>
      <c r="I5" s="147"/>
      <c r="J5" s="147"/>
      <c r="K5" s="147" t="s">
        <v>139</v>
      </c>
      <c r="L5" s="147"/>
      <c r="M5" s="147"/>
      <c r="N5" s="147"/>
      <c r="O5" s="147"/>
      <c r="P5" s="147"/>
      <c r="Q5" s="147"/>
      <c r="R5" s="147"/>
      <c r="S5" s="62"/>
    </row>
    <row r="6" spans="1:20" ht="12" customHeight="1">
      <c r="A6" s="113">
        <v>1991</v>
      </c>
      <c r="B6" s="133">
        <v>80.032850887276211</v>
      </c>
      <c r="C6" s="133">
        <v>73.62095572718475</v>
      </c>
      <c r="D6" s="133">
        <v>84.91158848441043</v>
      </c>
      <c r="E6" s="133">
        <v>53.675770757464939</v>
      </c>
      <c r="F6" s="133">
        <v>90.300871467565074</v>
      </c>
      <c r="G6" s="133">
        <v>80.99459622117277</v>
      </c>
      <c r="H6" s="133">
        <v>84.198035930531503</v>
      </c>
      <c r="I6" s="133">
        <v>60.711791826241573</v>
      </c>
      <c r="J6" s="133">
        <v>83.813694525733624</v>
      </c>
      <c r="K6" s="133">
        <v>84.925056565401405</v>
      </c>
      <c r="L6" s="133">
        <v>84.819660131981436</v>
      </c>
      <c r="M6" s="133">
        <v>86.709347939445664</v>
      </c>
      <c r="N6" s="133">
        <v>56.15895230348184</v>
      </c>
      <c r="O6" s="133">
        <v>60.803528407001103</v>
      </c>
      <c r="P6" s="133">
        <v>86.030552642875122</v>
      </c>
      <c r="Q6" s="133">
        <v>52.318102763188342</v>
      </c>
      <c r="R6" s="133">
        <v>79.010000000000005</v>
      </c>
      <c r="S6" s="113">
        <v>1991</v>
      </c>
    </row>
    <row r="7" spans="1:20" ht="12" customHeight="1">
      <c r="A7" s="113">
        <v>1992</v>
      </c>
      <c r="B7" s="133">
        <v>80.636905427814739</v>
      </c>
      <c r="C7" s="133">
        <v>75.704649081334736</v>
      </c>
      <c r="D7" s="133">
        <v>87.833745518773924</v>
      </c>
      <c r="E7" s="133">
        <v>58.23376615018757</v>
      </c>
      <c r="F7" s="133">
        <v>89.143137662123337</v>
      </c>
      <c r="G7" s="133">
        <v>80.215775979836792</v>
      </c>
      <c r="H7" s="133">
        <v>85.243011976701879</v>
      </c>
      <c r="I7" s="133">
        <v>65.333453451933863</v>
      </c>
      <c r="J7" s="133">
        <v>85.016633263104183</v>
      </c>
      <c r="K7" s="133">
        <v>85.837264421169365</v>
      </c>
      <c r="L7" s="133">
        <v>85.271612934948124</v>
      </c>
      <c r="M7" s="133">
        <v>86.117475396405723</v>
      </c>
      <c r="N7" s="133">
        <v>61.259305439666122</v>
      </c>
      <c r="O7" s="133">
        <v>66.182928362217368</v>
      </c>
      <c r="P7" s="133">
        <v>87.138125816440905</v>
      </c>
      <c r="Q7" s="133">
        <v>61.214911690783623</v>
      </c>
      <c r="R7" s="133">
        <v>80.53</v>
      </c>
      <c r="S7" s="113">
        <v>1992</v>
      </c>
    </row>
    <row r="8" spans="1:20" ht="12" customHeight="1">
      <c r="A8" s="113">
        <v>1993</v>
      </c>
      <c r="B8" s="133">
        <v>77.303985819845224</v>
      </c>
      <c r="C8" s="133">
        <v>74.464243603610711</v>
      </c>
      <c r="D8" s="133">
        <v>90.376583013262589</v>
      </c>
      <c r="E8" s="133">
        <v>65.124235020625633</v>
      </c>
      <c r="F8" s="133">
        <v>85.331399570464029</v>
      </c>
      <c r="G8" s="133">
        <v>80.2414756152465</v>
      </c>
      <c r="H8" s="133">
        <v>83.774622779244112</v>
      </c>
      <c r="I8" s="133">
        <v>71.663170227824239</v>
      </c>
      <c r="J8" s="133">
        <v>83.688874692290824</v>
      </c>
      <c r="K8" s="133">
        <v>83.797982677246921</v>
      </c>
      <c r="L8" s="133">
        <v>82.920597553779643</v>
      </c>
      <c r="M8" s="133">
        <v>82.180354693199291</v>
      </c>
      <c r="N8" s="133">
        <v>68.610891013566444</v>
      </c>
      <c r="O8" s="133">
        <v>74.497770330773079</v>
      </c>
      <c r="P8" s="133">
        <v>85.878453520174176</v>
      </c>
      <c r="Q8" s="133">
        <v>69.093830426780528</v>
      </c>
      <c r="R8" s="133">
        <v>79.760000000000005</v>
      </c>
      <c r="S8" s="113">
        <v>1993</v>
      </c>
    </row>
    <row r="9" spans="1:20" ht="12" customHeight="1">
      <c r="A9" s="113">
        <v>1994</v>
      </c>
      <c r="B9" s="133">
        <v>78.811370207697323</v>
      </c>
      <c r="C9" s="133">
        <v>75.748751995353146</v>
      </c>
      <c r="D9" s="133">
        <v>91.881570800402855</v>
      </c>
      <c r="E9" s="133">
        <v>72.281557711140024</v>
      </c>
      <c r="F9" s="133">
        <v>86.620687743635273</v>
      </c>
      <c r="G9" s="133">
        <v>80.961943417821473</v>
      </c>
      <c r="H9" s="133">
        <v>84.538554307052365</v>
      </c>
      <c r="I9" s="133">
        <v>79.666889028923535</v>
      </c>
      <c r="J9" s="133">
        <v>85.231298597627273</v>
      </c>
      <c r="K9" s="133">
        <v>84.861202146581036</v>
      </c>
      <c r="L9" s="133">
        <v>84.273695683642856</v>
      </c>
      <c r="M9" s="133">
        <v>84.544323261708413</v>
      </c>
      <c r="N9" s="133">
        <v>77.108132251045902</v>
      </c>
      <c r="O9" s="133">
        <v>82.207119832443325</v>
      </c>
      <c r="P9" s="133">
        <v>86.712435968027776</v>
      </c>
      <c r="Q9" s="133">
        <v>77.605890374554676</v>
      </c>
      <c r="R9" s="133">
        <v>81.72</v>
      </c>
      <c r="S9" s="113">
        <v>1994</v>
      </c>
    </row>
    <row r="10" spans="1:20" ht="12" customHeight="1">
      <c r="A10" s="113">
        <v>1995</v>
      </c>
      <c r="B10" s="133">
        <v>80.277328201373436</v>
      </c>
      <c r="C10" s="133">
        <v>76.574136018295306</v>
      </c>
      <c r="D10" s="133">
        <v>93.507484659597708</v>
      </c>
      <c r="E10" s="133">
        <v>78.175927765427915</v>
      </c>
      <c r="F10" s="133">
        <v>86.669543076666173</v>
      </c>
      <c r="G10" s="133">
        <v>81.448774751780903</v>
      </c>
      <c r="H10" s="133">
        <v>85.45425963237372</v>
      </c>
      <c r="I10" s="133">
        <v>85.775646375927465</v>
      </c>
      <c r="J10" s="133">
        <v>84.536798951565913</v>
      </c>
      <c r="K10" s="133">
        <v>86.039263982139332</v>
      </c>
      <c r="L10" s="133">
        <v>85.397574390264907</v>
      </c>
      <c r="M10" s="133">
        <v>86.571281999163006</v>
      </c>
      <c r="N10" s="133">
        <v>83.459899878375083</v>
      </c>
      <c r="O10" s="133">
        <v>85.733179032937059</v>
      </c>
      <c r="P10" s="133">
        <v>88.271014191971119</v>
      </c>
      <c r="Q10" s="133">
        <v>80.727054200962286</v>
      </c>
      <c r="R10" s="133">
        <v>83.14</v>
      </c>
      <c r="S10" s="113">
        <v>1995</v>
      </c>
    </row>
    <row r="11" spans="1:20" ht="12" customHeight="1">
      <c r="A11" s="113">
        <v>1996</v>
      </c>
      <c r="B11" s="133">
        <v>81.042938256778072</v>
      </c>
      <c r="C11" s="133">
        <v>77.42451271772326</v>
      </c>
      <c r="D11" s="133">
        <v>92.443929300611373</v>
      </c>
      <c r="E11" s="133">
        <v>81.516671237183857</v>
      </c>
      <c r="F11" s="133">
        <v>86.57665222986877</v>
      </c>
      <c r="G11" s="133">
        <v>83.128202653048206</v>
      </c>
      <c r="H11" s="133">
        <v>87.188658520881276</v>
      </c>
      <c r="I11" s="133">
        <v>88.280043435551633</v>
      </c>
      <c r="J11" s="133">
        <v>84.467322447834619</v>
      </c>
      <c r="K11" s="133">
        <v>85.956705660893405</v>
      </c>
      <c r="L11" s="133">
        <v>84.933899759779706</v>
      </c>
      <c r="M11" s="133">
        <v>84.331591853830716</v>
      </c>
      <c r="N11" s="133">
        <v>85.938028595750225</v>
      </c>
      <c r="O11" s="133">
        <v>88.596024740016276</v>
      </c>
      <c r="P11" s="133">
        <v>89.231719371077716</v>
      </c>
      <c r="Q11" s="133">
        <v>82.980180885699681</v>
      </c>
      <c r="R11" s="133">
        <v>83.82</v>
      </c>
      <c r="S11" s="113">
        <v>1996</v>
      </c>
    </row>
    <row r="12" spans="1:20" ht="12" customHeight="1">
      <c r="A12" s="113">
        <v>1997</v>
      </c>
      <c r="B12" s="133">
        <v>82.556491133900522</v>
      </c>
      <c r="C12" s="133">
        <v>79.085717899838798</v>
      </c>
      <c r="D12" s="133">
        <v>90.639958382178776</v>
      </c>
      <c r="E12" s="133">
        <v>83.367086701854916</v>
      </c>
      <c r="F12" s="133">
        <v>88.872871292368814</v>
      </c>
      <c r="G12" s="133">
        <v>86.011214888604215</v>
      </c>
      <c r="H12" s="133">
        <v>88.711758749665194</v>
      </c>
      <c r="I12" s="133">
        <v>89.648876031960384</v>
      </c>
      <c r="J12" s="133">
        <v>85.962042048760253</v>
      </c>
      <c r="K12" s="133">
        <v>87.699742702817758</v>
      </c>
      <c r="L12" s="133">
        <v>87.349156739493608</v>
      </c>
      <c r="M12" s="133">
        <v>85.973979939978207</v>
      </c>
      <c r="N12" s="133">
        <v>85.718483838439496</v>
      </c>
      <c r="O12" s="133">
        <v>90.85926741936899</v>
      </c>
      <c r="P12" s="133">
        <v>91.137751490842518</v>
      </c>
      <c r="Q12" s="133">
        <v>85.502689235832776</v>
      </c>
      <c r="R12" s="133">
        <v>85.37</v>
      </c>
      <c r="S12" s="113">
        <v>1997</v>
      </c>
    </row>
    <row r="13" spans="1:20" ht="12" customHeight="1">
      <c r="A13" s="113">
        <v>1998</v>
      </c>
      <c r="B13" s="133">
        <v>84.476243368974366</v>
      </c>
      <c r="C13" s="133">
        <v>81.903858578546291</v>
      </c>
      <c r="D13" s="133">
        <v>90.97312681940241</v>
      </c>
      <c r="E13" s="133">
        <v>84.323829527090609</v>
      </c>
      <c r="F13" s="133">
        <v>89.318006175794039</v>
      </c>
      <c r="G13" s="133">
        <v>87.006661507832263</v>
      </c>
      <c r="H13" s="133">
        <v>90.421202819451196</v>
      </c>
      <c r="I13" s="133">
        <v>89.99393360462561</v>
      </c>
      <c r="J13" s="133">
        <v>87.902543000516715</v>
      </c>
      <c r="K13" s="133">
        <v>89.437808272130127</v>
      </c>
      <c r="L13" s="133">
        <v>87.711614402571115</v>
      </c>
      <c r="M13" s="133">
        <v>87.888813124616917</v>
      </c>
      <c r="N13" s="133">
        <v>86.724023915032134</v>
      </c>
      <c r="O13" s="133">
        <v>91.175605007449491</v>
      </c>
      <c r="P13" s="133">
        <v>91.648688253831835</v>
      </c>
      <c r="Q13" s="133">
        <v>87.459131356454833</v>
      </c>
      <c r="R13" s="133">
        <v>87.06</v>
      </c>
      <c r="S13" s="113">
        <v>1998</v>
      </c>
    </row>
    <row r="14" spans="1:20" ht="12" customHeight="1">
      <c r="A14" s="113">
        <v>1999</v>
      </c>
      <c r="B14" s="133">
        <v>86.632094942313088</v>
      </c>
      <c r="C14" s="133">
        <v>84.176642101754993</v>
      </c>
      <c r="D14" s="133">
        <v>90.962595122794383</v>
      </c>
      <c r="E14" s="133">
        <v>87.878444311634567</v>
      </c>
      <c r="F14" s="133">
        <v>89.009468878037566</v>
      </c>
      <c r="G14" s="133">
        <v>88.609015280814276</v>
      </c>
      <c r="H14" s="133">
        <v>93.211141044224931</v>
      </c>
      <c r="I14" s="133">
        <v>92.332333307063507</v>
      </c>
      <c r="J14" s="133">
        <v>89.197009409066126</v>
      </c>
      <c r="K14" s="133">
        <v>90.534607511899949</v>
      </c>
      <c r="L14" s="133">
        <v>89.599417247033529</v>
      </c>
      <c r="M14" s="133">
        <v>90.007760587912855</v>
      </c>
      <c r="N14" s="133">
        <v>88.063259330294912</v>
      </c>
      <c r="O14" s="133">
        <v>92.476017605424431</v>
      </c>
      <c r="P14" s="133">
        <v>92.411847998578054</v>
      </c>
      <c r="Q14" s="133">
        <v>89.797935694617536</v>
      </c>
      <c r="R14" s="133">
        <v>88.79</v>
      </c>
      <c r="S14" s="113">
        <v>1999</v>
      </c>
    </row>
    <row r="15" spans="1:20" s="50" customFormat="1" ht="12" customHeight="1">
      <c r="A15" s="66">
        <v>2000</v>
      </c>
      <c r="B15" s="133">
        <v>89.674368082193453</v>
      </c>
      <c r="C15" s="133">
        <v>87.9723189065041</v>
      </c>
      <c r="D15" s="133">
        <v>92.314052767950926</v>
      </c>
      <c r="E15" s="133">
        <v>90.628604867047088</v>
      </c>
      <c r="F15" s="133">
        <v>93.221594950869971</v>
      </c>
      <c r="G15" s="133">
        <v>91.02357070692365</v>
      </c>
      <c r="H15" s="133">
        <v>96.579019239560964</v>
      </c>
      <c r="I15" s="133">
        <v>92.682377138394102</v>
      </c>
      <c r="J15" s="133">
        <v>91.671402125871964</v>
      </c>
      <c r="K15" s="133">
        <v>92.736078664958654</v>
      </c>
      <c r="L15" s="133">
        <v>91.600311474316072</v>
      </c>
      <c r="M15" s="133">
        <v>93.995400932860051</v>
      </c>
      <c r="N15" s="133">
        <v>88.401668094599145</v>
      </c>
      <c r="O15" s="133">
        <v>93.516376567267656</v>
      </c>
      <c r="P15" s="133">
        <v>94.728996813627475</v>
      </c>
      <c r="Q15" s="133">
        <v>91.514796997420277</v>
      </c>
      <c r="R15" s="133">
        <v>91.42</v>
      </c>
      <c r="S15" s="66">
        <v>2000</v>
      </c>
      <c r="T15" s="101"/>
    </row>
    <row r="16" spans="1:20" s="50" customFormat="1" ht="12" customHeight="1">
      <c r="A16" s="66">
        <v>2001</v>
      </c>
      <c r="B16" s="133">
        <v>92.553945986877281</v>
      </c>
      <c r="C16" s="133">
        <v>90.481681236557407</v>
      </c>
      <c r="D16" s="133">
        <v>92.093108342601838</v>
      </c>
      <c r="E16" s="133">
        <v>90.909356488266141</v>
      </c>
      <c r="F16" s="133">
        <v>95.080040634893763</v>
      </c>
      <c r="G16" s="133">
        <v>95.914897886967395</v>
      </c>
      <c r="H16" s="133">
        <v>98.853522473052749</v>
      </c>
      <c r="I16" s="133">
        <v>91.986606353531997</v>
      </c>
      <c r="J16" s="133">
        <v>91.385804865014222</v>
      </c>
      <c r="K16" s="133">
        <v>93.950878043493645</v>
      </c>
      <c r="L16" s="133">
        <v>90.391133063941197</v>
      </c>
      <c r="M16" s="133">
        <v>95.857952322508737</v>
      </c>
      <c r="N16" s="133">
        <v>89.746698381553685</v>
      </c>
      <c r="O16" s="133">
        <v>92.882069349698725</v>
      </c>
      <c r="P16" s="133">
        <v>96.067240051633874</v>
      </c>
      <c r="Q16" s="133">
        <v>92.193893198423865</v>
      </c>
      <c r="R16" s="133">
        <v>92.97</v>
      </c>
      <c r="S16" s="66">
        <v>2001</v>
      </c>
    </row>
    <row r="17" spans="1:20" s="50" customFormat="1" ht="12" customHeight="1">
      <c r="A17" s="66">
        <v>2002</v>
      </c>
      <c r="B17" s="133">
        <v>91.739698895708429</v>
      </c>
      <c r="C17" s="133">
        <v>91.374635727849864</v>
      </c>
      <c r="D17" s="133">
        <v>90.617651646974352</v>
      </c>
      <c r="E17" s="133">
        <v>91.215019801021214</v>
      </c>
      <c r="F17" s="133">
        <v>96.882814308194014</v>
      </c>
      <c r="G17" s="133">
        <v>96.631084713764736</v>
      </c>
      <c r="H17" s="133">
        <v>97.474229793596393</v>
      </c>
      <c r="I17" s="133">
        <v>92.768279940878088</v>
      </c>
      <c r="J17" s="133">
        <v>89.934752497232267</v>
      </c>
      <c r="K17" s="133">
        <v>94.3599903320724</v>
      </c>
      <c r="L17" s="133">
        <v>91.453418351838494</v>
      </c>
      <c r="M17" s="133">
        <v>94.647483128413114</v>
      </c>
      <c r="N17" s="133">
        <v>91.884287339902144</v>
      </c>
      <c r="O17" s="133">
        <v>95.366380613783349</v>
      </c>
      <c r="P17" s="133">
        <v>94.370724838157344</v>
      </c>
      <c r="Q17" s="133">
        <v>92.598178453936555</v>
      </c>
      <c r="R17" s="133">
        <v>92.97</v>
      </c>
      <c r="S17" s="66">
        <v>2002</v>
      </c>
    </row>
    <row r="18" spans="1:20" s="50" customFormat="1" ht="12" customHeight="1">
      <c r="A18" s="66">
        <v>2003</v>
      </c>
      <c r="B18" s="133">
        <v>91.475352758581124</v>
      </c>
      <c r="C18" s="133">
        <v>89.885946137531164</v>
      </c>
      <c r="D18" s="133">
        <v>88.424659783044973</v>
      </c>
      <c r="E18" s="133">
        <v>91.152005234207977</v>
      </c>
      <c r="F18" s="133">
        <v>97.823673112343926</v>
      </c>
      <c r="G18" s="133">
        <v>94.578938586177998</v>
      </c>
      <c r="H18" s="133">
        <v>97.976551676334026</v>
      </c>
      <c r="I18" s="133">
        <v>92.657471649528617</v>
      </c>
      <c r="J18" s="133">
        <v>89.453174021642113</v>
      </c>
      <c r="K18" s="133">
        <v>93.211086916323737</v>
      </c>
      <c r="L18" s="133">
        <v>91.106577483927055</v>
      </c>
      <c r="M18" s="133">
        <v>94.351752487435434</v>
      </c>
      <c r="N18" s="133">
        <v>92.907506508693956</v>
      </c>
      <c r="O18" s="133">
        <v>95.174436285761374</v>
      </c>
      <c r="P18" s="133">
        <v>94.308466561149856</v>
      </c>
      <c r="Q18" s="133">
        <v>93.837357482065855</v>
      </c>
      <c r="R18" s="133">
        <v>92.31</v>
      </c>
      <c r="S18" s="66">
        <v>2003</v>
      </c>
    </row>
    <row r="19" spans="1:20" s="50" customFormat="1" ht="12" customHeight="1">
      <c r="A19" s="66">
        <v>2004</v>
      </c>
      <c r="B19" s="133">
        <v>91.734860943230174</v>
      </c>
      <c r="C19" s="133">
        <v>91.776482809772062</v>
      </c>
      <c r="D19" s="133">
        <v>87.326153133409477</v>
      </c>
      <c r="E19" s="133">
        <v>92.654242905547676</v>
      </c>
      <c r="F19" s="133">
        <v>98.119961398207806</v>
      </c>
      <c r="G19" s="133">
        <v>94.992298335728705</v>
      </c>
      <c r="H19" s="133">
        <v>97.916194080948358</v>
      </c>
      <c r="I19" s="133">
        <v>93.701830477263087</v>
      </c>
      <c r="J19" s="133">
        <v>90.994557234392204</v>
      </c>
      <c r="K19" s="133">
        <v>94.470791171047182</v>
      </c>
      <c r="L19" s="133">
        <v>93.432818231775755</v>
      </c>
      <c r="M19" s="133">
        <v>97.303002283400843</v>
      </c>
      <c r="N19" s="133">
        <v>94.592957603459425</v>
      </c>
      <c r="O19" s="133">
        <v>96.117170567902875</v>
      </c>
      <c r="P19" s="133">
        <v>95.867844378598392</v>
      </c>
      <c r="Q19" s="133">
        <v>95.325717033321837</v>
      </c>
      <c r="R19" s="133">
        <v>93.39</v>
      </c>
      <c r="S19" s="66">
        <v>2004</v>
      </c>
    </row>
    <row r="20" spans="1:20" s="50" customFormat="1" ht="12" customHeight="1">
      <c r="A20" s="66">
        <v>2005</v>
      </c>
      <c r="B20" s="133">
        <v>92.293976208102762</v>
      </c>
      <c r="C20" s="133">
        <v>92.903110086158904</v>
      </c>
      <c r="D20" s="133">
        <v>88.827223931208394</v>
      </c>
      <c r="E20" s="133">
        <v>93.391282134258773</v>
      </c>
      <c r="F20" s="133">
        <v>98.978055188182722</v>
      </c>
      <c r="G20" s="133">
        <v>96.472468334432151</v>
      </c>
      <c r="H20" s="133">
        <v>98.162497919323755</v>
      </c>
      <c r="I20" s="133">
        <v>93.565772718830715</v>
      </c>
      <c r="J20" s="133">
        <v>92.164768041922301</v>
      </c>
      <c r="K20" s="133">
        <v>94.953779327447407</v>
      </c>
      <c r="L20" s="133">
        <v>93.423687200399144</v>
      </c>
      <c r="M20" s="133">
        <v>100.70277338828841</v>
      </c>
      <c r="N20" s="133">
        <v>94.110456328051697</v>
      </c>
      <c r="O20" s="133">
        <v>95.600499540049483</v>
      </c>
      <c r="P20" s="133">
        <v>96.028733549852419</v>
      </c>
      <c r="Q20" s="133">
        <v>95.005973661154613</v>
      </c>
      <c r="R20" s="133">
        <v>94.05</v>
      </c>
      <c r="S20" s="66">
        <v>2005</v>
      </c>
    </row>
    <row r="21" spans="1:20" s="50" customFormat="1" ht="12" customHeight="1">
      <c r="A21" s="66">
        <v>2006</v>
      </c>
      <c r="B21" s="133">
        <v>97.986209815172558</v>
      </c>
      <c r="C21" s="133">
        <v>96.423830383933435</v>
      </c>
      <c r="D21" s="133">
        <v>91.639372389128511</v>
      </c>
      <c r="E21" s="133">
        <v>96.254534133937213</v>
      </c>
      <c r="F21" s="133">
        <v>103.1870489920227</v>
      </c>
      <c r="G21" s="133">
        <v>98.235636192631077</v>
      </c>
      <c r="H21" s="133">
        <v>101.27519580435241</v>
      </c>
      <c r="I21" s="133">
        <v>95.114843582445161</v>
      </c>
      <c r="J21" s="133">
        <v>95.607525489113954</v>
      </c>
      <c r="K21" s="133">
        <v>97.721902431612193</v>
      </c>
      <c r="L21" s="133">
        <v>96.717569806312767</v>
      </c>
      <c r="M21" s="133">
        <v>103.6816815778184</v>
      </c>
      <c r="N21" s="133">
        <v>98.139649779189597</v>
      </c>
      <c r="O21" s="133">
        <v>98.94738495315292</v>
      </c>
      <c r="P21" s="133">
        <v>98.690804934756358</v>
      </c>
      <c r="Q21" s="133">
        <v>98.240893331919168</v>
      </c>
      <c r="R21" s="133">
        <v>97.53</v>
      </c>
      <c r="S21" s="66">
        <v>2006</v>
      </c>
    </row>
    <row r="22" spans="1:20" s="50" customFormat="1" ht="12" customHeight="1">
      <c r="A22" s="66">
        <v>2007</v>
      </c>
      <c r="B22" s="133">
        <v>101.7909530365573</v>
      </c>
      <c r="C22" s="133">
        <v>99.648997347328603</v>
      </c>
      <c r="D22" s="133">
        <v>94.666010792085814</v>
      </c>
      <c r="E22" s="133">
        <v>97.98279770792827</v>
      </c>
      <c r="F22" s="133">
        <v>105.04367553312269</v>
      </c>
      <c r="G22" s="133">
        <v>100.2534120503983</v>
      </c>
      <c r="H22" s="133">
        <v>104.0846763070994</v>
      </c>
      <c r="I22" s="133">
        <v>99.272239194068391</v>
      </c>
      <c r="J22" s="133">
        <v>98.468239102042176</v>
      </c>
      <c r="K22" s="133">
        <v>101.6277090957294</v>
      </c>
      <c r="L22" s="133">
        <v>99.359698741108986</v>
      </c>
      <c r="M22" s="133">
        <v>106.06983384311449</v>
      </c>
      <c r="N22" s="133">
        <v>101.2126602908033</v>
      </c>
      <c r="O22" s="133">
        <v>101.279349615972</v>
      </c>
      <c r="P22" s="133">
        <v>100.1868516817479</v>
      </c>
      <c r="Q22" s="133">
        <v>100.8713472137631</v>
      </c>
      <c r="R22" s="133">
        <v>100.71</v>
      </c>
      <c r="S22" s="66">
        <v>2007</v>
      </c>
    </row>
    <row r="23" spans="1:20" s="50" customFormat="1" ht="12" customHeight="1">
      <c r="A23" s="66">
        <v>2008</v>
      </c>
      <c r="B23" s="133">
        <v>102.16617056934849</v>
      </c>
      <c r="C23" s="133">
        <v>99.853665125031895</v>
      </c>
      <c r="D23" s="133">
        <v>98.492534504892774</v>
      </c>
      <c r="E23" s="133">
        <v>100.04895391652261</v>
      </c>
      <c r="F23" s="133">
        <v>105.34964845725079</v>
      </c>
      <c r="G23" s="133">
        <v>103.5130269026793</v>
      </c>
      <c r="H23" s="133">
        <v>104.94804748603789</v>
      </c>
      <c r="I23" s="133">
        <v>100.9005683633973</v>
      </c>
      <c r="J23" s="133">
        <v>100.27792956309629</v>
      </c>
      <c r="K23" s="133">
        <v>103.0675146813857</v>
      </c>
      <c r="L23" s="133">
        <v>99.978572745859353</v>
      </c>
      <c r="M23" s="133">
        <v>106.3823223402332</v>
      </c>
      <c r="N23" s="133">
        <v>101.1793218176324</v>
      </c>
      <c r="O23" s="133">
        <v>101.4823910305419</v>
      </c>
      <c r="P23" s="133">
        <v>102.85494882650799</v>
      </c>
      <c r="Q23" s="133">
        <v>100.6320671778156</v>
      </c>
      <c r="R23" s="133">
        <v>101.8</v>
      </c>
      <c r="S23" s="66">
        <v>2008</v>
      </c>
    </row>
    <row r="24" spans="1:20" s="50" customFormat="1" ht="12" customHeight="1">
      <c r="A24" s="66">
        <v>2009</v>
      </c>
      <c r="B24" s="133">
        <v>92.889969339182429</v>
      </c>
      <c r="C24" s="133">
        <v>95.373106835304966</v>
      </c>
      <c r="D24" s="133">
        <v>97.120946151531371</v>
      </c>
      <c r="E24" s="133">
        <v>97.248963691135003</v>
      </c>
      <c r="F24" s="133">
        <v>95.583071943601496</v>
      </c>
      <c r="G24" s="133">
        <v>98.690651482463224</v>
      </c>
      <c r="H24" s="133">
        <v>96.987652062782743</v>
      </c>
      <c r="I24" s="133">
        <v>100.15386303024231</v>
      </c>
      <c r="J24" s="133">
        <v>95.207038405714201</v>
      </c>
      <c r="K24" s="133">
        <v>97.554293486568284</v>
      </c>
      <c r="L24" s="133">
        <v>95.290131663525202</v>
      </c>
      <c r="M24" s="133">
        <v>95.072423724809568</v>
      </c>
      <c r="N24" s="133">
        <v>96.973381966641753</v>
      </c>
      <c r="O24" s="133">
        <v>95.891440837153496</v>
      </c>
      <c r="P24" s="133">
        <v>99.089553305823969</v>
      </c>
      <c r="Q24" s="133">
        <v>95.482377633134092</v>
      </c>
      <c r="R24" s="133">
        <v>96.08</v>
      </c>
      <c r="S24" s="66">
        <v>2009</v>
      </c>
    </row>
    <row r="25" spans="1:20" s="50" customFormat="1" ht="12" customHeight="1">
      <c r="A25" s="66">
        <v>2010</v>
      </c>
      <c r="B25" s="135">
        <v>100</v>
      </c>
      <c r="C25" s="135">
        <v>100</v>
      </c>
      <c r="D25" s="135">
        <v>100</v>
      </c>
      <c r="E25" s="135">
        <v>100</v>
      </c>
      <c r="F25" s="135">
        <v>100</v>
      </c>
      <c r="G25" s="135">
        <v>100</v>
      </c>
      <c r="H25" s="135">
        <v>100</v>
      </c>
      <c r="I25" s="135">
        <v>100</v>
      </c>
      <c r="J25" s="135">
        <v>100</v>
      </c>
      <c r="K25" s="135">
        <v>100</v>
      </c>
      <c r="L25" s="135">
        <v>100</v>
      </c>
      <c r="M25" s="135">
        <v>100</v>
      </c>
      <c r="N25" s="135">
        <v>100</v>
      </c>
      <c r="O25" s="135">
        <v>100</v>
      </c>
      <c r="P25" s="135">
        <v>100</v>
      </c>
      <c r="Q25" s="135">
        <v>100</v>
      </c>
      <c r="R25" s="135">
        <v>100</v>
      </c>
      <c r="S25" s="66">
        <v>2010</v>
      </c>
      <c r="T25" s="135"/>
    </row>
    <row r="26" spans="1:20" s="50" customFormat="1" ht="12" customHeight="1">
      <c r="A26" s="66">
        <v>2011</v>
      </c>
      <c r="B26" s="133">
        <v>104.73096653621839</v>
      </c>
      <c r="C26" s="133">
        <v>105.87176839193589</v>
      </c>
      <c r="D26" s="133">
        <v>103.6148002575883</v>
      </c>
      <c r="E26" s="133">
        <v>100.84630323945811</v>
      </c>
      <c r="F26" s="133">
        <v>102.39805628733426</v>
      </c>
      <c r="G26" s="133">
        <v>100.7000532809214</v>
      </c>
      <c r="H26" s="133">
        <v>102.91655440158418</v>
      </c>
      <c r="I26" s="133">
        <v>101.87662110057582</v>
      </c>
      <c r="J26" s="133">
        <v>104.42796188467898</v>
      </c>
      <c r="K26" s="133">
        <v>102.70733415168786</v>
      </c>
      <c r="L26" s="133">
        <v>103.27595560282589</v>
      </c>
      <c r="M26" s="133">
        <v>104.60248700917712</v>
      </c>
      <c r="N26" s="133">
        <v>103.2647265631789</v>
      </c>
      <c r="O26" s="133">
        <v>99.117445695347428</v>
      </c>
      <c r="P26" s="133">
        <v>102.48659334405977</v>
      </c>
      <c r="Q26" s="133">
        <v>104.31080007975198</v>
      </c>
      <c r="R26" s="133">
        <v>103.66</v>
      </c>
      <c r="S26" s="66">
        <v>2011</v>
      </c>
    </row>
    <row r="27" spans="1:20" s="50" customFormat="1" ht="12" customHeight="1">
      <c r="A27" s="66">
        <v>2012</v>
      </c>
      <c r="B27" s="133">
        <v>105.12145008137605</v>
      </c>
      <c r="C27" s="133">
        <v>107.03178364750627</v>
      </c>
      <c r="D27" s="133">
        <v>103.59654307178207</v>
      </c>
      <c r="E27" s="133">
        <v>101.57094667984582</v>
      </c>
      <c r="F27" s="133">
        <v>105.15240385868576</v>
      </c>
      <c r="G27" s="133">
        <v>101.08002052842674</v>
      </c>
      <c r="H27" s="133">
        <v>102.5457338724019</v>
      </c>
      <c r="I27" s="133">
        <v>101.51727797820836</v>
      </c>
      <c r="J27" s="133">
        <v>105.01957943011809</v>
      </c>
      <c r="K27" s="133">
        <v>102.68105310322801</v>
      </c>
      <c r="L27" s="133">
        <v>104.43556753083907</v>
      </c>
      <c r="M27" s="133">
        <v>103.19456011896578</v>
      </c>
      <c r="N27" s="133">
        <v>103.90573986515625</v>
      </c>
      <c r="O27" s="133">
        <v>101.53188584182995</v>
      </c>
      <c r="P27" s="133">
        <v>105.62602019259045</v>
      </c>
      <c r="Q27" s="133">
        <v>103.98677285934845</v>
      </c>
      <c r="R27" s="133">
        <v>104.17</v>
      </c>
      <c r="S27" s="66">
        <v>2012</v>
      </c>
    </row>
    <row r="28" spans="1:20" s="50" customFormat="1" ht="12" customHeight="1">
      <c r="A28" s="66">
        <v>2013</v>
      </c>
      <c r="B28" s="133">
        <v>105.63211311685154</v>
      </c>
      <c r="C28" s="133">
        <v>108.2502275016744</v>
      </c>
      <c r="D28" s="133">
        <v>103.84677565066968</v>
      </c>
      <c r="E28" s="133">
        <v>102.16416873258112</v>
      </c>
      <c r="F28" s="133">
        <v>104.40684190188824</v>
      </c>
      <c r="G28" s="133">
        <v>104.29403906140324</v>
      </c>
      <c r="H28" s="133">
        <v>103.40407282907515</v>
      </c>
      <c r="I28" s="133">
        <v>101.63697657907122</v>
      </c>
      <c r="J28" s="133">
        <v>104.28323462069355</v>
      </c>
      <c r="K28" s="133">
        <v>103.20638522393459</v>
      </c>
      <c r="L28" s="133">
        <v>104.21884998637174</v>
      </c>
      <c r="M28" s="133">
        <v>101.03501963167498</v>
      </c>
      <c r="N28" s="133">
        <v>103.91017264974855</v>
      </c>
      <c r="O28" s="133">
        <v>100.68107152711303</v>
      </c>
      <c r="P28" s="133">
        <v>104.99823578477853</v>
      </c>
      <c r="Q28" s="133">
        <v>105.23002646278938</v>
      </c>
      <c r="R28" s="133">
        <v>104.68</v>
      </c>
      <c r="S28" s="66">
        <v>2013</v>
      </c>
    </row>
    <row r="29" spans="1:20" s="50" customFormat="1" ht="12" customHeight="1">
      <c r="A29" s="66">
        <v>2014</v>
      </c>
      <c r="B29" s="133">
        <v>107.2794623070904</v>
      </c>
      <c r="C29" s="133">
        <v>110.15723034476635</v>
      </c>
      <c r="D29" s="133">
        <v>105.70927728236491</v>
      </c>
      <c r="E29" s="133">
        <v>105.11103274580366</v>
      </c>
      <c r="F29" s="133">
        <v>104.52930929280213</v>
      </c>
      <c r="G29" s="133">
        <v>103.87170323760456</v>
      </c>
      <c r="H29" s="133">
        <v>105.14087938725669</v>
      </c>
      <c r="I29" s="133">
        <v>102.5451702399462</v>
      </c>
      <c r="J29" s="133">
        <v>105.69270292947635</v>
      </c>
      <c r="K29" s="133">
        <v>104.96317784099335</v>
      </c>
      <c r="L29" s="133">
        <v>105.75415060307299</v>
      </c>
      <c r="M29" s="133">
        <v>103.56289168579538</v>
      </c>
      <c r="N29" s="133">
        <v>106.27761634428072</v>
      </c>
      <c r="O29" s="133">
        <v>101.12790735204317</v>
      </c>
      <c r="P29" s="133">
        <v>106.3500330110077</v>
      </c>
      <c r="Q29" s="133">
        <v>108.50007362732465</v>
      </c>
      <c r="R29" s="133">
        <v>106.35</v>
      </c>
      <c r="S29" s="66">
        <v>2014</v>
      </c>
    </row>
    <row r="30" spans="1:20" s="50" customFormat="1" ht="12" customHeight="1">
      <c r="A30" s="112">
        <v>2015</v>
      </c>
      <c r="B30" s="133">
        <v>110.65371555125108</v>
      </c>
      <c r="C30" s="133">
        <v>112.32581319290414</v>
      </c>
      <c r="D30" s="133">
        <v>108.92288880557238</v>
      </c>
      <c r="E30" s="133">
        <v>107.94034932433003</v>
      </c>
      <c r="F30" s="133">
        <v>106.67927788874678</v>
      </c>
      <c r="G30" s="133">
        <v>105.31991396403039</v>
      </c>
      <c r="H30" s="133">
        <v>106.36991075443234</v>
      </c>
      <c r="I30" s="133">
        <v>103.60769469648325</v>
      </c>
      <c r="J30" s="133">
        <v>105.49004016207842</v>
      </c>
      <c r="K30" s="133">
        <v>105.79981704315792</v>
      </c>
      <c r="L30" s="133">
        <v>109.04343516273271</v>
      </c>
      <c r="M30" s="133">
        <v>105.35755805288488</v>
      </c>
      <c r="N30" s="133">
        <v>109.14218978963879</v>
      </c>
      <c r="O30" s="133">
        <v>102.74826150435987</v>
      </c>
      <c r="P30" s="133">
        <v>107.89644667001667</v>
      </c>
      <c r="Q30" s="133">
        <v>111.25614815742337</v>
      </c>
      <c r="R30" s="133">
        <v>108.18</v>
      </c>
      <c r="S30" s="112">
        <v>2015</v>
      </c>
    </row>
    <row r="31" spans="1:20" s="50" customFormat="1" ht="12" customHeight="1">
      <c r="A31" s="129">
        <v>2016</v>
      </c>
      <c r="B31" s="133">
        <v>113.12117959372635</v>
      </c>
      <c r="C31" s="133">
        <v>114.70096567231658</v>
      </c>
      <c r="D31" s="133">
        <v>111.88176434989781</v>
      </c>
      <c r="E31" s="133">
        <v>109.72272781307186</v>
      </c>
      <c r="F31" s="133">
        <v>109.05537941877908</v>
      </c>
      <c r="G31" s="133">
        <v>106.65282337543086</v>
      </c>
      <c r="H31" s="133">
        <v>107.98398382175996</v>
      </c>
      <c r="I31" s="133">
        <v>104.98950786000465</v>
      </c>
      <c r="J31" s="133">
        <v>106.98063162824276</v>
      </c>
      <c r="K31" s="133">
        <v>107.7374078355585</v>
      </c>
      <c r="L31" s="133">
        <v>110.72239988866684</v>
      </c>
      <c r="M31" s="133">
        <v>105.40839187251566</v>
      </c>
      <c r="N31" s="133">
        <v>112.0424836264439</v>
      </c>
      <c r="O31" s="133">
        <v>103.81115984792231</v>
      </c>
      <c r="P31" s="133">
        <v>109.40158736284039</v>
      </c>
      <c r="Q31" s="133">
        <v>113.23280853463571</v>
      </c>
      <c r="R31" s="133">
        <v>110.19</v>
      </c>
      <c r="S31" s="129">
        <v>2016</v>
      </c>
    </row>
    <row r="32" spans="1:20" s="50" customFormat="1" ht="12" customHeight="1">
      <c r="A32" s="66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66"/>
    </row>
    <row r="33" spans="1:19" ht="12" customHeight="1">
      <c r="A33" s="84"/>
      <c r="B33" s="147" t="s">
        <v>3</v>
      </c>
      <c r="C33" s="147"/>
      <c r="D33" s="147"/>
      <c r="E33" s="147"/>
      <c r="F33" s="147"/>
      <c r="G33" s="147"/>
      <c r="H33" s="147"/>
      <c r="I33" s="147"/>
      <c r="J33" s="147"/>
      <c r="K33" s="147" t="s">
        <v>3</v>
      </c>
      <c r="L33" s="147"/>
      <c r="M33" s="147"/>
      <c r="N33" s="147"/>
      <c r="O33" s="147"/>
      <c r="P33" s="147"/>
      <c r="Q33" s="147"/>
      <c r="R33" s="147"/>
      <c r="S33" s="84"/>
    </row>
    <row r="34" spans="1:19" ht="12" customHeight="1">
      <c r="A34" s="84">
        <v>1992</v>
      </c>
      <c r="B34" s="102">
        <v>0.75475824469795327</v>
      </c>
      <c r="C34" s="102">
        <v>2.8302992450566222</v>
      </c>
      <c r="D34" s="102">
        <v>3.4414113391601404</v>
      </c>
      <c r="E34" s="102">
        <v>8.4917185694790192</v>
      </c>
      <c r="F34" s="102">
        <v>-1.2820848643277856</v>
      </c>
      <c r="G34" s="102">
        <v>-0.96157062035256047</v>
      </c>
      <c r="H34" s="102">
        <v>1.2410931378881003</v>
      </c>
      <c r="I34" s="102">
        <v>7.612461247922937</v>
      </c>
      <c r="J34" s="102">
        <v>1.4352532055500973</v>
      </c>
      <c r="K34" s="103">
        <v>1.0741327620611685</v>
      </c>
      <c r="L34" s="103">
        <v>0.53283967686670053</v>
      </c>
      <c r="M34" s="103">
        <v>-0.68259369618749588</v>
      </c>
      <c r="N34" s="103">
        <v>9.0819948146861407</v>
      </c>
      <c r="O34" s="103">
        <v>8.8471838660548343</v>
      </c>
      <c r="P34" s="103">
        <v>1.2874184107167963</v>
      </c>
      <c r="Q34" s="103">
        <v>17.005220865644972</v>
      </c>
      <c r="R34" s="103">
        <v>1.9238071130236705</v>
      </c>
      <c r="S34" s="84">
        <v>1992</v>
      </c>
    </row>
    <row r="35" spans="1:19" ht="12" customHeight="1">
      <c r="A35" s="84">
        <v>1993</v>
      </c>
      <c r="B35" s="102">
        <v>-4.1332434451531697</v>
      </c>
      <c r="C35" s="102">
        <v>-1.6384799253099658</v>
      </c>
      <c r="D35" s="102">
        <v>2.8950575652556552</v>
      </c>
      <c r="E35" s="102">
        <v>11.832428719563211</v>
      </c>
      <c r="F35" s="102">
        <v>-4.2759747879941443</v>
      </c>
      <c r="G35" s="102">
        <v>3.2038131023213623E-2</v>
      </c>
      <c r="H35" s="102">
        <v>-1.7225918739932666</v>
      </c>
      <c r="I35" s="102">
        <v>9.688324191445318</v>
      </c>
      <c r="J35" s="102">
        <v>-1.561763292489232</v>
      </c>
      <c r="K35" s="103">
        <v>-2.3757534186044182</v>
      </c>
      <c r="L35" s="103">
        <v>-2.7570903144074776</v>
      </c>
      <c r="M35" s="103">
        <v>-4.5718022794833928</v>
      </c>
      <c r="N35" s="103">
        <v>12.000765469241003</v>
      </c>
      <c r="O35" s="103">
        <v>12.563424094879579</v>
      </c>
      <c r="P35" s="103">
        <v>-1.4456040733768702</v>
      </c>
      <c r="Q35" s="103">
        <v>12.870914158621801</v>
      </c>
      <c r="R35" s="103">
        <v>-0.95616540419717921</v>
      </c>
      <c r="S35" s="84">
        <v>1993</v>
      </c>
    </row>
    <row r="36" spans="1:19" ht="12" customHeight="1">
      <c r="A36" s="84">
        <v>1994</v>
      </c>
      <c r="B36" s="102">
        <v>1.9499439412671791</v>
      </c>
      <c r="C36" s="102">
        <v>1.7250002545921888</v>
      </c>
      <c r="D36" s="102">
        <v>1.6652408588178247</v>
      </c>
      <c r="E36" s="102">
        <v>10.990259905928383</v>
      </c>
      <c r="F36" s="102">
        <v>1.5109188172949075</v>
      </c>
      <c r="G36" s="102">
        <v>0.89787456804704391</v>
      </c>
      <c r="H36" s="102">
        <v>0.91188894973757328</v>
      </c>
      <c r="I36" s="102">
        <v>11.16852460706761</v>
      </c>
      <c r="J36" s="102">
        <v>1.8430453402649647</v>
      </c>
      <c r="K36" s="103">
        <v>1.2687888602631148</v>
      </c>
      <c r="L36" s="103">
        <v>1.6317997816955483</v>
      </c>
      <c r="M36" s="103">
        <v>2.8765616519111177</v>
      </c>
      <c r="N36" s="103">
        <v>12.3846828279774</v>
      </c>
      <c r="O36" s="103">
        <v>10.348429848894042</v>
      </c>
      <c r="P36" s="103">
        <v>0.97111954590296534</v>
      </c>
      <c r="Q36" s="103">
        <v>12.319565864559308</v>
      </c>
      <c r="R36" s="103">
        <v>2.457372116349049</v>
      </c>
      <c r="S36" s="84">
        <v>1994</v>
      </c>
    </row>
    <row r="37" spans="1:19" ht="12" customHeight="1">
      <c r="A37" s="84">
        <v>1995</v>
      </c>
      <c r="B37" s="102">
        <v>1.8600843886012512</v>
      </c>
      <c r="C37" s="102">
        <v>1.0896338239246433</v>
      </c>
      <c r="D37" s="102">
        <v>1.7695756015391595</v>
      </c>
      <c r="E37" s="102">
        <v>8.1547357872995292</v>
      </c>
      <c r="F37" s="102">
        <v>5.6401460555804306E-2</v>
      </c>
      <c r="G37" s="102">
        <v>0.60130885377472509</v>
      </c>
      <c r="H37" s="102">
        <v>1.0831807248506067</v>
      </c>
      <c r="I37" s="102">
        <v>7.667874849218876</v>
      </c>
      <c r="J37" s="102">
        <v>-0.81484109416196304</v>
      </c>
      <c r="K37" s="103">
        <v>1.3882219503836666</v>
      </c>
      <c r="L37" s="103">
        <v>1.3336055782352361</v>
      </c>
      <c r="M37" s="103">
        <v>2.3975101571043496</v>
      </c>
      <c r="N37" s="103">
        <v>8.2374808491655784</v>
      </c>
      <c r="O37" s="103">
        <v>4.2892382164472451</v>
      </c>
      <c r="P37" s="103">
        <v>1.7974102636420213</v>
      </c>
      <c r="Q37" s="103">
        <v>4.0218130496844111</v>
      </c>
      <c r="R37" s="103">
        <v>1.7376407244248639</v>
      </c>
      <c r="S37" s="84">
        <v>1995</v>
      </c>
    </row>
    <row r="38" spans="1:19" ht="12" customHeight="1">
      <c r="A38" s="84">
        <v>1996</v>
      </c>
      <c r="B38" s="102">
        <v>0.9537064480822437</v>
      </c>
      <c r="C38" s="102">
        <v>1.1105273185515045</v>
      </c>
      <c r="D38" s="102">
        <v>-1.1374013137644283</v>
      </c>
      <c r="E38" s="102">
        <v>4.2733659417257854</v>
      </c>
      <c r="F38" s="102">
        <v>-0.10717818913067845</v>
      </c>
      <c r="G38" s="102">
        <v>2.0619437264531371</v>
      </c>
      <c r="H38" s="102">
        <v>2.0296225091282594</v>
      </c>
      <c r="I38" s="102">
        <v>2.9197064265166688</v>
      </c>
      <c r="J38" s="102">
        <v>-8.2184923717193215E-2</v>
      </c>
      <c r="K38" s="103">
        <v>-9.5954239291344834E-2</v>
      </c>
      <c r="L38" s="103">
        <v>-0.54295995383453999</v>
      </c>
      <c r="M38" s="103">
        <v>-2.5871052081150196</v>
      </c>
      <c r="N38" s="103">
        <v>2.9692447762176783</v>
      </c>
      <c r="O38" s="103">
        <v>3.3392506137902132</v>
      </c>
      <c r="P38" s="103">
        <v>1.0883586054843022</v>
      </c>
      <c r="Q38" s="103">
        <v>2.7910428629396762</v>
      </c>
      <c r="R38" s="103">
        <v>0.81789752225161294</v>
      </c>
      <c r="S38" s="84">
        <v>1996</v>
      </c>
    </row>
    <row r="39" spans="1:19" ht="12" customHeight="1">
      <c r="A39" s="84">
        <v>1997</v>
      </c>
      <c r="B39" s="102">
        <v>1.8675937838370089</v>
      </c>
      <c r="C39" s="102">
        <v>2.1455804160783316</v>
      </c>
      <c r="D39" s="102">
        <v>-1.9514217235037705</v>
      </c>
      <c r="E39" s="102">
        <v>2.269984086184067</v>
      </c>
      <c r="F39" s="102">
        <v>2.6522382228448578</v>
      </c>
      <c r="G39" s="102">
        <v>3.4681517746616493</v>
      </c>
      <c r="H39" s="102">
        <v>1.7469017812897505</v>
      </c>
      <c r="I39" s="102">
        <v>1.5505572303077315</v>
      </c>
      <c r="J39" s="102">
        <v>1.7695832632184363</v>
      </c>
      <c r="K39" s="103">
        <v>2.0278081023728163</v>
      </c>
      <c r="L39" s="103">
        <v>2.8436901950163787</v>
      </c>
      <c r="M39" s="103">
        <v>1.9475359708544175</v>
      </c>
      <c r="N39" s="103">
        <v>-0.25546869168184116</v>
      </c>
      <c r="O39" s="103">
        <v>2.5545645936080774</v>
      </c>
      <c r="P39" s="103">
        <v>2.1360477341453077</v>
      </c>
      <c r="Q39" s="103">
        <v>3.0398925661631324</v>
      </c>
      <c r="R39" s="103">
        <v>1.8492006680983337</v>
      </c>
      <c r="S39" s="84">
        <v>1997</v>
      </c>
    </row>
    <row r="40" spans="1:19" ht="12" customHeight="1">
      <c r="A40" s="84">
        <v>1998</v>
      </c>
      <c r="B40" s="102">
        <v>2.3253801229998317</v>
      </c>
      <c r="C40" s="102">
        <v>3.5634002618230483</v>
      </c>
      <c r="D40" s="102">
        <v>0.3675734666810655</v>
      </c>
      <c r="E40" s="102">
        <v>1.1476265551383307</v>
      </c>
      <c r="F40" s="102">
        <v>0.50086699906526633</v>
      </c>
      <c r="G40" s="102">
        <v>1.1573451444875928</v>
      </c>
      <c r="H40" s="102">
        <v>1.9269644677092543</v>
      </c>
      <c r="I40" s="102">
        <v>0.38489893899196659</v>
      </c>
      <c r="J40" s="102">
        <v>2.2573928044377567</v>
      </c>
      <c r="K40" s="103">
        <v>1.9818365661596431</v>
      </c>
      <c r="L40" s="103">
        <v>0.41495267568349448</v>
      </c>
      <c r="M40" s="103">
        <v>2.227224081024886</v>
      </c>
      <c r="N40" s="103">
        <v>1.1730726344715237</v>
      </c>
      <c r="O40" s="103">
        <v>0.34816216008040612</v>
      </c>
      <c r="P40" s="103">
        <v>0.56062032980992171</v>
      </c>
      <c r="Q40" s="103">
        <v>2.2881644286366338</v>
      </c>
      <c r="R40" s="103">
        <v>1.9796181328335365</v>
      </c>
      <c r="S40" s="84">
        <v>1998</v>
      </c>
    </row>
    <row r="41" spans="1:19" ht="12" customHeight="1">
      <c r="A41" s="84">
        <v>1999</v>
      </c>
      <c r="B41" s="102">
        <v>2.5520211213967201</v>
      </c>
      <c r="C41" s="102">
        <v>2.7749407203191652</v>
      </c>
      <c r="D41" s="102">
        <v>-1.157671169083585E-2</v>
      </c>
      <c r="E41" s="102">
        <v>4.2154332938614658</v>
      </c>
      <c r="F41" s="102">
        <v>-0.34543683963255489</v>
      </c>
      <c r="G41" s="102">
        <v>1.8416449329431686</v>
      </c>
      <c r="H41" s="102">
        <v>3.0854911655450366</v>
      </c>
      <c r="I41" s="102">
        <v>2.5983970349727059</v>
      </c>
      <c r="J41" s="102">
        <v>1.4726154265432427</v>
      </c>
      <c r="K41" s="103">
        <v>1.226326159997825</v>
      </c>
      <c r="L41" s="103">
        <v>2.1522837737291383</v>
      </c>
      <c r="M41" s="103">
        <v>2.4109410378446086</v>
      </c>
      <c r="N41" s="103">
        <v>1.5442496263490852</v>
      </c>
      <c r="O41" s="103">
        <v>1.4262725186947591</v>
      </c>
      <c r="P41" s="103">
        <v>0.83270121950087628</v>
      </c>
      <c r="Q41" s="103">
        <v>2.6741682679542151</v>
      </c>
      <c r="R41" s="103">
        <v>1.9871353089823174</v>
      </c>
      <c r="S41" s="84">
        <v>1999</v>
      </c>
    </row>
    <row r="42" spans="1:19" ht="12" customHeight="1">
      <c r="A42" s="84">
        <v>2000</v>
      </c>
      <c r="B42" s="102">
        <v>3.5117160007571897</v>
      </c>
      <c r="C42" s="102">
        <v>4.5091805873662452</v>
      </c>
      <c r="D42" s="102">
        <v>1.4857289892973569</v>
      </c>
      <c r="E42" s="102">
        <v>3.1295052807943478</v>
      </c>
      <c r="F42" s="102">
        <v>4.7322224544491291</v>
      </c>
      <c r="G42" s="102">
        <v>2.7249545866831966</v>
      </c>
      <c r="H42" s="102">
        <v>3.6131712986306184</v>
      </c>
      <c r="I42" s="102">
        <v>0.37911294862058753</v>
      </c>
      <c r="J42" s="102">
        <v>2.7740758722728316</v>
      </c>
      <c r="K42" s="103">
        <v>2.4316349444264631</v>
      </c>
      <c r="L42" s="103">
        <v>2.2331554029708656</v>
      </c>
      <c r="M42" s="103">
        <v>4.4303294725929447</v>
      </c>
      <c r="N42" s="103">
        <v>0.38427917258316313</v>
      </c>
      <c r="O42" s="103">
        <v>1.1250040700089556</v>
      </c>
      <c r="P42" s="103">
        <v>2.5074152992645224</v>
      </c>
      <c r="Q42" s="103">
        <v>1.9119162256038891</v>
      </c>
      <c r="R42" s="103">
        <v>2.9620452753688511</v>
      </c>
      <c r="S42" s="84">
        <v>2000</v>
      </c>
    </row>
    <row r="43" spans="1:19" s="50" customFormat="1" ht="12" customHeight="1">
      <c r="A43" s="66">
        <v>2001</v>
      </c>
      <c r="B43" s="102">
        <v>3.2111493688413475</v>
      </c>
      <c r="C43" s="102">
        <v>2.8524453615008412</v>
      </c>
      <c r="D43" s="102">
        <v>-0.23933996907759081</v>
      </c>
      <c r="E43" s="102">
        <v>0.30978256989713771</v>
      </c>
      <c r="F43" s="102">
        <v>1.9935785104333803</v>
      </c>
      <c r="G43" s="102">
        <v>5.3736929259705448</v>
      </c>
      <c r="H43" s="102">
        <v>2.3550697153488045</v>
      </c>
      <c r="I43" s="102">
        <v>-0.75070450968598834</v>
      </c>
      <c r="J43" s="102">
        <v>-0.31154455395542868</v>
      </c>
      <c r="K43" s="103">
        <v>1.3099533601413924</v>
      </c>
      <c r="L43" s="103">
        <v>-1.3200592780887206</v>
      </c>
      <c r="M43" s="103">
        <v>1.9815345976119403</v>
      </c>
      <c r="N43" s="103">
        <v>1.521498763479471</v>
      </c>
      <c r="O43" s="103">
        <v>-0.67828463938897698</v>
      </c>
      <c r="P43" s="103">
        <v>1.4127070728293489</v>
      </c>
      <c r="Q43" s="103">
        <v>0.74206163733579444</v>
      </c>
      <c r="R43" s="103">
        <v>1.6954714504484798</v>
      </c>
      <c r="S43" s="66">
        <v>2001</v>
      </c>
    </row>
    <row r="44" spans="1:19" s="50" customFormat="1" ht="12" customHeight="1">
      <c r="A44" s="66">
        <v>2002</v>
      </c>
      <c r="B44" s="102">
        <v>-0.87975405314895738</v>
      </c>
      <c r="C44" s="102">
        <v>0.98688980917351898</v>
      </c>
      <c r="D44" s="102">
        <v>-1.6021358407607806</v>
      </c>
      <c r="E44" s="102">
        <v>0.33622866178193078</v>
      </c>
      <c r="F44" s="102">
        <v>1.8960590059304678</v>
      </c>
      <c r="G44" s="102">
        <v>0.74668987047385826</v>
      </c>
      <c r="H44" s="102">
        <v>-1.3952893583861368</v>
      </c>
      <c r="I44" s="102">
        <v>0.84976891564178914</v>
      </c>
      <c r="J44" s="102">
        <v>-1.5878312500779543</v>
      </c>
      <c r="K44" s="103">
        <v>0.43545339553863016</v>
      </c>
      <c r="L44" s="103">
        <v>1.175209616131113</v>
      </c>
      <c r="M44" s="103">
        <v>-1.2627738907076491</v>
      </c>
      <c r="N44" s="103">
        <v>2.3818023357924574</v>
      </c>
      <c r="O44" s="103">
        <v>2.6746941379301745</v>
      </c>
      <c r="P44" s="103">
        <v>-1.7659664340983454</v>
      </c>
      <c r="Q44" s="103">
        <v>0.43851630676077491</v>
      </c>
      <c r="R44" s="103">
        <v>0</v>
      </c>
      <c r="S44" s="66">
        <v>2002</v>
      </c>
    </row>
    <row r="45" spans="1:19" s="50" customFormat="1" ht="12" customHeight="1">
      <c r="A45" s="66">
        <v>2003</v>
      </c>
      <c r="B45" s="102">
        <v>-0.28814803221429486</v>
      </c>
      <c r="C45" s="102">
        <v>-1.6292153489428074</v>
      </c>
      <c r="D45" s="102">
        <v>-2.4200493215966077</v>
      </c>
      <c r="E45" s="102">
        <v>-6.9083542327447844E-2</v>
      </c>
      <c r="F45" s="102">
        <v>0.97113075303217045</v>
      </c>
      <c r="G45" s="102">
        <v>-2.1236914949940768</v>
      </c>
      <c r="H45" s="102">
        <v>0.51533813993842159</v>
      </c>
      <c r="I45" s="102">
        <v>-0.11944631442997888</v>
      </c>
      <c r="J45" s="102">
        <v>-0.53547539990725568</v>
      </c>
      <c r="K45" s="103">
        <v>-1.2175747493248252</v>
      </c>
      <c r="L45" s="103">
        <v>-0.37925413195280555</v>
      </c>
      <c r="M45" s="103">
        <v>-0.31245483894848292</v>
      </c>
      <c r="N45" s="103">
        <v>1.1135953691480154</v>
      </c>
      <c r="O45" s="103">
        <v>-0.20127043386423793</v>
      </c>
      <c r="P45" s="103">
        <v>-6.5972023754454767E-2</v>
      </c>
      <c r="Q45" s="103">
        <v>1.3382326184156312</v>
      </c>
      <c r="R45" s="103">
        <v>-0.70990642142626825</v>
      </c>
      <c r="S45" s="66">
        <v>2003</v>
      </c>
    </row>
    <row r="46" spans="1:19" s="50" customFormat="1" ht="12" customHeight="1">
      <c r="A46" s="66">
        <v>2004</v>
      </c>
      <c r="B46" s="102">
        <v>0.28369192008905486</v>
      </c>
      <c r="C46" s="102">
        <v>2.1032616927102907</v>
      </c>
      <c r="D46" s="102">
        <v>-1.2423080307356997</v>
      </c>
      <c r="E46" s="102">
        <v>1.6480577333211954</v>
      </c>
      <c r="F46" s="102">
        <v>0.30287994351184011</v>
      </c>
      <c r="G46" s="102">
        <v>0.43705264166615621</v>
      </c>
      <c r="H46" s="102">
        <v>-6.1604122979403542E-2</v>
      </c>
      <c r="I46" s="102">
        <v>1.1271177695034709</v>
      </c>
      <c r="J46" s="102">
        <v>1.7231174070773392</v>
      </c>
      <c r="K46" s="103">
        <v>1.3514532405938979</v>
      </c>
      <c r="L46" s="103">
        <v>2.553318116092214</v>
      </c>
      <c r="M46" s="103">
        <v>3.1279226067988617</v>
      </c>
      <c r="N46" s="103">
        <v>1.814117242085004</v>
      </c>
      <c r="O46" s="103">
        <v>0.99053308738380963</v>
      </c>
      <c r="P46" s="103">
        <v>1.6534865577921636</v>
      </c>
      <c r="Q46" s="103">
        <v>1.586105567327408</v>
      </c>
      <c r="R46" s="103">
        <v>1.169970750731224</v>
      </c>
      <c r="S46" s="66">
        <v>2004</v>
      </c>
    </row>
    <row r="47" spans="1:19" s="50" customFormat="1" ht="12" customHeight="1">
      <c r="A47" s="66">
        <v>2005</v>
      </c>
      <c r="B47" s="102">
        <v>0.60949050243679892</v>
      </c>
      <c r="C47" s="102">
        <v>1.2275773072738474</v>
      </c>
      <c r="D47" s="102">
        <v>1.7189246794207378</v>
      </c>
      <c r="E47" s="102">
        <v>0.79547272267114977</v>
      </c>
      <c r="F47" s="102">
        <v>0.87453539294868676</v>
      </c>
      <c r="G47" s="102">
        <v>1.558200006354312</v>
      </c>
      <c r="H47" s="102">
        <v>0.25154555963619885</v>
      </c>
      <c r="I47" s="102">
        <v>-0.14520288209885734</v>
      </c>
      <c r="J47" s="102">
        <v>1.2860228601538921</v>
      </c>
      <c r="K47" s="103">
        <v>0.51125660155182118</v>
      </c>
      <c r="L47" s="103">
        <v>-9.7728309489326648E-3</v>
      </c>
      <c r="M47" s="103">
        <v>3.4940043216606256</v>
      </c>
      <c r="N47" s="103">
        <v>-0.51008160399256042</v>
      </c>
      <c r="O47" s="103">
        <v>-0.53754290185683828</v>
      </c>
      <c r="P47" s="103">
        <v>0.16782391666036744</v>
      </c>
      <c r="Q47" s="103">
        <v>-0.33542194291122485</v>
      </c>
      <c r="R47" s="103">
        <v>0.70671378091873294</v>
      </c>
      <c r="S47" s="66">
        <v>2005</v>
      </c>
    </row>
    <row r="48" spans="1:19" s="50" customFormat="1" ht="12" customHeight="1">
      <c r="A48" s="66">
        <v>2006</v>
      </c>
      <c r="B48" s="102">
        <v>6.1675028435605128</v>
      </c>
      <c r="C48" s="102">
        <v>3.7896689298231081</v>
      </c>
      <c r="D48" s="102">
        <v>3.1658632719378375</v>
      </c>
      <c r="E48" s="102">
        <v>3.065866464454615</v>
      </c>
      <c r="F48" s="102">
        <v>4.252451511436135</v>
      </c>
      <c r="G48" s="102">
        <v>1.8276383808142072</v>
      </c>
      <c r="H48" s="102">
        <v>3.1709644222652713</v>
      </c>
      <c r="I48" s="102">
        <v>1.6555956506333587</v>
      </c>
      <c r="J48" s="102">
        <v>3.7354376518646148</v>
      </c>
      <c r="K48" s="103">
        <v>2.9152321516544788</v>
      </c>
      <c r="L48" s="103">
        <v>3.5257467400618054</v>
      </c>
      <c r="M48" s="103">
        <v>2.9581193141960114</v>
      </c>
      <c r="N48" s="103">
        <v>4.2813451430868383</v>
      </c>
      <c r="O48" s="103">
        <v>3.5009078709900905</v>
      </c>
      <c r="P48" s="103">
        <v>2.7721612964123352</v>
      </c>
      <c r="Q48" s="103">
        <v>3.404964494445494</v>
      </c>
      <c r="R48" s="103">
        <v>3.7001594896331795</v>
      </c>
      <c r="S48" s="66">
        <v>2006</v>
      </c>
    </row>
    <row r="49" spans="1:19" s="50" customFormat="1" ht="12" customHeight="1">
      <c r="A49" s="66">
        <v>2007</v>
      </c>
      <c r="B49" s="102">
        <v>3.8829374343200698</v>
      </c>
      <c r="C49" s="102">
        <v>3.3447820425235477</v>
      </c>
      <c r="D49" s="102">
        <v>3.3027707676840805</v>
      </c>
      <c r="E49" s="102">
        <v>1.7955139355681666</v>
      </c>
      <c r="F49" s="102">
        <v>1.7992825255071807</v>
      </c>
      <c r="G49" s="102">
        <v>2.0540161757700162</v>
      </c>
      <c r="H49" s="102">
        <v>2.7741052292552126</v>
      </c>
      <c r="I49" s="102">
        <v>4.370921987607133</v>
      </c>
      <c r="J49" s="102">
        <v>2.9921427191983412</v>
      </c>
      <c r="K49" s="103">
        <v>3.9968590120833767</v>
      </c>
      <c r="L49" s="103">
        <v>2.731798307264512</v>
      </c>
      <c r="M49" s="103">
        <v>2.303350243701118</v>
      </c>
      <c r="N49" s="103">
        <v>3.1312629691748981</v>
      </c>
      <c r="O49" s="103">
        <v>2.3567724037609992</v>
      </c>
      <c r="P49" s="103">
        <v>1.515892739937172</v>
      </c>
      <c r="Q49" s="103">
        <v>2.677554929144037</v>
      </c>
      <c r="R49" s="103">
        <v>3.2605352199323221</v>
      </c>
      <c r="S49" s="66">
        <v>2007</v>
      </c>
    </row>
    <row r="50" spans="1:19" s="50" customFormat="1" ht="12" customHeight="1">
      <c r="A50" s="66">
        <v>2008</v>
      </c>
      <c r="B50" s="102">
        <v>0.3686157969819277</v>
      </c>
      <c r="C50" s="102">
        <v>0.20538869747971944</v>
      </c>
      <c r="D50" s="102">
        <v>4.0421305184298149</v>
      </c>
      <c r="E50" s="102">
        <v>2.1086928082552134</v>
      </c>
      <c r="F50" s="102">
        <v>0.29128162411988967</v>
      </c>
      <c r="G50" s="102">
        <v>3.2513754750236075</v>
      </c>
      <c r="H50" s="102">
        <v>0.82948922893426413</v>
      </c>
      <c r="I50" s="102">
        <v>1.6402663851932147</v>
      </c>
      <c r="J50" s="102">
        <v>1.8378418031612682</v>
      </c>
      <c r="K50" s="103">
        <v>1.4167450968515425</v>
      </c>
      <c r="L50" s="103">
        <v>0.62286219925333342</v>
      </c>
      <c r="M50" s="103">
        <v>0.2946063793980187</v>
      </c>
      <c r="N50" s="103">
        <v>-3.2939034578390647E-2</v>
      </c>
      <c r="O50" s="103">
        <v>0.20047661773085679</v>
      </c>
      <c r="P50" s="103">
        <v>2.6631210582757348</v>
      </c>
      <c r="Q50" s="103">
        <v>-0.23721308632909199</v>
      </c>
      <c r="R50" s="103">
        <v>1.082315559527359</v>
      </c>
      <c r="S50" s="66">
        <v>2008</v>
      </c>
    </row>
    <row r="51" spans="1:19" s="50" customFormat="1" ht="12" customHeight="1">
      <c r="A51" s="66">
        <v>2009</v>
      </c>
      <c r="B51" s="102">
        <v>-9.0795232692699983</v>
      </c>
      <c r="C51" s="102">
        <v>-4.4871245177796766</v>
      </c>
      <c r="D51" s="102">
        <v>-1.3925810319088328</v>
      </c>
      <c r="E51" s="102">
        <v>-2.7986201911954254</v>
      </c>
      <c r="F51" s="102">
        <v>-9.2706303786219308</v>
      </c>
      <c r="G51" s="102">
        <v>-4.6587135595503071</v>
      </c>
      <c r="H51" s="102">
        <v>-7.5850819657356539</v>
      </c>
      <c r="I51" s="102">
        <v>-0.74004076019245701</v>
      </c>
      <c r="J51" s="102">
        <v>-5.0568367131986065</v>
      </c>
      <c r="K51" s="103">
        <v>-5.3491356727292043</v>
      </c>
      <c r="L51" s="103">
        <v>-4.6894459018253229</v>
      </c>
      <c r="M51" s="103">
        <v>-10.631370294072156</v>
      </c>
      <c r="N51" s="103">
        <v>-4.1569164286073317</v>
      </c>
      <c r="O51" s="103">
        <v>-5.5092811044487178</v>
      </c>
      <c r="P51" s="103">
        <v>-3.660879290344468</v>
      </c>
      <c r="Q51" s="103">
        <v>-5.1173444897858076</v>
      </c>
      <c r="R51" s="103">
        <v>-5.6188605108055043</v>
      </c>
      <c r="S51" s="66">
        <v>2009</v>
      </c>
    </row>
    <row r="52" spans="1:19" s="50" customFormat="1" ht="12" customHeight="1">
      <c r="A52" s="66">
        <v>2010</v>
      </c>
      <c r="B52" s="102">
        <v>7.6542501966554681</v>
      </c>
      <c r="C52" s="102">
        <v>4.8513604287684302</v>
      </c>
      <c r="D52" s="102">
        <v>2.964400536189828</v>
      </c>
      <c r="E52" s="102">
        <v>2.8288592540711903</v>
      </c>
      <c r="F52" s="102">
        <v>4.6210358869870731</v>
      </c>
      <c r="G52" s="102">
        <v>1.3267199049440137</v>
      </c>
      <c r="H52" s="102">
        <v>3.1059087143044479</v>
      </c>
      <c r="I52" s="102">
        <v>-0.15362665561471545</v>
      </c>
      <c r="J52" s="102">
        <v>5.0342513269461477</v>
      </c>
      <c r="K52" s="103">
        <v>2.5070208865470818</v>
      </c>
      <c r="L52" s="103">
        <v>4.9426611698949188</v>
      </c>
      <c r="M52" s="103">
        <v>5.1829711309911062</v>
      </c>
      <c r="N52" s="103">
        <v>3.1210812410351849</v>
      </c>
      <c r="O52" s="103">
        <v>4.2845942526026164</v>
      </c>
      <c r="P52" s="103">
        <v>0.91881198754231264</v>
      </c>
      <c r="Q52" s="103">
        <v>4.7313676919773542</v>
      </c>
      <c r="R52" s="103">
        <v>4.0799333888426332</v>
      </c>
      <c r="S52" s="66">
        <v>2010</v>
      </c>
    </row>
    <row r="53" spans="1:19" s="50" customFormat="1" ht="12" customHeight="1">
      <c r="A53" s="66">
        <v>2011</v>
      </c>
      <c r="B53" s="102">
        <v>4.7309665362183893</v>
      </c>
      <c r="C53" s="102">
        <v>5.8717683919358876</v>
      </c>
      <c r="D53" s="102">
        <v>3.6148002575882856</v>
      </c>
      <c r="E53" s="102">
        <v>0.84630323945810915</v>
      </c>
      <c r="F53" s="102">
        <v>2.3980562873342421</v>
      </c>
      <c r="G53" s="102">
        <v>0.70005328092139507</v>
      </c>
      <c r="H53" s="102">
        <v>2.9165544015841789</v>
      </c>
      <c r="I53" s="102">
        <v>1.8766211005758322</v>
      </c>
      <c r="J53" s="102">
        <v>4.4279618846789788</v>
      </c>
      <c r="K53" s="103">
        <v>2.7073341516878742</v>
      </c>
      <c r="L53" s="103">
        <v>3.2759556028259027</v>
      </c>
      <c r="M53" s="103">
        <v>4.6024870091771106</v>
      </c>
      <c r="N53" s="103">
        <v>3.2647265631788827</v>
      </c>
      <c r="O53" s="103">
        <v>-0.88255430465257234</v>
      </c>
      <c r="P53" s="103">
        <v>2.4865933440597559</v>
      </c>
      <c r="Q53" s="103">
        <v>4.3108000797519708</v>
      </c>
      <c r="R53" s="103">
        <v>3.6599999999999966</v>
      </c>
      <c r="S53" s="66">
        <v>2011</v>
      </c>
    </row>
    <row r="54" spans="1:19" s="50" customFormat="1" ht="12" customHeight="1">
      <c r="A54" s="66">
        <v>2012</v>
      </c>
      <c r="B54" s="102">
        <v>0.37284440129998586</v>
      </c>
      <c r="C54" s="102">
        <v>1.0956794933999987</v>
      </c>
      <c r="D54" s="102">
        <v>-1.7620248999989485E-2</v>
      </c>
      <c r="E54" s="102">
        <v>0.71856222500001365</v>
      </c>
      <c r="F54" s="102">
        <v>2.6898436075999825</v>
      </c>
      <c r="G54" s="102">
        <v>0.37732576610001445</v>
      </c>
      <c r="H54" s="102">
        <v>-0.36031183839999414</v>
      </c>
      <c r="I54" s="102">
        <v>-0.35272383250001837</v>
      </c>
      <c r="J54" s="102">
        <v>0.5665317360999893</v>
      </c>
      <c r="K54" s="103">
        <v>-2.5588287999994463E-2</v>
      </c>
      <c r="L54" s="103">
        <v>1.1228285627999952</v>
      </c>
      <c r="M54" s="103">
        <v>-1.3459784087999935</v>
      </c>
      <c r="N54" s="103">
        <v>0.6207475905000166</v>
      </c>
      <c r="O54" s="103">
        <v>2.4359386276999686</v>
      </c>
      <c r="P54" s="103">
        <v>3.0632561256000059</v>
      </c>
      <c r="Q54" s="103">
        <v>-0.31063631010000847</v>
      </c>
      <c r="R54" s="103">
        <v>0.49199305421569761</v>
      </c>
      <c r="S54" s="66">
        <v>2012</v>
      </c>
    </row>
    <row r="55" spans="1:19" s="50" customFormat="1" ht="12" customHeight="1">
      <c r="A55" s="66">
        <v>2013</v>
      </c>
      <c r="B55" s="102">
        <v>0.48578385769999954</v>
      </c>
      <c r="C55" s="102">
        <v>1.1383944214000081</v>
      </c>
      <c r="D55" s="102">
        <v>0.24154529819999482</v>
      </c>
      <c r="E55" s="102">
        <v>0.58404698599998994</v>
      </c>
      <c r="F55" s="102">
        <v>-0.70902987419999874</v>
      </c>
      <c r="G55" s="102">
        <v>3.1796773646999981</v>
      </c>
      <c r="H55" s="102">
        <v>0.83703039050000427</v>
      </c>
      <c r="I55" s="102">
        <v>0.11790958470001556</v>
      </c>
      <c r="J55" s="102">
        <v>-0.70115002689999528</v>
      </c>
      <c r="K55" s="103">
        <v>0.51161543909998386</v>
      </c>
      <c r="L55" s="103">
        <v>-0.20751315819998695</v>
      </c>
      <c r="M55" s="103">
        <v>-2.0926883014000168</v>
      </c>
      <c r="N55" s="103">
        <v>4.2661595000055286E-3</v>
      </c>
      <c r="O55" s="103">
        <v>-0.83797745670000268</v>
      </c>
      <c r="P55" s="103">
        <v>-0.59434636150000131</v>
      </c>
      <c r="Q55" s="103">
        <v>1.1955882169000063</v>
      </c>
      <c r="R55" s="103">
        <v>0.48958433330132323</v>
      </c>
      <c r="S55" s="66">
        <v>2013</v>
      </c>
    </row>
    <row r="56" spans="1:19" s="50" customFormat="1" ht="12" customHeight="1">
      <c r="A56" s="66">
        <v>2014</v>
      </c>
      <c r="B56" s="102">
        <v>1.5595155124999991</v>
      </c>
      <c r="C56" s="102">
        <v>1.761661741599994</v>
      </c>
      <c r="D56" s="102">
        <v>1.7935093507000204</v>
      </c>
      <c r="E56" s="102">
        <v>2.8844398674999923</v>
      </c>
      <c r="F56" s="102">
        <v>0.117298242800004</v>
      </c>
      <c r="G56" s="102">
        <v>-0.40494723150000311</v>
      </c>
      <c r="H56" s="102">
        <v>1.6796307057000064</v>
      </c>
      <c r="I56" s="102">
        <v>0.89356619159998729</v>
      </c>
      <c r="J56" s="102">
        <v>1.3515770909000082</v>
      </c>
      <c r="K56" s="103">
        <v>1.7022131075000004</v>
      </c>
      <c r="L56" s="103">
        <v>1.4731506027000165</v>
      </c>
      <c r="M56" s="103">
        <v>2.5019761102000047</v>
      </c>
      <c r="N56" s="103">
        <v>2.2783560398000162</v>
      </c>
      <c r="O56" s="103">
        <v>0.44381314000001737</v>
      </c>
      <c r="P56" s="103">
        <v>1.2874475615000165</v>
      </c>
      <c r="Q56" s="103">
        <v>3.1075228947999847</v>
      </c>
      <c r="R56" s="103">
        <v>1.5953381734810819</v>
      </c>
      <c r="S56" s="66">
        <v>2014</v>
      </c>
    </row>
    <row r="57" spans="1:19" s="50" customFormat="1" ht="12" customHeight="1">
      <c r="A57" s="112">
        <v>2015</v>
      </c>
      <c r="B57" s="102">
        <v>3.1452928375999818</v>
      </c>
      <c r="C57" s="102">
        <v>1.96862506559998</v>
      </c>
      <c r="D57" s="102">
        <v>3.0400468206999989</v>
      </c>
      <c r="E57" s="102">
        <v>2.6917408236000142</v>
      </c>
      <c r="F57" s="102">
        <v>2.0568093394000044</v>
      </c>
      <c r="G57" s="102">
        <v>1.3942302680000012</v>
      </c>
      <c r="H57" s="102">
        <v>1.1689376904000142</v>
      </c>
      <c r="I57" s="102">
        <v>1.0361526086999788</v>
      </c>
      <c r="J57" s="102">
        <v>-0.19174717060001001</v>
      </c>
      <c r="K57" s="103">
        <v>0.79707876549998957</v>
      </c>
      <c r="L57" s="103">
        <v>3.1103124944999934</v>
      </c>
      <c r="M57" s="103">
        <v>1.7329241563999886</v>
      </c>
      <c r="N57" s="103">
        <v>2.695368548800019</v>
      </c>
      <c r="O57" s="103">
        <v>1.6022818969999832</v>
      </c>
      <c r="P57" s="103">
        <v>1.4540791528000057</v>
      </c>
      <c r="Q57" s="103">
        <v>2.540159133500012</v>
      </c>
      <c r="R57" s="103">
        <v>1.7207334273625037</v>
      </c>
      <c r="S57" s="112">
        <v>2015</v>
      </c>
    </row>
    <row r="58" spans="1:19" s="50" customFormat="1" ht="12" customHeight="1">
      <c r="A58" s="129">
        <v>2016</v>
      </c>
      <c r="B58" s="102">
        <v>2.2298971437000148</v>
      </c>
      <c r="C58" s="102">
        <v>2.114520618100002</v>
      </c>
      <c r="D58" s="102">
        <v>2.7164864765999823</v>
      </c>
      <c r="E58" s="102">
        <v>1.6512624795999926</v>
      </c>
      <c r="F58" s="102">
        <v>2.2273318465000074</v>
      </c>
      <c r="G58" s="102">
        <v>1.2655815612000083</v>
      </c>
      <c r="H58" s="102">
        <v>1.517415080899994</v>
      </c>
      <c r="I58" s="102">
        <v>1.3336974320000081</v>
      </c>
      <c r="J58" s="102">
        <v>1.4130163036000027</v>
      </c>
      <c r="K58" s="103">
        <v>1.8313744262999876</v>
      </c>
      <c r="L58" s="103">
        <v>1.5397210510000008</v>
      </c>
      <c r="M58" s="103">
        <v>4.8248859000011635E-2</v>
      </c>
      <c r="N58" s="103">
        <v>2.6573535333999985</v>
      </c>
      <c r="O58" s="103">
        <v>1.0344684455000106</v>
      </c>
      <c r="P58" s="103">
        <v>1.3949863404000098</v>
      </c>
      <c r="Q58" s="103">
        <v>1.7766751860000056</v>
      </c>
      <c r="R58" s="103">
        <v>1.8580144204104272</v>
      </c>
      <c r="S58" s="129">
        <v>2016</v>
      </c>
    </row>
  </sheetData>
  <mergeCells count="6">
    <mergeCell ref="A1:J1"/>
    <mergeCell ref="K1:S1"/>
    <mergeCell ref="K5:R5"/>
    <mergeCell ref="K33:R33"/>
    <mergeCell ref="B5:J5"/>
    <mergeCell ref="B33:J33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9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49" t="s">
        <v>196</v>
      </c>
      <c r="B1" s="145"/>
      <c r="C1" s="145"/>
      <c r="D1" s="145"/>
      <c r="E1" s="145"/>
      <c r="F1" s="145"/>
      <c r="G1" s="145"/>
      <c r="H1" s="145"/>
      <c r="I1" s="145"/>
      <c r="J1" s="145"/>
      <c r="K1" s="149" t="s">
        <v>196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68" t="s">
        <v>119</v>
      </c>
      <c r="C5" s="168"/>
      <c r="D5" s="168"/>
      <c r="E5" s="168"/>
      <c r="F5" s="168"/>
      <c r="G5" s="168"/>
      <c r="H5" s="168"/>
      <c r="I5" s="168"/>
      <c r="J5" s="168"/>
      <c r="K5" s="168" t="s">
        <v>119</v>
      </c>
      <c r="L5" s="168"/>
      <c r="M5" s="168"/>
      <c r="N5" s="168"/>
      <c r="O5" s="168"/>
      <c r="P5" s="168"/>
      <c r="Q5" s="168"/>
      <c r="R5" s="168"/>
      <c r="S5" s="66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87"/>
    </row>
    <row r="7" spans="1:21" s="120" customFormat="1" ht="12" customHeight="1">
      <c r="A7" s="122">
        <v>1991</v>
      </c>
      <c r="B7" s="69">
        <v>46834</v>
      </c>
      <c r="C7" s="69">
        <v>43374</v>
      </c>
      <c r="D7" s="69">
        <v>39834</v>
      </c>
      <c r="E7" s="69">
        <v>16432</v>
      </c>
      <c r="F7" s="69">
        <v>47262</v>
      </c>
      <c r="G7" s="69">
        <v>59918</v>
      </c>
      <c r="H7" s="69">
        <v>50844</v>
      </c>
      <c r="I7" s="69">
        <v>16835</v>
      </c>
      <c r="J7" s="69">
        <v>43554</v>
      </c>
      <c r="K7" s="69">
        <v>47136</v>
      </c>
      <c r="L7" s="69">
        <v>45139</v>
      </c>
      <c r="M7" s="69">
        <v>44070</v>
      </c>
      <c r="N7" s="69">
        <v>16168</v>
      </c>
      <c r="O7" s="69">
        <v>15920</v>
      </c>
      <c r="P7" s="69">
        <v>41581</v>
      </c>
      <c r="Q7" s="69">
        <v>13794</v>
      </c>
      <c r="R7" s="69">
        <v>40727</v>
      </c>
      <c r="S7" s="122">
        <v>1991</v>
      </c>
    </row>
    <row r="8" spans="1:21" s="120" customFormat="1" ht="12" customHeight="1">
      <c r="A8" s="122">
        <v>1992</v>
      </c>
      <c r="B8" s="69">
        <v>48844</v>
      </c>
      <c r="C8" s="69">
        <v>46042</v>
      </c>
      <c r="D8" s="69">
        <v>44580</v>
      </c>
      <c r="E8" s="69">
        <v>22879</v>
      </c>
      <c r="F8" s="69">
        <v>48111</v>
      </c>
      <c r="G8" s="69">
        <v>61178</v>
      </c>
      <c r="H8" s="69">
        <v>52938</v>
      </c>
      <c r="I8" s="69">
        <v>23037</v>
      </c>
      <c r="J8" s="69">
        <v>45604</v>
      </c>
      <c r="K8" s="69">
        <v>49250</v>
      </c>
      <c r="L8" s="69">
        <v>46967</v>
      </c>
      <c r="M8" s="69">
        <v>45615</v>
      </c>
      <c r="N8" s="69">
        <v>22972</v>
      </c>
      <c r="O8" s="69">
        <v>22425</v>
      </c>
      <c r="P8" s="69">
        <v>43657</v>
      </c>
      <c r="Q8" s="69">
        <v>21589</v>
      </c>
      <c r="R8" s="69">
        <v>44284</v>
      </c>
      <c r="S8" s="122">
        <v>1992</v>
      </c>
    </row>
    <row r="9" spans="1:21" s="120" customFormat="1" ht="12" customHeight="1">
      <c r="A9" s="122">
        <v>1993</v>
      </c>
      <c r="B9" s="69">
        <v>49311</v>
      </c>
      <c r="C9" s="69">
        <v>47380</v>
      </c>
      <c r="D9" s="69">
        <v>48186</v>
      </c>
      <c r="E9" s="69">
        <v>28793</v>
      </c>
      <c r="F9" s="69">
        <v>48640</v>
      </c>
      <c r="G9" s="69">
        <v>63936</v>
      </c>
      <c r="H9" s="69">
        <v>54461</v>
      </c>
      <c r="I9" s="69">
        <v>28167</v>
      </c>
      <c r="J9" s="69">
        <v>46918</v>
      </c>
      <c r="K9" s="69">
        <v>50344</v>
      </c>
      <c r="L9" s="69">
        <v>47684</v>
      </c>
      <c r="M9" s="69">
        <v>45753</v>
      </c>
      <c r="N9" s="69">
        <v>28764</v>
      </c>
      <c r="O9" s="69">
        <v>28238</v>
      </c>
      <c r="P9" s="69">
        <v>45132</v>
      </c>
      <c r="Q9" s="69">
        <v>27097</v>
      </c>
      <c r="R9" s="69">
        <v>46275</v>
      </c>
      <c r="S9" s="122">
        <v>1993</v>
      </c>
    </row>
    <row r="10" spans="1:21" s="120" customFormat="1" ht="12" customHeight="1">
      <c r="A10" s="122">
        <v>1994</v>
      </c>
      <c r="B10" s="69">
        <v>51594</v>
      </c>
      <c r="C10" s="69">
        <v>49194</v>
      </c>
      <c r="D10" s="69">
        <v>50219</v>
      </c>
      <c r="E10" s="69">
        <v>32282</v>
      </c>
      <c r="F10" s="69">
        <v>50856</v>
      </c>
      <c r="G10" s="69">
        <v>66068</v>
      </c>
      <c r="H10" s="69">
        <v>56264</v>
      </c>
      <c r="I10" s="69">
        <v>31701</v>
      </c>
      <c r="J10" s="69">
        <v>48779</v>
      </c>
      <c r="K10" s="69">
        <v>52404</v>
      </c>
      <c r="L10" s="69">
        <v>49551</v>
      </c>
      <c r="M10" s="69">
        <v>48043</v>
      </c>
      <c r="N10" s="69">
        <v>32454</v>
      </c>
      <c r="O10" s="69">
        <v>31852</v>
      </c>
      <c r="P10" s="69">
        <v>46695</v>
      </c>
      <c r="Q10" s="69">
        <v>30825</v>
      </c>
      <c r="R10" s="69">
        <v>48423</v>
      </c>
      <c r="S10" s="122">
        <v>1994</v>
      </c>
    </row>
    <row r="11" spans="1:21" s="120" customFormat="1" ht="12" customHeight="1">
      <c r="A11" s="122">
        <v>1995</v>
      </c>
      <c r="B11" s="69">
        <v>53367</v>
      </c>
      <c r="C11" s="69">
        <v>50666</v>
      </c>
      <c r="D11" s="69">
        <v>51749</v>
      </c>
      <c r="E11" s="69">
        <v>34742</v>
      </c>
      <c r="F11" s="69">
        <v>53163</v>
      </c>
      <c r="G11" s="69">
        <v>68538</v>
      </c>
      <c r="H11" s="69">
        <v>57992</v>
      </c>
      <c r="I11" s="69">
        <v>33705</v>
      </c>
      <c r="J11" s="69">
        <v>48900</v>
      </c>
      <c r="K11" s="69">
        <v>54483</v>
      </c>
      <c r="L11" s="69">
        <v>51209</v>
      </c>
      <c r="M11" s="69">
        <v>49782</v>
      </c>
      <c r="N11" s="69">
        <v>34758</v>
      </c>
      <c r="O11" s="69">
        <v>33340</v>
      </c>
      <c r="P11" s="69">
        <v>48174</v>
      </c>
      <c r="Q11" s="69">
        <v>32196</v>
      </c>
      <c r="R11" s="69">
        <v>50026</v>
      </c>
      <c r="S11" s="122">
        <v>1995</v>
      </c>
    </row>
    <row r="12" spans="1:21" s="120" customFormat="1" ht="12" customHeight="1">
      <c r="A12" s="122">
        <v>1996</v>
      </c>
      <c r="B12" s="69">
        <v>53988</v>
      </c>
      <c r="C12" s="69">
        <v>51666</v>
      </c>
      <c r="D12" s="69">
        <v>52113</v>
      </c>
      <c r="E12" s="69">
        <v>36519</v>
      </c>
      <c r="F12" s="69">
        <v>54101</v>
      </c>
      <c r="G12" s="69">
        <v>70581</v>
      </c>
      <c r="H12" s="69">
        <v>59203</v>
      </c>
      <c r="I12" s="69">
        <v>35335</v>
      </c>
      <c r="J12" s="69">
        <v>49205</v>
      </c>
      <c r="K12" s="69">
        <v>54418</v>
      </c>
      <c r="L12" s="69">
        <v>51020</v>
      </c>
      <c r="M12" s="69">
        <v>48394</v>
      </c>
      <c r="N12" s="69">
        <v>36079</v>
      </c>
      <c r="O12" s="69">
        <v>35382</v>
      </c>
      <c r="P12" s="69">
        <v>48737</v>
      </c>
      <c r="Q12" s="69">
        <v>33847</v>
      </c>
      <c r="R12" s="69">
        <v>50734</v>
      </c>
      <c r="S12" s="122">
        <v>1996</v>
      </c>
    </row>
    <row r="13" spans="1:21" s="120" customFormat="1" ht="12" customHeight="1">
      <c r="A13" s="122">
        <v>1997</v>
      </c>
      <c r="B13" s="69">
        <v>54798</v>
      </c>
      <c r="C13" s="69">
        <v>52903</v>
      </c>
      <c r="D13" s="69">
        <v>52468</v>
      </c>
      <c r="E13" s="69">
        <v>37283</v>
      </c>
      <c r="F13" s="69">
        <v>55579</v>
      </c>
      <c r="G13" s="69">
        <v>73619</v>
      </c>
      <c r="H13" s="69">
        <v>60546</v>
      </c>
      <c r="I13" s="69">
        <v>36529</v>
      </c>
      <c r="J13" s="69">
        <v>50055</v>
      </c>
      <c r="K13" s="69">
        <v>55356</v>
      </c>
      <c r="L13" s="69">
        <v>52509</v>
      </c>
      <c r="M13" s="69">
        <v>49388</v>
      </c>
      <c r="N13" s="69">
        <v>36568</v>
      </c>
      <c r="O13" s="69">
        <v>36988</v>
      </c>
      <c r="P13" s="69">
        <v>49894</v>
      </c>
      <c r="Q13" s="69">
        <v>35306</v>
      </c>
      <c r="R13" s="69">
        <v>51838</v>
      </c>
      <c r="S13" s="122">
        <v>1997</v>
      </c>
    </row>
    <row r="14" spans="1:21" s="120" customFormat="1" ht="12" customHeight="1">
      <c r="A14" s="122">
        <v>1998</v>
      </c>
      <c r="B14" s="69">
        <v>55677</v>
      </c>
      <c r="C14" s="69">
        <v>54020</v>
      </c>
      <c r="D14" s="69">
        <v>53007</v>
      </c>
      <c r="E14" s="69">
        <v>38343</v>
      </c>
      <c r="F14" s="69">
        <v>56477</v>
      </c>
      <c r="G14" s="69">
        <v>74653</v>
      </c>
      <c r="H14" s="69">
        <v>61189</v>
      </c>
      <c r="I14" s="69">
        <v>36897</v>
      </c>
      <c r="J14" s="69">
        <v>51312</v>
      </c>
      <c r="K14" s="69">
        <v>55693</v>
      </c>
      <c r="L14" s="69">
        <v>52261</v>
      </c>
      <c r="M14" s="69">
        <v>49359</v>
      </c>
      <c r="N14" s="69">
        <v>37128</v>
      </c>
      <c r="O14" s="69">
        <v>37546</v>
      </c>
      <c r="P14" s="69">
        <v>50363</v>
      </c>
      <c r="Q14" s="69">
        <v>35462</v>
      </c>
      <c r="R14" s="69">
        <v>52548</v>
      </c>
      <c r="S14" s="122">
        <v>1998</v>
      </c>
    </row>
    <row r="15" spans="1:21" s="120" customFormat="1" ht="12" customHeight="1">
      <c r="A15" s="122">
        <v>1999</v>
      </c>
      <c r="B15" s="69">
        <v>56565</v>
      </c>
      <c r="C15" s="69">
        <v>54727</v>
      </c>
      <c r="D15" s="69">
        <v>53448</v>
      </c>
      <c r="E15" s="69">
        <v>39878</v>
      </c>
      <c r="F15" s="69">
        <v>56095</v>
      </c>
      <c r="G15" s="69">
        <v>74389</v>
      </c>
      <c r="H15" s="69">
        <v>62598</v>
      </c>
      <c r="I15" s="69">
        <v>37634</v>
      </c>
      <c r="J15" s="69">
        <v>51325</v>
      </c>
      <c r="K15" s="69">
        <v>55029</v>
      </c>
      <c r="L15" s="69">
        <v>52546</v>
      </c>
      <c r="M15" s="69">
        <v>48952</v>
      </c>
      <c r="N15" s="69">
        <v>37676</v>
      </c>
      <c r="O15" s="69">
        <v>38425</v>
      </c>
      <c r="P15" s="69">
        <v>50025</v>
      </c>
      <c r="Q15" s="69">
        <v>35926</v>
      </c>
      <c r="R15" s="69">
        <v>52904</v>
      </c>
      <c r="S15" s="122">
        <v>1999</v>
      </c>
    </row>
    <row r="16" spans="1:21" ht="12" customHeight="1">
      <c r="A16" s="66">
        <v>2000</v>
      </c>
      <c r="B16" s="69">
        <v>56286</v>
      </c>
      <c r="C16" s="69">
        <v>55625</v>
      </c>
      <c r="D16" s="69">
        <v>52840</v>
      </c>
      <c r="E16" s="69">
        <v>41007</v>
      </c>
      <c r="F16" s="69">
        <v>56792</v>
      </c>
      <c r="G16" s="69">
        <v>74484</v>
      </c>
      <c r="H16" s="69">
        <v>62404</v>
      </c>
      <c r="I16" s="69">
        <v>38006</v>
      </c>
      <c r="J16" s="69">
        <v>51397</v>
      </c>
      <c r="K16" s="69">
        <v>54492</v>
      </c>
      <c r="L16" s="69">
        <v>52118</v>
      </c>
      <c r="M16" s="69">
        <v>49182</v>
      </c>
      <c r="N16" s="69">
        <v>37738</v>
      </c>
      <c r="O16" s="69">
        <v>39599</v>
      </c>
      <c r="P16" s="69">
        <v>50084</v>
      </c>
      <c r="Q16" s="69">
        <v>36750</v>
      </c>
      <c r="R16" s="69">
        <v>53022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58318</v>
      </c>
      <c r="C17" s="69">
        <v>57436</v>
      </c>
      <c r="D17" s="69">
        <v>54013</v>
      </c>
      <c r="E17" s="69">
        <v>43044</v>
      </c>
      <c r="F17" s="69">
        <v>58599</v>
      </c>
      <c r="G17" s="69">
        <v>78124</v>
      </c>
      <c r="H17" s="69">
        <v>64469</v>
      </c>
      <c r="I17" s="69">
        <v>39533</v>
      </c>
      <c r="J17" s="69">
        <v>52534</v>
      </c>
      <c r="K17" s="69">
        <v>55989</v>
      </c>
      <c r="L17" s="69">
        <v>52264</v>
      </c>
      <c r="M17" s="69">
        <v>50528</v>
      </c>
      <c r="N17" s="69">
        <v>39844</v>
      </c>
      <c r="O17" s="69">
        <v>41281</v>
      </c>
      <c r="P17" s="69">
        <v>51539</v>
      </c>
      <c r="Q17" s="69">
        <v>38479</v>
      </c>
      <c r="R17" s="69">
        <v>54758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58691</v>
      </c>
      <c r="C18" s="69">
        <v>58987</v>
      </c>
      <c r="D18" s="69">
        <v>55020</v>
      </c>
      <c r="E18" s="69">
        <v>44469</v>
      </c>
      <c r="F18" s="69">
        <v>60375</v>
      </c>
      <c r="G18" s="69">
        <v>80089</v>
      </c>
      <c r="H18" s="69">
        <v>65020</v>
      </c>
      <c r="I18" s="69">
        <v>40415</v>
      </c>
      <c r="J18" s="69">
        <v>52165</v>
      </c>
      <c r="K18" s="69">
        <v>57207</v>
      </c>
      <c r="L18" s="69">
        <v>53139</v>
      </c>
      <c r="M18" s="69">
        <v>50744</v>
      </c>
      <c r="N18" s="69">
        <v>41771</v>
      </c>
      <c r="O18" s="69">
        <v>43495</v>
      </c>
      <c r="P18" s="69">
        <v>51340</v>
      </c>
      <c r="Q18" s="69">
        <v>39892</v>
      </c>
      <c r="R18" s="69">
        <v>55748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59782</v>
      </c>
      <c r="C19" s="69">
        <v>59205</v>
      </c>
      <c r="D19" s="69">
        <v>55298</v>
      </c>
      <c r="E19" s="69">
        <v>45475</v>
      </c>
      <c r="F19" s="69">
        <v>62424</v>
      </c>
      <c r="G19" s="69">
        <v>81351</v>
      </c>
      <c r="H19" s="69">
        <v>67605</v>
      </c>
      <c r="I19" s="69">
        <v>41507</v>
      </c>
      <c r="J19" s="69">
        <v>52668</v>
      </c>
      <c r="K19" s="69">
        <v>57815</v>
      </c>
      <c r="L19" s="69">
        <v>53885</v>
      </c>
      <c r="M19" s="69">
        <v>51492</v>
      </c>
      <c r="N19" s="69">
        <v>42828</v>
      </c>
      <c r="O19" s="69">
        <v>44315</v>
      </c>
      <c r="P19" s="69">
        <v>52759</v>
      </c>
      <c r="Q19" s="69">
        <v>41609</v>
      </c>
      <c r="R19" s="69">
        <v>56635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60335</v>
      </c>
      <c r="C20" s="69">
        <v>61118</v>
      </c>
      <c r="D20" s="69">
        <v>54935</v>
      </c>
      <c r="E20" s="69">
        <v>46536</v>
      </c>
      <c r="F20" s="69">
        <v>62804</v>
      </c>
      <c r="G20" s="69">
        <v>82859</v>
      </c>
      <c r="H20" s="69">
        <v>68342</v>
      </c>
      <c r="I20" s="69">
        <v>42295</v>
      </c>
      <c r="J20" s="69">
        <v>53717</v>
      </c>
      <c r="K20" s="69">
        <v>59049</v>
      </c>
      <c r="L20" s="69">
        <v>55036</v>
      </c>
      <c r="M20" s="69">
        <v>53327</v>
      </c>
      <c r="N20" s="69">
        <v>43938</v>
      </c>
      <c r="O20" s="69">
        <v>45241</v>
      </c>
      <c r="P20" s="69">
        <v>53897</v>
      </c>
      <c r="Q20" s="69">
        <v>42256</v>
      </c>
      <c r="R20" s="69">
        <v>57722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60854</v>
      </c>
      <c r="C21" s="69">
        <v>61835</v>
      </c>
      <c r="D21" s="69">
        <v>56051</v>
      </c>
      <c r="E21" s="69">
        <v>47600</v>
      </c>
      <c r="F21" s="69">
        <v>63943</v>
      </c>
      <c r="G21" s="69">
        <v>83909</v>
      </c>
      <c r="H21" s="69">
        <v>68991</v>
      </c>
      <c r="I21" s="69">
        <v>42623</v>
      </c>
      <c r="J21" s="69">
        <v>55072</v>
      </c>
      <c r="K21" s="69">
        <v>59901</v>
      </c>
      <c r="L21" s="69">
        <v>55219</v>
      </c>
      <c r="M21" s="69">
        <v>55756</v>
      </c>
      <c r="N21" s="69">
        <v>44264</v>
      </c>
      <c r="O21" s="69">
        <v>45909</v>
      </c>
      <c r="P21" s="69">
        <v>54353</v>
      </c>
      <c r="Q21" s="69">
        <v>42653</v>
      </c>
      <c r="R21" s="69">
        <v>58507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64149</v>
      </c>
      <c r="C22" s="69">
        <v>63710</v>
      </c>
      <c r="D22" s="69">
        <v>57133</v>
      </c>
      <c r="E22" s="69">
        <v>49350</v>
      </c>
      <c r="F22" s="69">
        <v>66064</v>
      </c>
      <c r="G22" s="69">
        <v>84150</v>
      </c>
      <c r="H22" s="69">
        <v>70817</v>
      </c>
      <c r="I22" s="69">
        <v>43338</v>
      </c>
      <c r="J22" s="69">
        <v>57106</v>
      </c>
      <c r="K22" s="69">
        <v>61565</v>
      </c>
      <c r="L22" s="69">
        <v>56850</v>
      </c>
      <c r="M22" s="69">
        <v>58119</v>
      </c>
      <c r="N22" s="69">
        <v>45881</v>
      </c>
      <c r="O22" s="69">
        <v>47406</v>
      </c>
      <c r="P22" s="69">
        <v>55576</v>
      </c>
      <c r="Q22" s="69">
        <v>43979</v>
      </c>
      <c r="R22" s="69">
        <v>60382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66607</v>
      </c>
      <c r="C23" s="69">
        <v>65635</v>
      </c>
      <c r="D23" s="69">
        <v>58584</v>
      </c>
      <c r="E23" s="69">
        <v>50458</v>
      </c>
      <c r="F23" s="69">
        <v>67471</v>
      </c>
      <c r="G23" s="69">
        <v>85153</v>
      </c>
      <c r="H23" s="69">
        <v>72618</v>
      </c>
      <c r="I23" s="69">
        <v>44959</v>
      </c>
      <c r="J23" s="69">
        <v>58565</v>
      </c>
      <c r="K23" s="69">
        <v>64318</v>
      </c>
      <c r="L23" s="69">
        <v>58242</v>
      </c>
      <c r="M23" s="69">
        <v>60781</v>
      </c>
      <c r="N23" s="69">
        <v>47329</v>
      </c>
      <c r="O23" s="69">
        <v>48926</v>
      </c>
      <c r="P23" s="69">
        <v>56127</v>
      </c>
      <c r="Q23" s="69">
        <v>45212</v>
      </c>
      <c r="R23" s="69">
        <v>62324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66365</v>
      </c>
      <c r="C24" s="69">
        <v>65137</v>
      </c>
      <c r="D24" s="69">
        <v>60339</v>
      </c>
      <c r="E24" s="69">
        <v>51537</v>
      </c>
      <c r="F24" s="69">
        <v>67976</v>
      </c>
      <c r="G24" s="69">
        <v>85840</v>
      </c>
      <c r="H24" s="69">
        <v>72855</v>
      </c>
      <c r="I24" s="69">
        <v>45921</v>
      </c>
      <c r="J24" s="69">
        <v>59375</v>
      </c>
      <c r="K24" s="69">
        <v>65106</v>
      </c>
      <c r="L24" s="69">
        <v>58360</v>
      </c>
      <c r="M24" s="69">
        <v>61257</v>
      </c>
      <c r="N24" s="69">
        <v>47602</v>
      </c>
      <c r="O24" s="69">
        <v>49314</v>
      </c>
      <c r="P24" s="69">
        <v>57230</v>
      </c>
      <c r="Q24" s="69">
        <v>45422</v>
      </c>
      <c r="R24" s="69">
        <v>62702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62246</v>
      </c>
      <c r="C25" s="69">
        <v>63422</v>
      </c>
      <c r="D25" s="69">
        <v>59387</v>
      </c>
      <c r="E25" s="69">
        <v>49758</v>
      </c>
      <c r="F25" s="69">
        <v>62253</v>
      </c>
      <c r="G25" s="69">
        <v>81682</v>
      </c>
      <c r="H25" s="69">
        <v>69155</v>
      </c>
      <c r="I25" s="69">
        <v>45154</v>
      </c>
      <c r="J25" s="69">
        <v>56377</v>
      </c>
      <c r="K25" s="69">
        <v>62749</v>
      </c>
      <c r="L25" s="69">
        <v>56855</v>
      </c>
      <c r="M25" s="69">
        <v>55740</v>
      </c>
      <c r="N25" s="69">
        <v>46402</v>
      </c>
      <c r="O25" s="69">
        <v>47230</v>
      </c>
      <c r="P25" s="69">
        <v>55416</v>
      </c>
      <c r="Q25" s="69">
        <v>43857</v>
      </c>
      <c r="R25" s="69">
        <v>60165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67409</v>
      </c>
      <c r="C26" s="69">
        <v>66440</v>
      </c>
      <c r="D26" s="69">
        <v>61156</v>
      </c>
      <c r="E26" s="69">
        <v>51788</v>
      </c>
      <c r="F26" s="69">
        <v>66251</v>
      </c>
      <c r="G26" s="69">
        <v>83628</v>
      </c>
      <c r="H26" s="69">
        <v>71500</v>
      </c>
      <c r="I26" s="69">
        <v>46599</v>
      </c>
      <c r="J26" s="69">
        <v>59606</v>
      </c>
      <c r="K26" s="69">
        <v>64459</v>
      </c>
      <c r="L26" s="69">
        <v>59935</v>
      </c>
      <c r="M26" s="69">
        <v>58623</v>
      </c>
      <c r="N26" s="69">
        <v>48119</v>
      </c>
      <c r="O26" s="69">
        <v>49921</v>
      </c>
      <c r="P26" s="69">
        <v>56639</v>
      </c>
      <c r="Q26" s="69">
        <v>46124</v>
      </c>
      <c r="R26" s="69">
        <v>62898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69991</v>
      </c>
      <c r="C27" s="69">
        <v>69553</v>
      </c>
      <c r="D27" s="69">
        <v>63330</v>
      </c>
      <c r="E27" s="69">
        <v>53284</v>
      </c>
      <c r="F27" s="69">
        <v>67629</v>
      </c>
      <c r="G27" s="69">
        <v>83475</v>
      </c>
      <c r="H27" s="69">
        <v>73101</v>
      </c>
      <c r="I27" s="69">
        <v>48925</v>
      </c>
      <c r="J27" s="69">
        <v>61993</v>
      </c>
      <c r="K27" s="69">
        <v>66041</v>
      </c>
      <c r="L27" s="69">
        <v>61948</v>
      </c>
      <c r="M27" s="69">
        <v>61242</v>
      </c>
      <c r="N27" s="69">
        <v>50174</v>
      </c>
      <c r="O27" s="69">
        <v>50738</v>
      </c>
      <c r="P27" s="69">
        <v>57994</v>
      </c>
      <c r="Q27" s="69">
        <v>48445</v>
      </c>
      <c r="R27" s="69">
        <v>65015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70282</v>
      </c>
      <c r="C28" s="69">
        <v>70345</v>
      </c>
      <c r="D28" s="69">
        <v>62908</v>
      </c>
      <c r="E28" s="69">
        <v>54332</v>
      </c>
      <c r="F28" s="69">
        <v>69559</v>
      </c>
      <c r="G28" s="69">
        <v>83837</v>
      </c>
      <c r="H28" s="69">
        <v>72998</v>
      </c>
      <c r="I28" s="69">
        <v>49954</v>
      </c>
      <c r="J28" s="69">
        <v>62568</v>
      </c>
      <c r="K28" s="69">
        <v>66232</v>
      </c>
      <c r="L28" s="69">
        <v>63035</v>
      </c>
      <c r="M28" s="69">
        <v>61635</v>
      </c>
      <c r="N28" s="69">
        <v>50725</v>
      </c>
      <c r="O28" s="69">
        <v>53081</v>
      </c>
      <c r="P28" s="69">
        <v>60075</v>
      </c>
      <c r="Q28" s="69">
        <v>48993</v>
      </c>
      <c r="R28" s="69">
        <v>65578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71129</v>
      </c>
      <c r="C29" s="69">
        <v>71740</v>
      </c>
      <c r="D29" s="69">
        <v>63620</v>
      </c>
      <c r="E29" s="69">
        <v>56176</v>
      </c>
      <c r="F29" s="69">
        <v>70314</v>
      </c>
      <c r="G29" s="69">
        <v>86694</v>
      </c>
      <c r="H29" s="69">
        <v>74654</v>
      </c>
      <c r="I29" s="69">
        <v>51731</v>
      </c>
      <c r="J29" s="69">
        <v>63045</v>
      </c>
      <c r="K29" s="69">
        <v>67366</v>
      </c>
      <c r="L29" s="69">
        <v>64044</v>
      </c>
      <c r="M29" s="69">
        <v>61761</v>
      </c>
      <c r="N29" s="69">
        <v>51763</v>
      </c>
      <c r="O29" s="69">
        <v>54251</v>
      </c>
      <c r="P29" s="69">
        <v>61040</v>
      </c>
      <c r="Q29" s="69">
        <v>51152</v>
      </c>
      <c r="R29" s="69">
        <v>66770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72648</v>
      </c>
      <c r="C30" s="69">
        <v>73500</v>
      </c>
      <c r="D30" s="69">
        <v>65008</v>
      </c>
      <c r="E30" s="69">
        <v>58661</v>
      </c>
      <c r="F30" s="69">
        <v>71537</v>
      </c>
      <c r="G30" s="69">
        <v>87688</v>
      </c>
      <c r="H30" s="69">
        <v>76944</v>
      </c>
      <c r="I30" s="69">
        <v>52682</v>
      </c>
      <c r="J30" s="69">
        <v>64456</v>
      </c>
      <c r="K30" s="69">
        <v>69307</v>
      </c>
      <c r="L30" s="69">
        <v>65649</v>
      </c>
      <c r="M30" s="69">
        <v>64339</v>
      </c>
      <c r="N30" s="69">
        <v>53689</v>
      </c>
      <c r="O30" s="69">
        <v>55488</v>
      </c>
      <c r="P30" s="69">
        <v>62616</v>
      </c>
      <c r="Q30" s="69">
        <v>53729</v>
      </c>
      <c r="R30" s="69">
        <v>68537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75715</v>
      </c>
      <c r="C31" s="69">
        <v>75387</v>
      </c>
      <c r="D31" s="69">
        <v>67176</v>
      </c>
      <c r="E31" s="69">
        <v>61264</v>
      </c>
      <c r="F31" s="69">
        <v>74249</v>
      </c>
      <c r="G31" s="69">
        <v>89857</v>
      </c>
      <c r="H31" s="69">
        <v>78604</v>
      </c>
      <c r="I31" s="69">
        <v>54027</v>
      </c>
      <c r="J31" s="69">
        <v>64853</v>
      </c>
      <c r="K31" s="69">
        <v>70542</v>
      </c>
      <c r="L31" s="69">
        <v>68177</v>
      </c>
      <c r="M31" s="69">
        <v>66676</v>
      </c>
      <c r="N31" s="69">
        <v>56379</v>
      </c>
      <c r="O31" s="69">
        <v>57633</v>
      </c>
      <c r="P31" s="69">
        <v>63984</v>
      </c>
      <c r="Q31" s="69">
        <v>56403</v>
      </c>
      <c r="R31" s="69">
        <v>70437</v>
      </c>
      <c r="S31" s="112">
        <v>2015</v>
      </c>
      <c r="T31" s="51"/>
      <c r="U31" s="51"/>
    </row>
    <row r="32" spans="1:21" ht="12" customHeight="1">
      <c r="A32" s="66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6"/>
      <c r="T32" s="51"/>
      <c r="U32" s="51"/>
    </row>
    <row r="33" spans="1:2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 t="s">
        <v>3</v>
      </c>
      <c r="L33" s="148"/>
      <c r="M33" s="148"/>
      <c r="N33" s="148"/>
      <c r="O33" s="148"/>
      <c r="P33" s="148"/>
      <c r="Q33" s="148"/>
      <c r="R33" s="148"/>
      <c r="S33" s="66"/>
      <c r="T33" s="51"/>
      <c r="U33" s="51"/>
    </row>
    <row r="34" spans="1:21" s="120" customFormat="1" ht="12" customHeight="1">
      <c r="A34" s="123">
        <v>1992</v>
      </c>
      <c r="B34" s="71">
        <v>4.2917538540376654</v>
      </c>
      <c r="C34" s="71">
        <v>6.1511504588001884</v>
      </c>
      <c r="D34" s="71">
        <v>11.914444946528093</v>
      </c>
      <c r="E34" s="71">
        <v>39.234420642648473</v>
      </c>
      <c r="F34" s="71">
        <v>1.7963691760822513</v>
      </c>
      <c r="G34" s="71">
        <v>2.1028739277011823</v>
      </c>
      <c r="H34" s="71">
        <v>4.1184800566438611</v>
      </c>
      <c r="I34" s="71">
        <v>36.839916839916839</v>
      </c>
      <c r="J34" s="71">
        <v>4.7068007530881175</v>
      </c>
      <c r="K34" s="71">
        <v>4.4848947725729857</v>
      </c>
      <c r="L34" s="71">
        <v>4.0497131083985067</v>
      </c>
      <c r="M34" s="71">
        <v>3.5057862491490823</v>
      </c>
      <c r="N34" s="71">
        <v>42.083127164769905</v>
      </c>
      <c r="O34" s="71">
        <v>40.860552763819101</v>
      </c>
      <c r="P34" s="71">
        <v>4.9926649190736185</v>
      </c>
      <c r="Q34" s="71">
        <v>56.510076845005074</v>
      </c>
      <c r="R34" s="71">
        <v>8.7337638421685995</v>
      </c>
      <c r="S34" s="123">
        <v>1992</v>
      </c>
      <c r="T34" s="51"/>
      <c r="U34" s="51"/>
    </row>
    <row r="35" spans="1:21" s="120" customFormat="1" ht="12" customHeight="1">
      <c r="A35" s="123">
        <v>1993</v>
      </c>
      <c r="B35" s="71">
        <v>0.95610515109328276</v>
      </c>
      <c r="C35" s="71">
        <v>2.9060423091959535</v>
      </c>
      <c r="D35" s="71">
        <v>8.0888290713324409</v>
      </c>
      <c r="E35" s="71">
        <v>25.849031863280743</v>
      </c>
      <c r="F35" s="71">
        <v>1.0995406455904089</v>
      </c>
      <c r="G35" s="71">
        <v>4.5081565268560553</v>
      </c>
      <c r="H35" s="71">
        <v>2.8769503948014687</v>
      </c>
      <c r="I35" s="71">
        <v>22.268524547467123</v>
      </c>
      <c r="J35" s="71">
        <v>2.8813261994561827</v>
      </c>
      <c r="K35" s="71">
        <v>2.2213197969543188</v>
      </c>
      <c r="L35" s="71">
        <v>1.5266037856367092</v>
      </c>
      <c r="M35" s="71">
        <v>0.30253206182176484</v>
      </c>
      <c r="N35" s="71">
        <v>25.213303151662899</v>
      </c>
      <c r="O35" s="71">
        <v>25.921962095875145</v>
      </c>
      <c r="P35" s="71">
        <v>3.3786105321025275</v>
      </c>
      <c r="Q35" s="71">
        <v>25.512992727778027</v>
      </c>
      <c r="R35" s="71">
        <v>4.4959804895673443</v>
      </c>
      <c r="S35" s="123">
        <v>1993</v>
      </c>
      <c r="T35" s="51"/>
      <c r="U35" s="51"/>
    </row>
    <row r="36" spans="1:21" s="120" customFormat="1" ht="12" customHeight="1">
      <c r="A36" s="123">
        <v>1994</v>
      </c>
      <c r="B36" s="71">
        <v>4.6297986250532404</v>
      </c>
      <c r="C36" s="71">
        <v>3.8286196707471447</v>
      </c>
      <c r="D36" s="71">
        <v>4.21906777902295</v>
      </c>
      <c r="E36" s="71">
        <v>12.1175285659709</v>
      </c>
      <c r="F36" s="71">
        <v>4.5559210526315894</v>
      </c>
      <c r="G36" s="71">
        <v>3.3345845845845759</v>
      </c>
      <c r="H36" s="71">
        <v>3.3106259525164745</v>
      </c>
      <c r="I36" s="71">
        <v>12.546597081691345</v>
      </c>
      <c r="J36" s="71">
        <v>3.9664947354959708</v>
      </c>
      <c r="K36" s="71">
        <v>4.0918480851739929</v>
      </c>
      <c r="L36" s="71">
        <v>3.9153594497105928</v>
      </c>
      <c r="M36" s="71">
        <v>5.0051362752169268</v>
      </c>
      <c r="N36" s="71">
        <v>12.828535669586998</v>
      </c>
      <c r="O36" s="71">
        <v>12.798356824137684</v>
      </c>
      <c r="P36" s="71">
        <v>3.4631746875830771</v>
      </c>
      <c r="Q36" s="71">
        <v>13.757980588257013</v>
      </c>
      <c r="R36" s="71">
        <v>4.6418152350081101</v>
      </c>
      <c r="S36" s="123">
        <v>1994</v>
      </c>
      <c r="T36" s="51"/>
      <c r="U36" s="51"/>
    </row>
    <row r="37" spans="1:21" s="120" customFormat="1" ht="12" customHeight="1">
      <c r="A37" s="123">
        <v>1995</v>
      </c>
      <c r="B37" s="71">
        <v>3.4364460983835414</v>
      </c>
      <c r="C37" s="71">
        <v>2.9922348253852249</v>
      </c>
      <c r="D37" s="71">
        <v>3.0466556482606109</v>
      </c>
      <c r="E37" s="71">
        <v>7.6203457034880131</v>
      </c>
      <c r="F37" s="71">
        <v>4.5363378952336006</v>
      </c>
      <c r="G37" s="71">
        <v>3.7385723799721546</v>
      </c>
      <c r="H37" s="71">
        <v>3.071235603583105</v>
      </c>
      <c r="I37" s="71">
        <v>6.3215671429923219</v>
      </c>
      <c r="J37" s="71">
        <v>0.2480575657557722</v>
      </c>
      <c r="K37" s="71">
        <v>3.9672544080604553</v>
      </c>
      <c r="L37" s="71">
        <v>3.3460475066093665</v>
      </c>
      <c r="M37" s="71">
        <v>3.6196740420040214</v>
      </c>
      <c r="N37" s="71">
        <v>7.0992789794786404</v>
      </c>
      <c r="O37" s="71">
        <v>4.6716061785759138</v>
      </c>
      <c r="P37" s="71">
        <v>3.1673626726630175</v>
      </c>
      <c r="Q37" s="71">
        <v>4.4476885644768771</v>
      </c>
      <c r="R37" s="71">
        <v>3.3104103421927533</v>
      </c>
      <c r="S37" s="123">
        <v>1995</v>
      </c>
      <c r="T37" s="51"/>
      <c r="U37" s="51"/>
    </row>
    <row r="38" spans="1:21" s="120" customFormat="1" ht="12" customHeight="1">
      <c r="A38" s="123">
        <v>1996</v>
      </c>
      <c r="B38" s="71">
        <v>1.1636404519646817</v>
      </c>
      <c r="C38" s="71">
        <v>1.97371018039712</v>
      </c>
      <c r="D38" s="71">
        <v>0.70339523469051812</v>
      </c>
      <c r="E38" s="71">
        <v>5.1148465833860968</v>
      </c>
      <c r="F38" s="71">
        <v>1.7643850046084708</v>
      </c>
      <c r="G38" s="71">
        <v>2.9808281537249286</v>
      </c>
      <c r="H38" s="71">
        <v>2.0882190646985777</v>
      </c>
      <c r="I38" s="71">
        <v>4.8360777332739957</v>
      </c>
      <c r="J38" s="71">
        <v>0.62372188139059404</v>
      </c>
      <c r="K38" s="71">
        <v>-0.11930326890956167</v>
      </c>
      <c r="L38" s="71">
        <v>-0.36907574840360269</v>
      </c>
      <c r="M38" s="71">
        <v>-2.7881563617371654</v>
      </c>
      <c r="N38" s="71">
        <v>3.8005638989585151</v>
      </c>
      <c r="O38" s="71">
        <v>6.1247750449909972</v>
      </c>
      <c r="P38" s="71">
        <v>1.1686802009382546</v>
      </c>
      <c r="Q38" s="71">
        <v>5.1279662069822365</v>
      </c>
      <c r="R38" s="71">
        <v>1.4152640626873989</v>
      </c>
      <c r="S38" s="123">
        <v>1996</v>
      </c>
      <c r="T38" s="51"/>
      <c r="U38" s="51"/>
    </row>
    <row r="39" spans="1:21" s="120" customFormat="1" ht="12" customHeight="1">
      <c r="A39" s="123">
        <v>1997</v>
      </c>
      <c r="B39" s="71">
        <v>1.5003334074238808</v>
      </c>
      <c r="C39" s="71">
        <v>2.3942244416057008</v>
      </c>
      <c r="D39" s="71">
        <v>0.68121198165525243</v>
      </c>
      <c r="E39" s="71">
        <v>2.0920616665297587</v>
      </c>
      <c r="F39" s="71">
        <v>2.7319273211216029</v>
      </c>
      <c r="G39" s="71">
        <v>4.3042745214717684</v>
      </c>
      <c r="H39" s="71">
        <v>2.2684661250274445</v>
      </c>
      <c r="I39" s="71">
        <v>3.3790858921748992</v>
      </c>
      <c r="J39" s="71">
        <v>1.7274667208616989</v>
      </c>
      <c r="K39" s="71">
        <v>1.7236943658348309</v>
      </c>
      <c r="L39" s="71">
        <v>2.9184633477067763</v>
      </c>
      <c r="M39" s="71">
        <v>2.053973633095012</v>
      </c>
      <c r="N39" s="71">
        <v>1.3553590731450385</v>
      </c>
      <c r="O39" s="71">
        <v>4.5390311457803421</v>
      </c>
      <c r="P39" s="71">
        <v>2.3739663910376123</v>
      </c>
      <c r="Q39" s="71">
        <v>4.3105740538304644</v>
      </c>
      <c r="R39" s="71">
        <v>2.1760555051838963</v>
      </c>
      <c r="S39" s="123">
        <v>1997</v>
      </c>
      <c r="T39" s="51"/>
      <c r="U39" s="51"/>
    </row>
    <row r="40" spans="1:21" s="120" customFormat="1" ht="12" customHeight="1">
      <c r="A40" s="123">
        <v>1998</v>
      </c>
      <c r="B40" s="71">
        <v>1.6040731413555278</v>
      </c>
      <c r="C40" s="71">
        <v>2.1114114511464379</v>
      </c>
      <c r="D40" s="71">
        <v>1.027292826103519</v>
      </c>
      <c r="E40" s="71">
        <v>2.8431188477321996</v>
      </c>
      <c r="F40" s="71">
        <v>1.6157181669335614</v>
      </c>
      <c r="G40" s="71">
        <v>1.4045287222048728</v>
      </c>
      <c r="H40" s="71">
        <v>1.0620024444224327</v>
      </c>
      <c r="I40" s="71">
        <v>1.0074187631744707</v>
      </c>
      <c r="J40" s="71">
        <v>2.5112376385975494</v>
      </c>
      <c r="K40" s="71">
        <v>0.60878676204927729</v>
      </c>
      <c r="L40" s="71">
        <v>-0.47229998666895767</v>
      </c>
      <c r="M40" s="71">
        <v>-5.8718717097278272E-2</v>
      </c>
      <c r="N40" s="71">
        <v>1.5313935681470241</v>
      </c>
      <c r="O40" s="71">
        <v>1.5085973829350081</v>
      </c>
      <c r="P40" s="71">
        <v>0.93999278470357694</v>
      </c>
      <c r="Q40" s="71">
        <v>0.44185124341471749</v>
      </c>
      <c r="R40" s="71">
        <v>1.3696516069292812</v>
      </c>
      <c r="S40" s="123">
        <v>1998</v>
      </c>
      <c r="T40" s="51"/>
      <c r="U40" s="51"/>
    </row>
    <row r="41" spans="1:21" s="120" customFormat="1" ht="12" customHeight="1">
      <c r="A41" s="123">
        <v>1999</v>
      </c>
      <c r="B41" s="71">
        <v>1.5949135190473669</v>
      </c>
      <c r="C41" s="71">
        <v>1.3087745279526217</v>
      </c>
      <c r="D41" s="71">
        <v>0.83196558945044785</v>
      </c>
      <c r="E41" s="71">
        <v>4.0033382886054909</v>
      </c>
      <c r="F41" s="71">
        <v>-0.67638153584644556</v>
      </c>
      <c r="G41" s="71">
        <v>-0.35363615661795222</v>
      </c>
      <c r="H41" s="71">
        <v>2.3027014659497524</v>
      </c>
      <c r="I41" s="71">
        <v>1.997452367401138</v>
      </c>
      <c r="J41" s="71">
        <v>2.5335204240732878E-2</v>
      </c>
      <c r="K41" s="71">
        <v>-1.1922503725782434</v>
      </c>
      <c r="L41" s="71">
        <v>0.54533973708883821</v>
      </c>
      <c r="M41" s="71">
        <v>-0.82457100022286056</v>
      </c>
      <c r="N41" s="71">
        <v>1.475975005386772</v>
      </c>
      <c r="O41" s="71">
        <v>2.3411282160549689</v>
      </c>
      <c r="P41" s="71">
        <v>-0.67112761352579753</v>
      </c>
      <c r="Q41" s="71">
        <v>1.3084428402233357</v>
      </c>
      <c r="R41" s="71">
        <v>0.67747583162061176</v>
      </c>
      <c r="S41" s="123">
        <v>1999</v>
      </c>
      <c r="T41" s="51"/>
      <c r="U41" s="51"/>
    </row>
    <row r="42" spans="1:21" s="120" customFormat="1" ht="12" customHeight="1">
      <c r="A42" s="123">
        <v>2000</v>
      </c>
      <c r="B42" s="71">
        <v>-0.49323786793952706</v>
      </c>
      <c r="C42" s="71">
        <v>1.6408719644782224</v>
      </c>
      <c r="D42" s="71">
        <v>-1.137554258344565</v>
      </c>
      <c r="E42" s="71">
        <v>2.8311349616329835</v>
      </c>
      <c r="F42" s="71">
        <v>1.2425349852928065</v>
      </c>
      <c r="G42" s="71">
        <v>0.12770705346221689</v>
      </c>
      <c r="H42" s="71">
        <v>-0.30991405476213174</v>
      </c>
      <c r="I42" s="71">
        <v>0.98846787479406828</v>
      </c>
      <c r="J42" s="71">
        <v>0.14028251339503583</v>
      </c>
      <c r="K42" s="71">
        <v>-0.97584909774846551</v>
      </c>
      <c r="L42" s="71">
        <v>-0.81452441670155906</v>
      </c>
      <c r="M42" s="71">
        <v>0.46984801438144075</v>
      </c>
      <c r="N42" s="71">
        <v>0.16456099373607458</v>
      </c>
      <c r="O42" s="71">
        <v>3.055302537410526</v>
      </c>
      <c r="P42" s="71">
        <v>0.11794102948525165</v>
      </c>
      <c r="Q42" s="71">
        <v>2.293603518343275</v>
      </c>
      <c r="R42" s="71">
        <v>0.22304551640708326</v>
      </c>
      <c r="S42" s="123">
        <v>2000</v>
      </c>
      <c r="T42" s="51"/>
      <c r="U42" s="51"/>
    </row>
    <row r="43" spans="1:21" ht="12" customHeight="1">
      <c r="A43" s="66">
        <v>2001</v>
      </c>
      <c r="B43" s="71">
        <v>3.6101339587108612</v>
      </c>
      <c r="C43" s="71">
        <v>3.2557303370786457</v>
      </c>
      <c r="D43" s="71">
        <v>2.2199091597274787</v>
      </c>
      <c r="E43" s="71">
        <v>4.9674445826322255</v>
      </c>
      <c r="F43" s="71">
        <v>3.1817861670657948</v>
      </c>
      <c r="G43" s="71">
        <v>4.886955587777237</v>
      </c>
      <c r="H43" s="71">
        <v>3.3090827511057057</v>
      </c>
      <c r="I43" s="71">
        <v>4.0177866652633725</v>
      </c>
      <c r="J43" s="71">
        <v>2.2121913730373421</v>
      </c>
      <c r="K43" s="71">
        <v>2.7471922484034224</v>
      </c>
      <c r="L43" s="71">
        <v>0.28013354311372041</v>
      </c>
      <c r="M43" s="71">
        <v>2.7367736163637062</v>
      </c>
      <c r="N43" s="71">
        <v>5.5805819068312985</v>
      </c>
      <c r="O43" s="71">
        <v>4.2475820096467061</v>
      </c>
      <c r="P43" s="71">
        <v>2.9051193994089886</v>
      </c>
      <c r="Q43" s="71">
        <v>4.7047619047618952</v>
      </c>
      <c r="R43" s="71">
        <v>3.2741126324921765</v>
      </c>
      <c r="S43" s="66">
        <v>2001</v>
      </c>
      <c r="T43" s="51"/>
      <c r="U43" s="51"/>
    </row>
    <row r="44" spans="1:21" ht="12" customHeight="1">
      <c r="A44" s="66">
        <v>2002</v>
      </c>
      <c r="B44" s="71">
        <v>0.63959669398813901</v>
      </c>
      <c r="C44" s="71">
        <v>2.7003969635768499</v>
      </c>
      <c r="D44" s="71">
        <v>1.8643659859663302</v>
      </c>
      <c r="E44" s="71">
        <v>3.3105659325341605</v>
      </c>
      <c r="F44" s="71">
        <v>3.0307684431474939</v>
      </c>
      <c r="G44" s="71">
        <v>2.5152321949720999</v>
      </c>
      <c r="H44" s="71">
        <v>0.85467433960508288</v>
      </c>
      <c r="I44" s="71">
        <v>2.2310474793210773</v>
      </c>
      <c r="J44" s="71">
        <v>-0.70240225377850152</v>
      </c>
      <c r="K44" s="71">
        <v>2.1754273160799329</v>
      </c>
      <c r="L44" s="71">
        <v>1.6741925608449293</v>
      </c>
      <c r="M44" s="71">
        <v>0.42748575047497184</v>
      </c>
      <c r="N44" s="71">
        <v>4.8363618110631563</v>
      </c>
      <c r="O44" s="71">
        <v>5.3632421695210866</v>
      </c>
      <c r="P44" s="71">
        <v>-0.38611536894390497</v>
      </c>
      <c r="Q44" s="71">
        <v>3.6721328516853333</v>
      </c>
      <c r="R44" s="71">
        <v>1.8079550020088391</v>
      </c>
      <c r="S44" s="66">
        <v>2002</v>
      </c>
      <c r="T44" s="51"/>
      <c r="U44" s="51"/>
    </row>
    <row r="45" spans="1:21" ht="12" customHeight="1">
      <c r="A45" s="66">
        <v>2003</v>
      </c>
      <c r="B45" s="71">
        <v>1.858888074832592</v>
      </c>
      <c r="C45" s="71">
        <v>0.36957295675317425</v>
      </c>
      <c r="D45" s="71">
        <v>0.50527081061430579</v>
      </c>
      <c r="E45" s="71">
        <v>2.2622501068159835</v>
      </c>
      <c r="F45" s="71">
        <v>3.3937888198757804</v>
      </c>
      <c r="G45" s="71">
        <v>1.5757469814831069</v>
      </c>
      <c r="H45" s="71">
        <v>3.9756997846816375</v>
      </c>
      <c r="I45" s="71">
        <v>2.7019670914264537</v>
      </c>
      <c r="J45" s="71">
        <v>0.96424805904342747</v>
      </c>
      <c r="K45" s="71">
        <v>1.0628069991434472</v>
      </c>
      <c r="L45" s="71">
        <v>1.4038653343118881</v>
      </c>
      <c r="M45" s="71">
        <v>1.4740658994166722</v>
      </c>
      <c r="N45" s="71">
        <v>2.5304637188479973</v>
      </c>
      <c r="O45" s="71">
        <v>1.8852741694447701</v>
      </c>
      <c r="P45" s="71">
        <v>2.763926762758075</v>
      </c>
      <c r="Q45" s="71">
        <v>4.3041211270430182</v>
      </c>
      <c r="R45" s="71">
        <v>1.5910884695415035</v>
      </c>
      <c r="S45" s="66">
        <v>2003</v>
      </c>
      <c r="T45" s="51"/>
      <c r="U45" s="51"/>
    </row>
    <row r="46" spans="1:21" ht="12" customHeight="1">
      <c r="A46" s="66">
        <v>2004</v>
      </c>
      <c r="B46" s="71">
        <v>0.9250276002810125</v>
      </c>
      <c r="C46" s="71">
        <v>3.231146018072792</v>
      </c>
      <c r="D46" s="71">
        <v>-0.65644327100437749</v>
      </c>
      <c r="E46" s="71">
        <v>2.3331500824628932</v>
      </c>
      <c r="F46" s="71">
        <v>0.60874022811738371</v>
      </c>
      <c r="G46" s="71">
        <v>1.853695713635986</v>
      </c>
      <c r="H46" s="71">
        <v>1.0901560535463375</v>
      </c>
      <c r="I46" s="71">
        <v>1.8984749560315066</v>
      </c>
      <c r="J46" s="71">
        <v>1.9917217285638316</v>
      </c>
      <c r="K46" s="71">
        <v>2.1343941883594084</v>
      </c>
      <c r="L46" s="71">
        <v>2.1360304351860435</v>
      </c>
      <c r="M46" s="71">
        <v>3.5636603744271014</v>
      </c>
      <c r="N46" s="71">
        <v>2.5917623984309301</v>
      </c>
      <c r="O46" s="71">
        <v>2.0895859189890444</v>
      </c>
      <c r="P46" s="71">
        <v>2.1569779563676406</v>
      </c>
      <c r="Q46" s="71">
        <v>1.5549520536422392</v>
      </c>
      <c r="R46" s="71">
        <v>1.9193078485035784</v>
      </c>
      <c r="S46" s="66">
        <v>2004</v>
      </c>
      <c r="T46" s="51"/>
      <c r="U46" s="51"/>
    </row>
    <row r="47" spans="1:21" ht="12" customHeight="1">
      <c r="A47" s="66">
        <v>2005</v>
      </c>
      <c r="B47" s="71">
        <v>0.86019723212065458</v>
      </c>
      <c r="C47" s="71">
        <v>1.1731404823456302</v>
      </c>
      <c r="D47" s="71">
        <v>2.0314917629926157</v>
      </c>
      <c r="E47" s="71">
        <v>2.2864019253910897</v>
      </c>
      <c r="F47" s="71">
        <v>1.8135787529456735</v>
      </c>
      <c r="G47" s="71">
        <v>1.2672129762608648</v>
      </c>
      <c r="H47" s="71">
        <v>0.94963565596557942</v>
      </c>
      <c r="I47" s="71">
        <v>0.77550537888639326</v>
      </c>
      <c r="J47" s="71">
        <v>2.5224789172887654</v>
      </c>
      <c r="K47" s="71">
        <v>1.442869481278251</v>
      </c>
      <c r="L47" s="71">
        <v>0.33250963006032919</v>
      </c>
      <c r="M47" s="71">
        <v>4.5549158962626848</v>
      </c>
      <c r="N47" s="71">
        <v>0.74195457235195761</v>
      </c>
      <c r="O47" s="71">
        <v>1.4765367697442571</v>
      </c>
      <c r="P47" s="71">
        <v>0.84605822216450122</v>
      </c>
      <c r="Q47" s="71">
        <v>0.93951154865581543</v>
      </c>
      <c r="R47" s="71">
        <v>1.3599667371192936</v>
      </c>
      <c r="S47" s="66">
        <v>2005</v>
      </c>
      <c r="T47" s="51"/>
      <c r="U47" s="51"/>
    </row>
    <row r="48" spans="1:21" ht="12" customHeight="1">
      <c r="A48" s="66">
        <v>2006</v>
      </c>
      <c r="B48" s="71">
        <v>5.4145988759982941</v>
      </c>
      <c r="C48" s="71">
        <v>3.0322632813131634</v>
      </c>
      <c r="D48" s="71">
        <v>1.930384828102973</v>
      </c>
      <c r="E48" s="71">
        <v>3.6764705882353041</v>
      </c>
      <c r="F48" s="71">
        <v>3.3170167180144716</v>
      </c>
      <c r="G48" s="71">
        <v>0.28721591247659717</v>
      </c>
      <c r="H48" s="71">
        <v>2.6467220362076205</v>
      </c>
      <c r="I48" s="71">
        <v>1.6774980644253219</v>
      </c>
      <c r="J48" s="71">
        <v>3.6933468913422445</v>
      </c>
      <c r="K48" s="71">
        <v>2.7779168962120764</v>
      </c>
      <c r="L48" s="71">
        <v>2.9536934750720008</v>
      </c>
      <c r="M48" s="71">
        <v>4.2381089030777019</v>
      </c>
      <c r="N48" s="71">
        <v>3.653081510934399</v>
      </c>
      <c r="O48" s="71">
        <v>3.2607985362347307</v>
      </c>
      <c r="P48" s="71">
        <v>2.2501057899287957</v>
      </c>
      <c r="Q48" s="71">
        <v>3.1088082901554515</v>
      </c>
      <c r="R48" s="71">
        <v>3.2047447313996713</v>
      </c>
      <c r="S48" s="66">
        <v>2006</v>
      </c>
      <c r="T48" s="51"/>
      <c r="U48" s="51"/>
    </row>
    <row r="49" spans="1:21" ht="12" customHeight="1">
      <c r="A49" s="66">
        <v>2007</v>
      </c>
      <c r="B49" s="71">
        <v>3.8317043133953632</v>
      </c>
      <c r="C49" s="71">
        <v>3.0215036885889077</v>
      </c>
      <c r="D49" s="71">
        <v>2.5396880961965991</v>
      </c>
      <c r="E49" s="71">
        <v>2.2451874366767868</v>
      </c>
      <c r="F49" s="71">
        <v>2.1297529668200497</v>
      </c>
      <c r="G49" s="71">
        <v>1.1919191919191832</v>
      </c>
      <c r="H49" s="71">
        <v>2.54317466145136</v>
      </c>
      <c r="I49" s="71">
        <v>3.7403664220776278</v>
      </c>
      <c r="J49" s="71">
        <v>2.5548979091513928</v>
      </c>
      <c r="K49" s="71">
        <v>4.4716965808495104</v>
      </c>
      <c r="L49" s="71">
        <v>2.448548812664896</v>
      </c>
      <c r="M49" s="71">
        <v>4.5802577470362564</v>
      </c>
      <c r="N49" s="71">
        <v>3.1559904971556989</v>
      </c>
      <c r="O49" s="71">
        <v>3.2063451883727794</v>
      </c>
      <c r="P49" s="71">
        <v>0.9914351518641098</v>
      </c>
      <c r="Q49" s="71">
        <v>2.8036108142522664</v>
      </c>
      <c r="R49" s="71">
        <v>3.2161902553741157</v>
      </c>
      <c r="S49" s="66">
        <v>2007</v>
      </c>
      <c r="T49" s="51"/>
      <c r="U49" s="51"/>
    </row>
    <row r="50" spans="1:21" ht="12" customHeight="1">
      <c r="A50" s="66">
        <v>2008</v>
      </c>
      <c r="B50" s="71">
        <v>-0.36332517603254644</v>
      </c>
      <c r="C50" s="71">
        <v>-0.7587415251009304</v>
      </c>
      <c r="D50" s="71">
        <v>2.9956984842277876</v>
      </c>
      <c r="E50" s="71">
        <v>2.1384121447540565</v>
      </c>
      <c r="F50" s="71">
        <v>0.74846971291368902</v>
      </c>
      <c r="G50" s="71">
        <v>0.80678308456543846</v>
      </c>
      <c r="H50" s="71">
        <v>0.32636536395935423</v>
      </c>
      <c r="I50" s="71">
        <v>2.1397273071020351</v>
      </c>
      <c r="J50" s="71">
        <v>1.3830786305814087</v>
      </c>
      <c r="K50" s="71">
        <v>1.2251624739575249</v>
      </c>
      <c r="L50" s="71">
        <v>0.20260293259160278</v>
      </c>
      <c r="M50" s="71">
        <v>0.78313946792583522</v>
      </c>
      <c r="N50" s="71">
        <v>0.57681337023811352</v>
      </c>
      <c r="O50" s="71">
        <v>0.79303437844909297</v>
      </c>
      <c r="P50" s="71">
        <v>1.9651860958184102</v>
      </c>
      <c r="Q50" s="71">
        <v>0.4644784570467948</v>
      </c>
      <c r="R50" s="71">
        <v>0.60650792632050354</v>
      </c>
      <c r="S50" s="66">
        <v>2008</v>
      </c>
      <c r="T50" s="51"/>
      <c r="U50" s="51"/>
    </row>
    <row r="51" spans="1:21" ht="12" customHeight="1">
      <c r="A51" s="66">
        <v>2009</v>
      </c>
      <c r="B51" s="71">
        <v>-6.2065847962028187</v>
      </c>
      <c r="C51" s="71">
        <v>-2.6329121697345528</v>
      </c>
      <c r="D51" s="71">
        <v>-1.5777523657998955</v>
      </c>
      <c r="E51" s="71">
        <v>-3.4518889341638044</v>
      </c>
      <c r="F51" s="71">
        <v>-8.4191479345651459</v>
      </c>
      <c r="G51" s="71">
        <v>-4.8438956197576886</v>
      </c>
      <c r="H51" s="71">
        <v>-5.078580742570864</v>
      </c>
      <c r="I51" s="71">
        <v>-1.6702597939940347</v>
      </c>
      <c r="J51" s="71">
        <v>-5.0492631578947282</v>
      </c>
      <c r="K51" s="71">
        <v>-3.6202500537584825</v>
      </c>
      <c r="L51" s="71">
        <v>-2.5788211103495513</v>
      </c>
      <c r="M51" s="71">
        <v>-9.0063176453303271</v>
      </c>
      <c r="N51" s="71">
        <v>-2.5209024830889462</v>
      </c>
      <c r="O51" s="71">
        <v>-4.2259804517986765</v>
      </c>
      <c r="P51" s="71">
        <v>-3.1696662589550897</v>
      </c>
      <c r="Q51" s="71">
        <v>-3.4454669543393095</v>
      </c>
      <c r="R51" s="71">
        <v>-4.0461229306880142</v>
      </c>
      <c r="S51" s="66">
        <v>2009</v>
      </c>
      <c r="T51" s="51"/>
      <c r="U51" s="51"/>
    </row>
    <row r="52" spans="1:21" ht="12" customHeight="1">
      <c r="A52" s="66">
        <v>2010</v>
      </c>
      <c r="B52" s="71">
        <v>8.2945088841050136</v>
      </c>
      <c r="C52" s="71">
        <v>4.7586011163318602</v>
      </c>
      <c r="D52" s="71">
        <v>2.9787663966861544</v>
      </c>
      <c r="E52" s="71">
        <v>4.0797459704971999</v>
      </c>
      <c r="F52" s="71">
        <v>6.4221804571667178</v>
      </c>
      <c r="G52" s="71">
        <v>2.3824098332557924</v>
      </c>
      <c r="H52" s="71">
        <v>3.3909334104547781</v>
      </c>
      <c r="I52" s="71">
        <v>3.2001594543119154</v>
      </c>
      <c r="J52" s="71">
        <v>5.7275129928871564</v>
      </c>
      <c r="K52" s="71">
        <v>2.7251430301678141</v>
      </c>
      <c r="L52" s="71">
        <v>5.4172895963415755</v>
      </c>
      <c r="M52" s="71">
        <v>5.1722282023681316</v>
      </c>
      <c r="N52" s="71">
        <v>3.7002715400198127</v>
      </c>
      <c r="O52" s="71">
        <v>5.697649798856645</v>
      </c>
      <c r="P52" s="71">
        <v>2.2069438429334554</v>
      </c>
      <c r="Q52" s="71">
        <v>5.1690722119616055</v>
      </c>
      <c r="R52" s="71">
        <v>4.5425081027175196</v>
      </c>
      <c r="S52" s="66">
        <v>2010</v>
      </c>
      <c r="T52" s="51"/>
      <c r="U52" s="51"/>
    </row>
    <row r="53" spans="1:21" ht="12" customHeight="1">
      <c r="A53" s="66">
        <v>2011</v>
      </c>
      <c r="B53" s="71">
        <v>3.8303490631814725</v>
      </c>
      <c r="C53" s="71">
        <v>4.6854304635761679</v>
      </c>
      <c r="D53" s="71">
        <v>3.5548433514291276</v>
      </c>
      <c r="E53" s="71">
        <v>2.888700084961755</v>
      </c>
      <c r="F53" s="71">
        <v>2.0799686042474832</v>
      </c>
      <c r="G53" s="71">
        <v>-0.18295307791649407</v>
      </c>
      <c r="H53" s="71">
        <v>2.2391608391608457</v>
      </c>
      <c r="I53" s="71">
        <v>4.9915234232494186</v>
      </c>
      <c r="J53" s="71">
        <v>4.0046304063349396</v>
      </c>
      <c r="K53" s="71">
        <v>2.4542732589708294</v>
      </c>
      <c r="L53" s="71">
        <v>3.3586385250688409</v>
      </c>
      <c r="M53" s="71">
        <v>4.4675298091192843</v>
      </c>
      <c r="N53" s="71">
        <v>4.2706623163407471</v>
      </c>
      <c r="O53" s="71">
        <v>1.6365858055727927</v>
      </c>
      <c r="P53" s="71">
        <v>2.3923444976076524</v>
      </c>
      <c r="Q53" s="71">
        <v>5.0320874165293645</v>
      </c>
      <c r="R53" s="71">
        <v>3.3657667970364571</v>
      </c>
      <c r="S53" s="66">
        <v>2011</v>
      </c>
      <c r="T53" s="51"/>
      <c r="U53" s="51"/>
    </row>
    <row r="54" spans="1:21" ht="12" customHeight="1">
      <c r="A54" s="66">
        <v>2012</v>
      </c>
      <c r="B54" s="71">
        <v>0.41576774156678198</v>
      </c>
      <c r="C54" s="71">
        <v>1.1386999841847256</v>
      </c>
      <c r="D54" s="71">
        <v>-0.66635086057161175</v>
      </c>
      <c r="E54" s="71">
        <v>1.9668193078597795</v>
      </c>
      <c r="F54" s="71">
        <v>2.8538053202028664</v>
      </c>
      <c r="G54" s="71">
        <v>0.43366277328540548</v>
      </c>
      <c r="H54" s="71">
        <v>-0.14090094526750363</v>
      </c>
      <c r="I54" s="71">
        <v>2.1032192130812462</v>
      </c>
      <c r="J54" s="71">
        <v>0.92752407529881964</v>
      </c>
      <c r="K54" s="71">
        <v>0.28921427598007199</v>
      </c>
      <c r="L54" s="71">
        <v>1.7546974882159247</v>
      </c>
      <c r="M54" s="71">
        <v>0.64171646908984314</v>
      </c>
      <c r="N54" s="71">
        <v>1.098178339378947</v>
      </c>
      <c r="O54" s="71">
        <v>4.6178406716859115</v>
      </c>
      <c r="P54" s="71">
        <v>3.5883022381625835</v>
      </c>
      <c r="Q54" s="71">
        <v>1.1311796883063181</v>
      </c>
      <c r="R54" s="71">
        <v>0.86595401061293842</v>
      </c>
      <c r="S54" s="66">
        <v>2012</v>
      </c>
      <c r="T54" s="51"/>
      <c r="U54" s="51"/>
    </row>
    <row r="55" spans="1:21" ht="12" customHeight="1">
      <c r="A55" s="66">
        <v>2013</v>
      </c>
      <c r="B55" s="71">
        <v>1.2051449873367233</v>
      </c>
      <c r="C55" s="71">
        <v>1.9830833747956405</v>
      </c>
      <c r="D55" s="71">
        <v>1.1318115343040631</v>
      </c>
      <c r="E55" s="71">
        <v>3.3939483177501302</v>
      </c>
      <c r="F55" s="71">
        <v>1.0854095084748252</v>
      </c>
      <c r="G55" s="71">
        <v>3.4078032372341482</v>
      </c>
      <c r="H55" s="71">
        <v>2.2685553028850052</v>
      </c>
      <c r="I55" s="71">
        <v>3.5572726908756067</v>
      </c>
      <c r="J55" s="71">
        <v>0.76237054085154909</v>
      </c>
      <c r="K55" s="71">
        <v>1.7121633047469516</v>
      </c>
      <c r="L55" s="71">
        <v>1.6006980249067908</v>
      </c>
      <c r="M55" s="71">
        <v>0.20442930153321015</v>
      </c>
      <c r="N55" s="71">
        <v>2.0463282405125653</v>
      </c>
      <c r="O55" s="71">
        <v>2.2041785196209531</v>
      </c>
      <c r="P55" s="71">
        <v>1.6063254265501428</v>
      </c>
      <c r="Q55" s="71">
        <v>4.406751984977447</v>
      </c>
      <c r="R55" s="71">
        <v>1.8176827594620164</v>
      </c>
      <c r="S55" s="66">
        <v>2013</v>
      </c>
      <c r="T55" s="51"/>
      <c r="U55" s="51"/>
    </row>
    <row r="56" spans="1:21" ht="12" customHeight="1">
      <c r="A56" s="66">
        <v>2014</v>
      </c>
      <c r="B56" s="71">
        <v>2.1355565240619256</v>
      </c>
      <c r="C56" s="71">
        <v>2.4533035963200547</v>
      </c>
      <c r="D56" s="71">
        <v>2.181703866708574</v>
      </c>
      <c r="E56" s="71">
        <v>4.4235972657362623</v>
      </c>
      <c r="F56" s="71">
        <v>1.7393406718434505</v>
      </c>
      <c r="G56" s="71">
        <v>1.1465614690751522</v>
      </c>
      <c r="H56" s="71">
        <v>3.0674846625766889</v>
      </c>
      <c r="I56" s="71">
        <v>1.8383561114225557</v>
      </c>
      <c r="J56" s="71">
        <v>2.238083908319453</v>
      </c>
      <c r="K56" s="71">
        <v>2.8812754208354221</v>
      </c>
      <c r="L56" s="71">
        <v>2.5060895634251494</v>
      </c>
      <c r="M56" s="71">
        <v>4.1741552112174389</v>
      </c>
      <c r="N56" s="71">
        <v>3.7208044356007264</v>
      </c>
      <c r="O56" s="71">
        <v>2.2801423015244069</v>
      </c>
      <c r="P56" s="71">
        <v>2.5819134993446937</v>
      </c>
      <c r="Q56" s="71">
        <v>5.0379261807944999</v>
      </c>
      <c r="R56" s="71">
        <v>2.6463980829714018</v>
      </c>
      <c r="S56" s="66">
        <v>2014</v>
      </c>
      <c r="T56" s="51"/>
      <c r="U56" s="51"/>
    </row>
    <row r="57" spans="1:21" ht="12" customHeight="1">
      <c r="A57" s="112">
        <v>2015</v>
      </c>
      <c r="B57" s="71">
        <v>4.2217266820834709</v>
      </c>
      <c r="C57" s="71">
        <v>2.5673469387755148</v>
      </c>
      <c r="D57" s="71">
        <v>3.334974157026835</v>
      </c>
      <c r="E57" s="71">
        <v>4.4373604268593994</v>
      </c>
      <c r="F57" s="71">
        <v>3.791045193396414</v>
      </c>
      <c r="G57" s="71">
        <v>2.473542559985404</v>
      </c>
      <c r="H57" s="71">
        <v>2.157413183614068</v>
      </c>
      <c r="I57" s="71">
        <v>2.5530541741012058</v>
      </c>
      <c r="J57" s="71">
        <v>0.6159240412064122</v>
      </c>
      <c r="K57" s="71">
        <v>1.7819267895017816</v>
      </c>
      <c r="L57" s="71">
        <v>3.850782190132378</v>
      </c>
      <c r="M57" s="71">
        <v>3.6323225415378033</v>
      </c>
      <c r="N57" s="71">
        <v>5.0103373130436353</v>
      </c>
      <c r="O57" s="71">
        <v>3.8657006920415284</v>
      </c>
      <c r="P57" s="71">
        <v>2.1847451130701359</v>
      </c>
      <c r="Q57" s="71">
        <v>4.9768281561168237</v>
      </c>
      <c r="R57" s="71">
        <v>2.772225221413251</v>
      </c>
      <c r="S57" s="112">
        <v>2015</v>
      </c>
      <c r="T57" s="51"/>
      <c r="U57" s="51"/>
    </row>
    <row r="58" spans="1:21" ht="12" customHeight="1">
      <c r="A58" s="66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66"/>
      <c r="T58" s="51"/>
      <c r="U58" s="51"/>
    </row>
    <row r="59" spans="1:21" ht="12" customHeight="1">
      <c r="A59" s="61"/>
      <c r="B59" s="168" t="s">
        <v>120</v>
      </c>
      <c r="C59" s="168"/>
      <c r="D59" s="168"/>
      <c r="E59" s="168"/>
      <c r="F59" s="168"/>
      <c r="G59" s="168"/>
      <c r="H59" s="168"/>
      <c r="I59" s="168"/>
      <c r="J59" s="168"/>
      <c r="K59" s="168" t="s">
        <v>120</v>
      </c>
      <c r="L59" s="168"/>
      <c r="M59" s="168"/>
      <c r="N59" s="168"/>
      <c r="O59" s="168"/>
      <c r="P59" s="168"/>
      <c r="Q59" s="168"/>
      <c r="R59" s="168"/>
      <c r="S59" s="66"/>
    </row>
    <row r="60" spans="1:21" ht="12" customHeight="1">
      <c r="B60" s="147" t="s">
        <v>139</v>
      </c>
      <c r="C60" s="147"/>
      <c r="D60" s="147"/>
      <c r="E60" s="147"/>
      <c r="F60" s="147"/>
      <c r="G60" s="147"/>
      <c r="H60" s="147"/>
      <c r="I60" s="147"/>
      <c r="J60" s="147"/>
      <c r="K60" s="147" t="s">
        <v>139</v>
      </c>
      <c r="L60" s="147"/>
      <c r="M60" s="147"/>
      <c r="N60" s="147"/>
      <c r="O60" s="147"/>
      <c r="P60" s="147"/>
      <c r="Q60" s="147"/>
      <c r="R60" s="147"/>
      <c r="S60" s="87"/>
    </row>
    <row r="61" spans="1:21" s="120" customFormat="1" ht="12" customHeight="1">
      <c r="A61" s="122">
        <v>1991</v>
      </c>
      <c r="B61" s="97">
        <v>88.519823104527859</v>
      </c>
      <c r="C61" s="97">
        <v>82.542643735849325</v>
      </c>
      <c r="D61" s="97">
        <v>84.205732705552265</v>
      </c>
      <c r="E61" s="97">
        <v>48.780871636058109</v>
      </c>
      <c r="F61" s="97">
        <v>91.822677311744457</v>
      </c>
      <c r="G61" s="97">
        <v>89.76182258728717</v>
      </c>
      <c r="H61" s="97">
        <v>90.606789136603624</v>
      </c>
      <c r="I61" s="97">
        <v>54.513428736035507</v>
      </c>
      <c r="J61" s="97">
        <v>95.214488866693642</v>
      </c>
      <c r="K61" s="97">
        <v>92.61961645502754</v>
      </c>
      <c r="L61" s="97">
        <v>96.365174867211508</v>
      </c>
      <c r="M61" s="97">
        <v>92.847612879586819</v>
      </c>
      <c r="N61" s="97">
        <v>49.170590460671512</v>
      </c>
      <c r="O61" s="97">
        <v>48.961909601887513</v>
      </c>
      <c r="P61" s="97">
        <v>92.198548415011714</v>
      </c>
      <c r="Q61" s="97">
        <v>44.57779743544841</v>
      </c>
      <c r="R61" s="97">
        <v>83.56</v>
      </c>
      <c r="S61" s="122">
        <v>1991</v>
      </c>
    </row>
    <row r="62" spans="1:21" s="120" customFormat="1" ht="12" customHeight="1">
      <c r="A62" s="122">
        <v>1992</v>
      </c>
      <c r="B62" s="97">
        <v>88.219158896409354</v>
      </c>
      <c r="C62" s="97">
        <v>83.767158574591548</v>
      </c>
      <c r="D62" s="97">
        <v>88.534846275279506</v>
      </c>
      <c r="E62" s="97">
        <v>59.28674475533613</v>
      </c>
      <c r="F62" s="97">
        <v>89.53453308295316</v>
      </c>
      <c r="G62" s="97">
        <v>87.549183308443176</v>
      </c>
      <c r="H62" s="97">
        <v>90.486828957673879</v>
      </c>
      <c r="I62" s="97">
        <v>65.167414300648005</v>
      </c>
      <c r="J62" s="97">
        <v>95.175554836614424</v>
      </c>
      <c r="K62" s="97">
        <v>92.762405403934906</v>
      </c>
      <c r="L62" s="97">
        <v>96.242943772536691</v>
      </c>
      <c r="M62" s="97">
        <v>91.846353507151946</v>
      </c>
      <c r="N62" s="97">
        <v>61.492906186483069</v>
      </c>
      <c r="O62" s="97">
        <v>60.057042954120291</v>
      </c>
      <c r="P62" s="97">
        <v>92.555785286361811</v>
      </c>
      <c r="Q62" s="97">
        <v>61.173078444083302</v>
      </c>
      <c r="R62" s="97">
        <v>86.29</v>
      </c>
      <c r="S62" s="122">
        <v>1992</v>
      </c>
    </row>
    <row r="63" spans="1:21" s="120" customFormat="1" ht="12" customHeight="1">
      <c r="A63" s="122">
        <v>1993</v>
      </c>
      <c r="B63" s="97">
        <v>85.908305783239328</v>
      </c>
      <c r="C63" s="97">
        <v>83.09139978894207</v>
      </c>
      <c r="D63" s="97">
        <v>91.534782601524213</v>
      </c>
      <c r="E63" s="97">
        <v>68.332345326434293</v>
      </c>
      <c r="F63" s="97">
        <v>86.761581630623823</v>
      </c>
      <c r="G63" s="97">
        <v>88.049426825117024</v>
      </c>
      <c r="H63" s="97">
        <v>89.757915004973782</v>
      </c>
      <c r="I63" s="97">
        <v>72.849456901441101</v>
      </c>
      <c r="J63" s="97">
        <v>94.189801299756013</v>
      </c>
      <c r="K63" s="97">
        <v>91.779753013954718</v>
      </c>
      <c r="L63" s="97">
        <v>94.655940529695869</v>
      </c>
      <c r="M63" s="97">
        <v>89.032191942949254</v>
      </c>
      <c r="N63" s="97">
        <v>71.04844855115492</v>
      </c>
      <c r="O63" s="97">
        <v>69.253151536803756</v>
      </c>
      <c r="P63" s="97">
        <v>91.985147996842187</v>
      </c>
      <c r="Q63" s="97">
        <v>70.576576424329005</v>
      </c>
      <c r="R63" s="97">
        <v>86.58</v>
      </c>
      <c r="S63" s="122">
        <v>1993</v>
      </c>
    </row>
    <row r="64" spans="1:21" s="120" customFormat="1" ht="12" customHeight="1">
      <c r="A64" s="122">
        <v>1994</v>
      </c>
      <c r="B64" s="97">
        <v>88.367329628477421</v>
      </c>
      <c r="C64" s="97">
        <v>84.545944740547881</v>
      </c>
      <c r="D64" s="97">
        <v>93.707290404365736</v>
      </c>
      <c r="E64" s="97">
        <v>73.572694441534125</v>
      </c>
      <c r="F64" s="97">
        <v>89.013213472796807</v>
      </c>
      <c r="G64" s="97">
        <v>89.015846973663329</v>
      </c>
      <c r="H64" s="97">
        <v>91.03646610896557</v>
      </c>
      <c r="I64" s="97">
        <v>78.520409395033738</v>
      </c>
      <c r="J64" s="97">
        <v>95.63045881449537</v>
      </c>
      <c r="K64" s="97">
        <v>93.848686581445676</v>
      </c>
      <c r="L64" s="97">
        <v>96.190348140378674</v>
      </c>
      <c r="M64" s="97">
        <v>91.827152280938094</v>
      </c>
      <c r="N64" s="97">
        <v>77.601235597504285</v>
      </c>
      <c r="O64" s="97">
        <v>74.845906148088062</v>
      </c>
      <c r="P64" s="97">
        <v>92.977510428376675</v>
      </c>
      <c r="Q64" s="97">
        <v>77.179449097298601</v>
      </c>
      <c r="R64" s="97">
        <v>88.68</v>
      </c>
      <c r="S64" s="122">
        <v>1994</v>
      </c>
    </row>
    <row r="65" spans="1:20" s="120" customFormat="1" ht="12" customHeight="1">
      <c r="A65" s="122">
        <v>1995</v>
      </c>
      <c r="B65" s="97">
        <v>89.803852162723686</v>
      </c>
      <c r="C65" s="97">
        <v>85.411769167101724</v>
      </c>
      <c r="D65" s="97">
        <v>95.327520849728387</v>
      </c>
      <c r="E65" s="97">
        <v>77.728803829062386</v>
      </c>
      <c r="F65" s="97">
        <v>91.074459547923993</v>
      </c>
      <c r="G65" s="97">
        <v>90.537714586786393</v>
      </c>
      <c r="H65" s="97">
        <v>92.147107126247136</v>
      </c>
      <c r="I65" s="97">
        <v>82.129628712713071</v>
      </c>
      <c r="J65" s="97">
        <v>93.848213576436294</v>
      </c>
      <c r="K65" s="97">
        <v>95.463084823979074</v>
      </c>
      <c r="L65" s="97">
        <v>96.847856923754335</v>
      </c>
      <c r="M65" s="97">
        <v>93.374422510032673</v>
      </c>
      <c r="N65" s="97">
        <v>81.657630419510213</v>
      </c>
      <c r="O65" s="97">
        <v>76.787102984271115</v>
      </c>
      <c r="P65" s="97">
        <v>94.072417721884662</v>
      </c>
      <c r="Q65" s="97">
        <v>79.239350644788786</v>
      </c>
      <c r="R65" s="97">
        <v>89.84</v>
      </c>
      <c r="S65" s="122">
        <v>1995</v>
      </c>
    </row>
    <row r="66" spans="1:20" s="120" customFormat="1" ht="12" customHeight="1">
      <c r="A66" s="122">
        <v>1996</v>
      </c>
      <c r="B66" s="97">
        <v>90.045897416048476</v>
      </c>
      <c r="C66" s="97">
        <v>86.499573018530029</v>
      </c>
      <c r="D66" s="97">
        <v>95.741969509218535</v>
      </c>
      <c r="E66" s="97">
        <v>81.185548496316088</v>
      </c>
      <c r="F66" s="97">
        <v>92.299071538492043</v>
      </c>
      <c r="G66" s="97">
        <v>92.994470669993945</v>
      </c>
      <c r="H66" s="97">
        <v>93.584275881306425</v>
      </c>
      <c r="I66" s="97">
        <v>85.388165713293404</v>
      </c>
      <c r="J66" s="97">
        <v>93.755717455889126</v>
      </c>
      <c r="K66" s="97">
        <v>94.935004668212869</v>
      </c>
      <c r="L66" s="97">
        <v>95.847035556206023</v>
      </c>
      <c r="M66" s="97">
        <v>90.611132093915984</v>
      </c>
      <c r="N66" s="97">
        <v>84.088701064428164</v>
      </c>
      <c r="O66" s="97">
        <v>80.726954474223419</v>
      </c>
      <c r="P66" s="97">
        <v>94.683884734969126</v>
      </c>
      <c r="Q66" s="97">
        <v>82.442732020079802</v>
      </c>
      <c r="R66" s="97">
        <v>90.56</v>
      </c>
      <c r="S66" s="122">
        <v>1996</v>
      </c>
    </row>
    <row r="67" spans="1:20" s="120" customFormat="1" ht="12" customHeight="1">
      <c r="A67" s="122">
        <v>1997</v>
      </c>
      <c r="B67" s="97">
        <v>91.244836510602397</v>
      </c>
      <c r="C67" s="97">
        <v>88.251716500674931</v>
      </c>
      <c r="D67" s="97">
        <v>95.933177458223383</v>
      </c>
      <c r="E67" s="97">
        <v>83.059258239749965</v>
      </c>
      <c r="F67" s="97">
        <v>94.367889944686354</v>
      </c>
      <c r="G67" s="97">
        <v>96.837207387606995</v>
      </c>
      <c r="H67" s="97">
        <v>95.363301509269476</v>
      </c>
      <c r="I67" s="97">
        <v>88.209641712877001</v>
      </c>
      <c r="J67" s="97">
        <v>95.208548913801124</v>
      </c>
      <c r="K67" s="97">
        <v>96.205629017033147</v>
      </c>
      <c r="L67" s="97">
        <v>98.386620364843353</v>
      </c>
      <c r="M67" s="97">
        <v>92.357958107849086</v>
      </c>
      <c r="N67" s="97">
        <v>85.042098508027024</v>
      </c>
      <c r="O67" s="97">
        <v>84.476470117409775</v>
      </c>
      <c r="P67" s="97">
        <v>96.848470305421515</v>
      </c>
      <c r="Q67" s="97">
        <v>85.841111176696771</v>
      </c>
      <c r="R67" s="97">
        <v>92.28</v>
      </c>
      <c r="S67" s="122">
        <v>1997</v>
      </c>
    </row>
    <row r="68" spans="1:20" s="120" customFormat="1" ht="12" customHeight="1">
      <c r="A68" s="122">
        <v>1998</v>
      </c>
      <c r="B68" s="97">
        <v>92.076732432324377</v>
      </c>
      <c r="C68" s="97">
        <v>89.573707897895858</v>
      </c>
      <c r="D68" s="97">
        <v>96.995183733746501</v>
      </c>
      <c r="E68" s="97">
        <v>84.361566438170343</v>
      </c>
      <c r="F68" s="97">
        <v>95.293159650622755</v>
      </c>
      <c r="G68" s="97">
        <v>96.895524886026806</v>
      </c>
      <c r="H68" s="97">
        <v>96.252209807403062</v>
      </c>
      <c r="I68" s="97">
        <v>88.952242212584025</v>
      </c>
      <c r="J68" s="97">
        <v>96.575511939733644</v>
      </c>
      <c r="K68" s="97">
        <v>96.200773619339984</v>
      </c>
      <c r="L68" s="97">
        <v>97.250633211404846</v>
      </c>
      <c r="M68" s="97">
        <v>92.704682734143617</v>
      </c>
      <c r="N68" s="97">
        <v>86.080430041304567</v>
      </c>
      <c r="O68" s="97">
        <v>85.006007418223746</v>
      </c>
      <c r="P68" s="97">
        <v>97.058218910995848</v>
      </c>
      <c r="Q68" s="97">
        <v>85.914551165871046</v>
      </c>
      <c r="R68" s="97">
        <v>92.98</v>
      </c>
      <c r="S68" s="122">
        <v>1998</v>
      </c>
    </row>
    <row r="69" spans="1:20" s="120" customFormat="1" ht="12" customHeight="1">
      <c r="A69" s="122">
        <v>1999</v>
      </c>
      <c r="B69" s="97">
        <v>92.841117874724105</v>
      </c>
      <c r="C69" s="97">
        <v>90.420733276668884</v>
      </c>
      <c r="D69" s="97">
        <v>97.101705630131264</v>
      </c>
      <c r="E69" s="97">
        <v>87.468342102387524</v>
      </c>
      <c r="F69" s="97">
        <v>94.027219526172786</v>
      </c>
      <c r="G69" s="97">
        <v>97.460678642003629</v>
      </c>
      <c r="H69" s="97">
        <v>97.617083800379788</v>
      </c>
      <c r="I69" s="97">
        <v>90.460029863630169</v>
      </c>
      <c r="J69" s="97">
        <v>95.959396559580867</v>
      </c>
      <c r="K69" s="97">
        <v>95.275317915108729</v>
      </c>
      <c r="L69" s="97">
        <v>97.357132767103664</v>
      </c>
      <c r="M69" s="97">
        <v>92.561903929153587</v>
      </c>
      <c r="N69" s="97">
        <v>86.834341264021532</v>
      </c>
      <c r="O69" s="97">
        <v>87.059282943474983</v>
      </c>
      <c r="P69" s="97">
        <v>96.164184636745489</v>
      </c>
      <c r="Q69" s="97">
        <v>86.459063699039945</v>
      </c>
      <c r="R69" s="97">
        <v>93.32</v>
      </c>
      <c r="S69" s="122">
        <v>1999</v>
      </c>
    </row>
    <row r="70" spans="1:20" ht="12" customHeight="1">
      <c r="A70" s="66">
        <v>2000</v>
      </c>
      <c r="B70" s="97">
        <v>93.106208674763266</v>
      </c>
      <c r="C70" s="97">
        <v>92.431300784921405</v>
      </c>
      <c r="D70" s="97">
        <v>96.54454143306053</v>
      </c>
      <c r="E70" s="97">
        <v>89.988533228992495</v>
      </c>
      <c r="F70" s="97">
        <v>95.488172033573875</v>
      </c>
      <c r="G70" s="97">
        <v>98.142463111056131</v>
      </c>
      <c r="H70" s="97">
        <v>98.445318650421697</v>
      </c>
      <c r="I70" s="97">
        <v>90.754870461629906</v>
      </c>
      <c r="J70" s="97">
        <v>95.820478884215973</v>
      </c>
      <c r="K70" s="97">
        <v>94.662008437033677</v>
      </c>
      <c r="L70" s="97">
        <v>96.757370610573091</v>
      </c>
      <c r="M70" s="97">
        <v>94.010136035386779</v>
      </c>
      <c r="N70" s="97">
        <v>87.255618376384788</v>
      </c>
      <c r="O70" s="97">
        <v>89.774918560406036</v>
      </c>
      <c r="P70" s="97">
        <v>96.496040732266465</v>
      </c>
      <c r="Q70" s="97">
        <v>88.632410481989538</v>
      </c>
      <c r="R70" s="97">
        <v>93.95</v>
      </c>
      <c r="S70" s="66">
        <v>2000</v>
      </c>
    </row>
    <row r="71" spans="1:20" ht="12" customHeight="1">
      <c r="A71" s="66">
        <v>2001</v>
      </c>
      <c r="B71" s="97">
        <v>95.268770439160903</v>
      </c>
      <c r="C71" s="97">
        <v>94.52983205518079</v>
      </c>
      <c r="D71" s="97">
        <v>97.482917637532381</v>
      </c>
      <c r="E71" s="97">
        <v>92.457998112637625</v>
      </c>
      <c r="F71" s="97">
        <v>97.0410789550575</v>
      </c>
      <c r="G71" s="97">
        <v>102.7472920440995</v>
      </c>
      <c r="H71" s="97">
        <v>100.42888207235239</v>
      </c>
      <c r="I71" s="97">
        <v>92.198912057272224</v>
      </c>
      <c r="J71" s="97">
        <v>95.963209781969738</v>
      </c>
      <c r="K71" s="97">
        <v>96.323620988677646</v>
      </c>
      <c r="L71" s="97">
        <v>95.378084553499747</v>
      </c>
      <c r="M71" s="97">
        <v>96.384280573311074</v>
      </c>
      <c r="N71" s="97">
        <v>90.605209237002427</v>
      </c>
      <c r="O71" s="97">
        <v>91.587886689497793</v>
      </c>
      <c r="P71" s="97">
        <v>97.736163138540064</v>
      </c>
      <c r="Q71" s="97">
        <v>91.14303074740765</v>
      </c>
      <c r="R71" s="97">
        <v>95.8</v>
      </c>
      <c r="S71" s="66">
        <v>2001</v>
      </c>
    </row>
    <row r="72" spans="1:20" ht="12" customHeight="1">
      <c r="A72" s="66">
        <v>2002</v>
      </c>
      <c r="B72" s="97">
        <v>94.361986159548309</v>
      </c>
      <c r="C72" s="97">
        <v>95.696936637413174</v>
      </c>
      <c r="D72" s="97">
        <v>97.571176196798277</v>
      </c>
      <c r="E72" s="97">
        <v>94.60409544350405</v>
      </c>
      <c r="F72" s="97">
        <v>99.027640959845129</v>
      </c>
      <c r="G72" s="97">
        <v>104.29930935802049</v>
      </c>
      <c r="H72" s="97">
        <v>99.330900249954823</v>
      </c>
      <c r="I72" s="97">
        <v>94.151012290846523</v>
      </c>
      <c r="J72" s="97">
        <v>94.358856279260436</v>
      </c>
      <c r="K72" s="97">
        <v>97.125109464445487</v>
      </c>
      <c r="L72" s="97">
        <v>95.994355244790654</v>
      </c>
      <c r="M72" s="97">
        <v>95.496971749575266</v>
      </c>
      <c r="N72" s="97">
        <v>93.756282315370015</v>
      </c>
      <c r="O72" s="97">
        <v>95.651300092274795</v>
      </c>
      <c r="P72" s="97">
        <v>96.738334311540044</v>
      </c>
      <c r="Q72" s="97">
        <v>93.421192758849514</v>
      </c>
      <c r="R72" s="97">
        <v>96.23</v>
      </c>
      <c r="S72" s="66">
        <v>2002</v>
      </c>
    </row>
    <row r="73" spans="1:20" ht="12" customHeight="1">
      <c r="A73" s="66">
        <v>2003</v>
      </c>
      <c r="B73" s="97">
        <v>94.985063595587036</v>
      </c>
      <c r="C73" s="97">
        <v>95.315727191066131</v>
      </c>
      <c r="D73" s="97">
        <v>96.62163412571266</v>
      </c>
      <c r="E73" s="97">
        <v>96.007243736928658</v>
      </c>
      <c r="F73" s="97">
        <v>100.7744502861764</v>
      </c>
      <c r="G73" s="97">
        <v>103.3019048614514</v>
      </c>
      <c r="H73" s="97">
        <v>101.2150752537479</v>
      </c>
      <c r="I73" s="97">
        <v>95.769621260631865</v>
      </c>
      <c r="J73" s="97">
        <v>94.345109384402051</v>
      </c>
      <c r="K73" s="97">
        <v>96.922975729043813</v>
      </c>
      <c r="L73" s="97">
        <v>96.446353416589332</v>
      </c>
      <c r="M73" s="97">
        <v>95.708537559174758</v>
      </c>
      <c r="N73" s="97">
        <v>95.262511408909646</v>
      </c>
      <c r="O73" s="97">
        <v>96.614315756578137</v>
      </c>
      <c r="P73" s="97">
        <v>98.175477809699942</v>
      </c>
      <c r="Q73" s="97">
        <v>96.886136376349498</v>
      </c>
      <c r="R73" s="97">
        <v>96.6</v>
      </c>
      <c r="S73" s="66">
        <v>2003</v>
      </c>
    </row>
    <row r="74" spans="1:20" ht="12" customHeight="1">
      <c r="A74" s="66">
        <v>2004</v>
      </c>
      <c r="B74" s="97">
        <v>94.994580176244185</v>
      </c>
      <c r="C74" s="97">
        <v>97.302133013512403</v>
      </c>
      <c r="D74" s="97">
        <v>94.869767711463894</v>
      </c>
      <c r="E74" s="97">
        <v>97.28304841162614</v>
      </c>
      <c r="F74" s="97">
        <v>100.64085512334989</v>
      </c>
      <c r="G74" s="97">
        <v>103.4441866158585</v>
      </c>
      <c r="H74" s="97">
        <v>100.92426561801339</v>
      </c>
      <c r="I74" s="97">
        <v>97.066308452655761</v>
      </c>
      <c r="J74" s="97">
        <v>95.412612641549316</v>
      </c>
      <c r="K74" s="97">
        <v>97.668439620780475</v>
      </c>
      <c r="L74" s="97">
        <v>97.934253205568879</v>
      </c>
      <c r="M74" s="97">
        <v>97.983489265261696</v>
      </c>
      <c r="N74" s="97">
        <v>96.89678166259506</v>
      </c>
      <c r="O74" s="97">
        <v>97.729099393649705</v>
      </c>
      <c r="P74" s="97">
        <v>99.767512347225804</v>
      </c>
      <c r="Q74" s="97">
        <v>97.791382398722959</v>
      </c>
      <c r="R74" s="97">
        <v>97.38</v>
      </c>
      <c r="S74" s="66">
        <v>2004</v>
      </c>
    </row>
    <row r="75" spans="1:20" ht="12" customHeight="1">
      <c r="A75" s="66">
        <v>2005</v>
      </c>
      <c r="B75" s="97">
        <v>95.372082816590179</v>
      </c>
      <c r="C75" s="97">
        <v>98.073854824375033</v>
      </c>
      <c r="D75" s="97">
        <v>96.377578479514355</v>
      </c>
      <c r="E75" s="97">
        <v>98.733811276170243</v>
      </c>
      <c r="F75" s="97">
        <v>101.6598346644397</v>
      </c>
      <c r="G75" s="97">
        <v>104.0979034501115</v>
      </c>
      <c r="H75" s="97">
        <v>101.3747997437126</v>
      </c>
      <c r="I75" s="97">
        <v>97.073169750123412</v>
      </c>
      <c r="J75" s="97">
        <v>96.921464953322484</v>
      </c>
      <c r="K75" s="97">
        <v>98.239548402265314</v>
      </c>
      <c r="L75" s="97">
        <v>97.629114418776794</v>
      </c>
      <c r="M75" s="97">
        <v>101.0102326329814</v>
      </c>
      <c r="N75" s="97">
        <v>97.203899058347275</v>
      </c>
      <c r="O75" s="97">
        <v>98.432836156627175</v>
      </c>
      <c r="P75" s="97">
        <v>100.08478820109571</v>
      </c>
      <c r="Q75" s="97">
        <v>98.19550801898815</v>
      </c>
      <c r="R75" s="97">
        <v>98.1</v>
      </c>
      <c r="S75" s="66">
        <v>2005</v>
      </c>
    </row>
    <row r="76" spans="1:20" ht="12" customHeight="1">
      <c r="A76" s="66">
        <v>2006</v>
      </c>
      <c r="B76" s="97">
        <v>100.5492310884799</v>
      </c>
      <c r="C76" s="97">
        <v>100.81457177808581</v>
      </c>
      <c r="D76" s="97">
        <v>97.808210002779788</v>
      </c>
      <c r="E76" s="97">
        <v>101.1354343550597</v>
      </c>
      <c r="F76" s="97">
        <v>104.5929497771522</v>
      </c>
      <c r="G76" s="97">
        <v>104.8397001112446</v>
      </c>
      <c r="H76" s="97">
        <v>104.0870825436009</v>
      </c>
      <c r="I76" s="97">
        <v>97.674145530356625</v>
      </c>
      <c r="J76" s="97">
        <v>99.834969497462936</v>
      </c>
      <c r="K76" s="97">
        <v>100.56906296134269</v>
      </c>
      <c r="L76" s="97">
        <v>100.24499207671001</v>
      </c>
      <c r="M76" s="97">
        <v>104.1617948080509</v>
      </c>
      <c r="N76" s="97">
        <v>100.1866476236662</v>
      </c>
      <c r="O76" s="97">
        <v>100.7325366116703</v>
      </c>
      <c r="P76" s="97">
        <v>102.055872184365</v>
      </c>
      <c r="Q76" s="97">
        <v>100.680312152403</v>
      </c>
      <c r="R76" s="97">
        <v>100.94</v>
      </c>
      <c r="S76" s="66">
        <v>2006</v>
      </c>
    </row>
    <row r="77" spans="1:20" ht="12" customHeight="1">
      <c r="A77" s="66">
        <v>2007</v>
      </c>
      <c r="B77" s="97">
        <v>102.6552051773334</v>
      </c>
      <c r="C77" s="97">
        <v>102.21956499772899</v>
      </c>
      <c r="D77" s="97">
        <v>98.93885393381801</v>
      </c>
      <c r="E77" s="97">
        <v>100.9242702929004</v>
      </c>
      <c r="F77" s="97">
        <v>104.7569115432696</v>
      </c>
      <c r="G77" s="97">
        <v>104.5029743951243</v>
      </c>
      <c r="H77" s="97">
        <v>105.5769701062205</v>
      </c>
      <c r="I77" s="97">
        <v>100.0241269217935</v>
      </c>
      <c r="J77" s="97">
        <v>101.02571708671471</v>
      </c>
      <c r="K77" s="97">
        <v>102.8910203869854</v>
      </c>
      <c r="L77" s="97">
        <v>100.86546756196201</v>
      </c>
      <c r="M77" s="97">
        <v>106.2641514033114</v>
      </c>
      <c r="N77" s="97">
        <v>101.79871143034219</v>
      </c>
      <c r="O77" s="97">
        <v>101.6294019880135</v>
      </c>
      <c r="P77" s="97">
        <v>101.9202693064109</v>
      </c>
      <c r="Q77" s="97">
        <v>101.6091567089902</v>
      </c>
      <c r="R77" s="97">
        <v>102.44</v>
      </c>
      <c r="S77" s="66">
        <v>2007</v>
      </c>
    </row>
    <row r="78" spans="1:20" ht="12" customHeight="1">
      <c r="A78" s="66">
        <v>2008</v>
      </c>
      <c r="B78" s="97">
        <v>101.48710444872169</v>
      </c>
      <c r="C78" s="97">
        <v>100.8684832562079</v>
      </c>
      <c r="D78" s="97">
        <v>101.08097376105221</v>
      </c>
      <c r="E78" s="97">
        <v>101.650860796939</v>
      </c>
      <c r="F78" s="97">
        <v>104.4440158535502</v>
      </c>
      <c r="G78" s="97">
        <v>105.6184152247762</v>
      </c>
      <c r="H78" s="97">
        <v>105.3621039035807</v>
      </c>
      <c r="I78" s="97">
        <v>100.92585274895541</v>
      </c>
      <c r="J78" s="97">
        <v>101.5425832001453</v>
      </c>
      <c r="K78" s="97">
        <v>102.971278307959</v>
      </c>
      <c r="L78" s="97">
        <v>99.973070203591647</v>
      </c>
      <c r="M78" s="97">
        <v>106.1366873843975</v>
      </c>
      <c r="N78" s="97">
        <v>101.2312353242061</v>
      </c>
      <c r="O78" s="97">
        <v>101.1960074686436</v>
      </c>
      <c r="P78" s="97">
        <v>103.2777289883574</v>
      </c>
      <c r="Q78" s="97">
        <v>100.7779979213026</v>
      </c>
      <c r="R78" s="97">
        <v>102.21</v>
      </c>
      <c r="S78" s="66">
        <v>2008</v>
      </c>
    </row>
    <row r="79" spans="1:20" ht="12" customHeight="1">
      <c r="A79" s="66">
        <v>2009</v>
      </c>
      <c r="B79" s="97">
        <v>92.872761264222703</v>
      </c>
      <c r="C79" s="97">
        <v>96.053509093801424</v>
      </c>
      <c r="D79" s="97">
        <v>98.135658560531013</v>
      </c>
      <c r="E79" s="97">
        <v>97.631009098651035</v>
      </c>
      <c r="F79" s="97">
        <v>95.373075659985446</v>
      </c>
      <c r="G79" s="97">
        <v>99.402858584280949</v>
      </c>
      <c r="H79" s="97">
        <v>97.087329822628476</v>
      </c>
      <c r="I79" s="97">
        <v>99.518895065945017</v>
      </c>
      <c r="J79" s="97">
        <v>95.639426636777671</v>
      </c>
      <c r="K79" s="97">
        <v>97.691607992792925</v>
      </c>
      <c r="L79" s="97">
        <v>95.380777888583196</v>
      </c>
      <c r="M79" s="97">
        <v>95.453104998699914</v>
      </c>
      <c r="N79" s="97">
        <v>97.496363979291971</v>
      </c>
      <c r="O79" s="97">
        <v>95.993441789760382</v>
      </c>
      <c r="P79" s="97">
        <v>99.172253098092852</v>
      </c>
      <c r="Q79" s="97">
        <v>96.197452571092612</v>
      </c>
      <c r="R79" s="97">
        <v>96.38</v>
      </c>
      <c r="S79" s="66">
        <v>2009</v>
      </c>
    </row>
    <row r="80" spans="1:20" ht="12" customHeight="1">
      <c r="A80" s="66">
        <v>2010</v>
      </c>
      <c r="B80" s="98">
        <v>100</v>
      </c>
      <c r="C80" s="98">
        <v>100</v>
      </c>
      <c r="D80" s="98">
        <v>100</v>
      </c>
      <c r="E80" s="98">
        <v>100</v>
      </c>
      <c r="F80" s="98">
        <v>100</v>
      </c>
      <c r="G80" s="98">
        <v>100</v>
      </c>
      <c r="H80" s="98">
        <v>100</v>
      </c>
      <c r="I80" s="98">
        <v>100</v>
      </c>
      <c r="J80" s="98">
        <v>100</v>
      </c>
      <c r="K80" s="98">
        <v>100</v>
      </c>
      <c r="L80" s="98">
        <v>100</v>
      </c>
      <c r="M80" s="98">
        <v>100</v>
      </c>
      <c r="N80" s="98">
        <v>100</v>
      </c>
      <c r="O80" s="98">
        <v>100</v>
      </c>
      <c r="P80" s="98">
        <v>100</v>
      </c>
      <c r="Q80" s="98">
        <v>100</v>
      </c>
      <c r="R80" s="98">
        <v>100</v>
      </c>
      <c r="S80" s="66">
        <v>2010</v>
      </c>
      <c r="T80" s="98"/>
    </row>
    <row r="81" spans="1:21" ht="12" customHeight="1">
      <c r="A81" s="66">
        <v>2011</v>
      </c>
      <c r="B81" s="97">
        <v>103.1051405219502</v>
      </c>
      <c r="C81" s="97">
        <v>103.85048344887019</v>
      </c>
      <c r="D81" s="97">
        <v>102.4854525502778</v>
      </c>
      <c r="E81" s="97">
        <v>100.69358646511409</v>
      </c>
      <c r="F81" s="97">
        <v>100.9551919939609</v>
      </c>
      <c r="G81" s="97">
        <v>99.158840900959405</v>
      </c>
      <c r="H81" s="97">
        <v>101.467118574797</v>
      </c>
      <c r="I81" s="97">
        <v>103.1459708307585</v>
      </c>
      <c r="J81" s="97">
        <v>102.6078764344839</v>
      </c>
      <c r="K81" s="97">
        <v>101.1875095071839</v>
      </c>
      <c r="L81" s="97">
        <v>102.0415792873177</v>
      </c>
      <c r="M81" s="97">
        <v>103.3468012065338</v>
      </c>
      <c r="N81" s="97">
        <v>102.8495997809343</v>
      </c>
      <c r="O81" s="97">
        <v>99.399227555373784</v>
      </c>
      <c r="P81" s="97">
        <v>101.2407085688894</v>
      </c>
      <c r="Q81" s="97">
        <v>103.65519128061401</v>
      </c>
      <c r="R81" s="97">
        <v>102.27</v>
      </c>
      <c r="S81" s="66">
        <v>2011</v>
      </c>
    </row>
    <row r="82" spans="1:21" ht="12" customHeight="1">
      <c r="A82" s="66">
        <v>2012</v>
      </c>
      <c r="B82" s="97">
        <v>101.9768532909044</v>
      </c>
      <c r="C82" s="97">
        <v>103.2732318981607</v>
      </c>
      <c r="D82" s="97">
        <v>100.1476297369187</v>
      </c>
      <c r="E82" s="97">
        <v>101.2169649964984</v>
      </c>
      <c r="F82" s="97">
        <v>102.17234852577231</v>
      </c>
      <c r="G82" s="97">
        <v>97.777030466263128</v>
      </c>
      <c r="H82" s="97">
        <v>99.922369396643305</v>
      </c>
      <c r="I82" s="97">
        <v>103.6648226160393</v>
      </c>
      <c r="J82" s="97">
        <v>101.72040029696041</v>
      </c>
      <c r="K82" s="97">
        <v>100.17022012637</v>
      </c>
      <c r="L82" s="97">
        <v>102.3325337720191</v>
      </c>
      <c r="M82" s="97">
        <v>101.8370118067471</v>
      </c>
      <c r="N82" s="97">
        <v>102.5543890187389</v>
      </c>
      <c r="O82" s="97">
        <v>102.24557892041101</v>
      </c>
      <c r="P82" s="97">
        <v>103.6994082988062</v>
      </c>
      <c r="Q82" s="97">
        <v>103.20539093154579</v>
      </c>
      <c r="R82" s="97">
        <v>101.59</v>
      </c>
      <c r="S82" s="66">
        <v>2012</v>
      </c>
    </row>
    <row r="83" spans="1:21" ht="12" customHeight="1">
      <c r="A83" s="66">
        <v>2013</v>
      </c>
      <c r="B83" s="97">
        <v>101.36006368850271</v>
      </c>
      <c r="C83" s="97">
        <v>103.4205164967192</v>
      </c>
      <c r="D83" s="97">
        <v>98.867884803441555</v>
      </c>
      <c r="E83" s="97">
        <v>102.2096060980797</v>
      </c>
      <c r="F83" s="97">
        <v>101.2262271460982</v>
      </c>
      <c r="G83" s="97">
        <v>99.834431120571736</v>
      </c>
      <c r="H83" s="97">
        <v>100.4030974045851</v>
      </c>
      <c r="I83" s="97">
        <v>103.9926670088858</v>
      </c>
      <c r="J83" s="97">
        <v>100.2448624252916</v>
      </c>
      <c r="K83" s="97">
        <v>100.10397338944129</v>
      </c>
      <c r="L83" s="97">
        <v>101.7323027077671</v>
      </c>
      <c r="M83" s="97">
        <v>100.5712616442524</v>
      </c>
      <c r="N83" s="97">
        <v>102.0698798154593</v>
      </c>
      <c r="O83" s="97">
        <v>101.94700205703801</v>
      </c>
      <c r="P83" s="97">
        <v>102.8125340686435</v>
      </c>
      <c r="Q83" s="97">
        <v>104.95507838789629</v>
      </c>
      <c r="R83" s="97">
        <v>101.44</v>
      </c>
      <c r="S83" s="66">
        <v>2013</v>
      </c>
    </row>
    <row r="84" spans="1:21" ht="12" customHeight="1">
      <c r="A84" s="66">
        <v>2014</v>
      </c>
      <c r="B84" s="97">
        <v>101.762119981417</v>
      </c>
      <c r="C84" s="97">
        <v>104.08932230101981</v>
      </c>
      <c r="D84" s="97">
        <v>98.851721222912047</v>
      </c>
      <c r="E84" s="97">
        <v>105.0934522716027</v>
      </c>
      <c r="F84" s="97">
        <v>100.9097600528474</v>
      </c>
      <c r="G84" s="97">
        <v>98.618555602832814</v>
      </c>
      <c r="H84" s="97">
        <v>101.09033249254971</v>
      </c>
      <c r="I84" s="97">
        <v>103.95159883243331</v>
      </c>
      <c r="J84" s="97">
        <v>100.8329059266633</v>
      </c>
      <c r="K84" s="97">
        <v>101.1714471411908</v>
      </c>
      <c r="L84" s="97">
        <v>102.5626414344312</v>
      </c>
      <c r="M84" s="97">
        <v>103.1958619492865</v>
      </c>
      <c r="N84" s="97">
        <v>104.07127257453659</v>
      </c>
      <c r="O84" s="97">
        <v>102.9396636865924</v>
      </c>
      <c r="P84" s="97">
        <v>103.6187390139951</v>
      </c>
      <c r="Q84" s="97">
        <v>108.5588410741689</v>
      </c>
      <c r="R84" s="97">
        <v>102.26</v>
      </c>
      <c r="S84" s="66">
        <v>2014</v>
      </c>
    </row>
    <row r="85" spans="1:21" ht="12" customHeight="1">
      <c r="A85" s="112">
        <v>2015</v>
      </c>
      <c r="B85" s="97">
        <v>103.9439219810703</v>
      </c>
      <c r="C85" s="97">
        <v>104.6376944898965</v>
      </c>
      <c r="D85" s="97">
        <v>99.810322732809766</v>
      </c>
      <c r="E85" s="97">
        <v>107.8383903677895</v>
      </c>
      <c r="F85" s="97">
        <v>102.4816613228916</v>
      </c>
      <c r="G85" s="97">
        <v>98.98644187785456</v>
      </c>
      <c r="H85" s="97">
        <v>101.3313865597547</v>
      </c>
      <c r="I85" s="97">
        <v>104.53530191619571</v>
      </c>
      <c r="J85" s="97">
        <v>99.639794651788961</v>
      </c>
      <c r="K85" s="97">
        <v>101.0519627941448</v>
      </c>
      <c r="L85" s="97">
        <v>104.7134351713847</v>
      </c>
      <c r="M85" s="97">
        <v>104.84730136208999</v>
      </c>
      <c r="N85" s="97">
        <v>107.0458161890016</v>
      </c>
      <c r="O85" s="97">
        <v>105.2597576477081</v>
      </c>
      <c r="P85" s="97">
        <v>103.87293025473591</v>
      </c>
      <c r="Q85" s="97">
        <v>111.5949194014386</v>
      </c>
      <c r="R85" s="97">
        <v>103.06</v>
      </c>
      <c r="S85" s="112">
        <v>2015</v>
      </c>
    </row>
    <row r="86" spans="1:21" ht="12" customHeight="1">
      <c r="A86" s="66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66"/>
    </row>
    <row r="87" spans="1:21" ht="12" customHeight="1">
      <c r="A87" s="66"/>
      <c r="B87" s="148" t="s">
        <v>3</v>
      </c>
      <c r="C87" s="148"/>
      <c r="D87" s="148"/>
      <c r="E87" s="148"/>
      <c r="F87" s="148"/>
      <c r="G87" s="148"/>
      <c r="H87" s="148"/>
      <c r="I87" s="148"/>
      <c r="J87" s="148"/>
      <c r="K87" s="148" t="s">
        <v>3</v>
      </c>
      <c r="L87" s="148"/>
      <c r="M87" s="148"/>
      <c r="N87" s="148"/>
      <c r="O87" s="148"/>
      <c r="P87" s="148"/>
      <c r="Q87" s="148"/>
      <c r="R87" s="148"/>
      <c r="S87" s="66"/>
      <c r="T87" s="51"/>
      <c r="U87" s="51"/>
    </row>
    <row r="88" spans="1:21" s="120" customFormat="1" ht="12" customHeight="1">
      <c r="A88" s="123">
        <v>1992</v>
      </c>
      <c r="B88" s="71">
        <v>-0.33965748865479384</v>
      </c>
      <c r="C88" s="71">
        <v>1.4834936019990863</v>
      </c>
      <c r="D88" s="71">
        <v>5.1411150175073317</v>
      </c>
      <c r="E88" s="71">
        <v>21.536870430810893</v>
      </c>
      <c r="F88" s="71">
        <v>-2.4919162627145823</v>
      </c>
      <c r="G88" s="71">
        <v>-2.4650115328177122</v>
      </c>
      <c r="H88" s="71">
        <v>-0.13239645734370242</v>
      </c>
      <c r="I88" s="71">
        <v>19.54378180136338</v>
      </c>
      <c r="J88" s="71">
        <v>-4.0890867075631832E-2</v>
      </c>
      <c r="K88" s="71">
        <v>0.15416706997129381</v>
      </c>
      <c r="L88" s="71">
        <v>-0.12684156371142308</v>
      </c>
      <c r="M88" s="71">
        <v>-1.078389999895208</v>
      </c>
      <c r="N88" s="71">
        <v>25.060337104691484</v>
      </c>
      <c r="O88" s="71">
        <v>22.660744734933829</v>
      </c>
      <c r="P88" s="71">
        <v>0.38746474591127367</v>
      </c>
      <c r="Q88" s="71">
        <v>37.22768275544783</v>
      </c>
      <c r="R88" s="71">
        <v>3.2671134514121718</v>
      </c>
      <c r="S88" s="123">
        <v>1992</v>
      </c>
      <c r="T88" s="51"/>
      <c r="U88" s="51"/>
    </row>
    <row r="89" spans="1:21" s="120" customFormat="1" ht="12" customHeight="1">
      <c r="A89" s="123">
        <v>1993</v>
      </c>
      <c r="B89" s="71">
        <v>-2.6194458687636342</v>
      </c>
      <c r="C89" s="71">
        <v>-0.8067108842515438</v>
      </c>
      <c r="D89" s="71">
        <v>3.3884243915859571</v>
      </c>
      <c r="E89" s="71">
        <v>15.257374322755354</v>
      </c>
      <c r="F89" s="71">
        <v>-3.0970747898581408</v>
      </c>
      <c r="G89" s="71">
        <v>0.57138570317833626</v>
      </c>
      <c r="H89" s="71">
        <v>-0.80554701838546805</v>
      </c>
      <c r="I89" s="71">
        <v>11.788165424750801</v>
      </c>
      <c r="J89" s="71">
        <v>-1.0357213452032283</v>
      </c>
      <c r="K89" s="71">
        <v>-1.0593218079039843</v>
      </c>
      <c r="L89" s="71">
        <v>-1.6489554253365242</v>
      </c>
      <c r="M89" s="71">
        <v>-3.0639883422084466</v>
      </c>
      <c r="N89" s="71">
        <v>15.539259659795164</v>
      </c>
      <c r="O89" s="71">
        <v>15.31229000020646</v>
      </c>
      <c r="P89" s="71">
        <v>-0.61653335634731832</v>
      </c>
      <c r="Q89" s="71">
        <v>15.371954819702566</v>
      </c>
      <c r="R89" s="71">
        <v>0.33607602271410997</v>
      </c>
      <c r="S89" s="123">
        <v>1993</v>
      </c>
      <c r="T89" s="51"/>
      <c r="U89" s="51"/>
    </row>
    <row r="90" spans="1:21" s="120" customFormat="1" ht="12" customHeight="1">
      <c r="A90" s="123">
        <v>1994</v>
      </c>
      <c r="B90" s="71">
        <v>2.8623819580874965</v>
      </c>
      <c r="C90" s="71">
        <v>1.7505361027741202</v>
      </c>
      <c r="D90" s="71">
        <v>2.373423239883607</v>
      </c>
      <c r="E90" s="71">
        <v>7.6689144651275569</v>
      </c>
      <c r="F90" s="71">
        <v>2.5951945548422657</v>
      </c>
      <c r="G90" s="71">
        <v>1.0975882335563654</v>
      </c>
      <c r="H90" s="71">
        <v>1.4244438542505549</v>
      </c>
      <c r="I90" s="71">
        <v>7.7844814975970706</v>
      </c>
      <c r="J90" s="71">
        <v>1.5295260154063897</v>
      </c>
      <c r="K90" s="71">
        <v>2.2542374538493135</v>
      </c>
      <c r="L90" s="71">
        <v>1.6210367802551389</v>
      </c>
      <c r="M90" s="71">
        <v>3.1392693777322762</v>
      </c>
      <c r="N90" s="71">
        <v>9.2229840059510337</v>
      </c>
      <c r="O90" s="71">
        <v>8.0758124174494839</v>
      </c>
      <c r="P90" s="71">
        <v>1.0788289774437771</v>
      </c>
      <c r="Q90" s="71">
        <v>9.3556148618927182</v>
      </c>
      <c r="R90" s="71">
        <v>2.4255024255024296</v>
      </c>
      <c r="S90" s="123">
        <v>1994</v>
      </c>
      <c r="T90" s="51"/>
      <c r="U90" s="51"/>
    </row>
    <row r="91" spans="1:21" s="120" customFormat="1" ht="12" customHeight="1">
      <c r="A91" s="123">
        <v>1995</v>
      </c>
      <c r="B91" s="71">
        <v>1.6256262809862392</v>
      </c>
      <c r="C91" s="71">
        <v>1.0240874700860729</v>
      </c>
      <c r="D91" s="71">
        <v>1.7290335024852794</v>
      </c>
      <c r="E91" s="71">
        <v>5.6489835244935733</v>
      </c>
      <c r="F91" s="71">
        <v>2.3156630287896718</v>
      </c>
      <c r="G91" s="71">
        <v>1.7096591953715148</v>
      </c>
      <c r="H91" s="71">
        <v>1.2199957497825125</v>
      </c>
      <c r="I91" s="71">
        <v>4.5965365507984757</v>
      </c>
      <c r="J91" s="71">
        <v>-1.8636794805264856</v>
      </c>
      <c r="K91" s="71">
        <v>1.7202139969560051</v>
      </c>
      <c r="L91" s="71">
        <v>0.68354964514330163</v>
      </c>
      <c r="M91" s="71">
        <v>1.6849811745885717</v>
      </c>
      <c r="N91" s="71">
        <v>5.227229683616514</v>
      </c>
      <c r="O91" s="71">
        <v>2.5935912010234006</v>
      </c>
      <c r="P91" s="71">
        <v>1.1776044426909209</v>
      </c>
      <c r="Q91" s="71">
        <v>2.6689767439170424</v>
      </c>
      <c r="R91" s="71">
        <v>1.3080739738385176</v>
      </c>
      <c r="S91" s="123">
        <v>1995</v>
      </c>
      <c r="T91" s="51"/>
      <c r="U91" s="51"/>
    </row>
    <row r="92" spans="1:21" s="120" customFormat="1" ht="12" customHeight="1">
      <c r="A92" s="123">
        <v>1996</v>
      </c>
      <c r="B92" s="71">
        <v>0.26952658209606284</v>
      </c>
      <c r="C92" s="71">
        <v>1.2735994840477929</v>
      </c>
      <c r="D92" s="71">
        <v>0.43476286364719385</v>
      </c>
      <c r="E92" s="71">
        <v>4.4471862385218515</v>
      </c>
      <c r="F92" s="71">
        <v>1.3446272386866696</v>
      </c>
      <c r="G92" s="71">
        <v>2.7135167862588219</v>
      </c>
      <c r="H92" s="71">
        <v>1.5596460918629589</v>
      </c>
      <c r="I92" s="71">
        <v>3.9675535512020872</v>
      </c>
      <c r="J92" s="71">
        <v>-9.8559276753661607E-2</v>
      </c>
      <c r="K92" s="71">
        <v>-0.55317734257164375</v>
      </c>
      <c r="L92" s="71">
        <v>-1.033395471348669</v>
      </c>
      <c r="M92" s="71">
        <v>-2.9593654684394721</v>
      </c>
      <c r="N92" s="71">
        <v>2.9771506133946133</v>
      </c>
      <c r="O92" s="71">
        <v>5.1308765884283076</v>
      </c>
      <c r="P92" s="71">
        <v>0.64999606461928749</v>
      </c>
      <c r="Q92" s="71">
        <v>4.0426648492502437</v>
      </c>
      <c r="R92" s="71">
        <v>0.80142475512022315</v>
      </c>
      <c r="S92" s="123">
        <v>1996</v>
      </c>
      <c r="T92" s="51"/>
      <c r="U92" s="51"/>
    </row>
    <row r="93" spans="1:21" s="120" customFormat="1" ht="12" customHeight="1">
      <c r="A93" s="123">
        <v>1997</v>
      </c>
      <c r="B93" s="71">
        <v>1.3314755352088241</v>
      </c>
      <c r="C93" s="71">
        <v>2.025609400140695</v>
      </c>
      <c r="D93" s="71">
        <v>0.19971173560038835</v>
      </c>
      <c r="E93" s="71">
        <v>2.3079350674324814</v>
      </c>
      <c r="F93" s="71">
        <v>2.2414292708584185</v>
      </c>
      <c r="G93" s="71">
        <v>4.1322206470206595</v>
      </c>
      <c r="H93" s="71">
        <v>1.9009877580496521</v>
      </c>
      <c r="I93" s="71">
        <v>3.3042939569134546</v>
      </c>
      <c r="J93" s="71">
        <v>1.5495923846943356</v>
      </c>
      <c r="K93" s="71">
        <v>1.3384150064151328</v>
      </c>
      <c r="L93" s="71">
        <v>2.6496226971444372</v>
      </c>
      <c r="M93" s="71">
        <v>1.9278271593854157</v>
      </c>
      <c r="N93" s="71">
        <v>1.1337997038013157</v>
      </c>
      <c r="O93" s="71">
        <v>4.6446885895882417</v>
      </c>
      <c r="P93" s="71">
        <v>2.2861182518137042</v>
      </c>
      <c r="Q93" s="71">
        <v>4.1221088546522964</v>
      </c>
      <c r="R93" s="71">
        <v>1.899293286219077</v>
      </c>
      <c r="S93" s="123">
        <v>1997</v>
      </c>
      <c r="T93" s="51"/>
      <c r="U93" s="51"/>
    </row>
    <row r="94" spans="1:21" s="120" customFormat="1" ht="12" customHeight="1">
      <c r="A94" s="123">
        <v>1998</v>
      </c>
      <c r="B94" s="71">
        <v>0.91171835419456215</v>
      </c>
      <c r="C94" s="71">
        <v>1.4979781126532714</v>
      </c>
      <c r="D94" s="71">
        <v>1.1070271033038637</v>
      </c>
      <c r="E94" s="71">
        <v>1.5679265936390436</v>
      </c>
      <c r="F94" s="71">
        <v>0.98049210009753551</v>
      </c>
      <c r="G94" s="71">
        <v>6.0222201768354466E-2</v>
      </c>
      <c r="H94" s="71">
        <v>0.93212827583069213</v>
      </c>
      <c r="I94" s="71">
        <v>0.84185865092184997</v>
      </c>
      <c r="J94" s="71">
        <v>1.4357566011956777</v>
      </c>
      <c r="K94" s="71">
        <v>-5.0468956367382134E-3</v>
      </c>
      <c r="L94" s="71">
        <v>-1.1546154845302823</v>
      </c>
      <c r="M94" s="71">
        <v>0.37541391494346499</v>
      </c>
      <c r="N94" s="71">
        <v>1.2209617959739489</v>
      </c>
      <c r="O94" s="71">
        <v>0.62684591351649033</v>
      </c>
      <c r="P94" s="71">
        <v>0.21657399947862643</v>
      </c>
      <c r="Q94" s="71">
        <v>8.5553399959039211E-2</v>
      </c>
      <c r="R94" s="71">
        <v>0.75856090160382905</v>
      </c>
      <c r="S94" s="123">
        <v>1998</v>
      </c>
      <c r="T94" s="51"/>
      <c r="U94" s="51"/>
    </row>
    <row r="95" spans="1:21" s="120" customFormat="1" ht="12" customHeight="1">
      <c r="A95" s="123">
        <v>1999</v>
      </c>
      <c r="B95" s="71">
        <v>0.83016134718023693</v>
      </c>
      <c r="C95" s="71">
        <v>0.94561830547257841</v>
      </c>
      <c r="D95" s="71">
        <v>0.10982184092476643</v>
      </c>
      <c r="E95" s="71">
        <v>3.6826908216482508</v>
      </c>
      <c r="F95" s="71">
        <v>-1.3284690413156</v>
      </c>
      <c r="G95" s="71">
        <v>0.58326094692358765</v>
      </c>
      <c r="H95" s="71">
        <v>1.4180183454569857</v>
      </c>
      <c r="I95" s="71">
        <v>1.6950530009605984</v>
      </c>
      <c r="J95" s="71">
        <v>-0.63796232375889872</v>
      </c>
      <c r="K95" s="71">
        <v>-0.96200443033153249</v>
      </c>
      <c r="L95" s="71">
        <v>0.10951039821746633</v>
      </c>
      <c r="M95" s="71">
        <v>-0.15401466331478275</v>
      </c>
      <c r="N95" s="71">
        <v>0.87582185910920884</v>
      </c>
      <c r="O95" s="71">
        <v>2.4154475520174401</v>
      </c>
      <c r="P95" s="71">
        <v>-0.92113196005605857</v>
      </c>
      <c r="Q95" s="71">
        <v>0.63378383030556051</v>
      </c>
      <c r="R95" s="71">
        <v>0.36567003656699626</v>
      </c>
      <c r="S95" s="123">
        <v>1999</v>
      </c>
      <c r="T95" s="51"/>
      <c r="U95" s="51"/>
    </row>
    <row r="96" spans="1:21" s="120" customFormat="1" ht="12" customHeight="1">
      <c r="A96" s="123">
        <v>2000</v>
      </c>
      <c r="B96" s="71">
        <v>0.28553167616622943</v>
      </c>
      <c r="C96" s="71">
        <v>2.2235691255683605</v>
      </c>
      <c r="D96" s="71">
        <v>-0.57379444928909606</v>
      </c>
      <c r="E96" s="71">
        <v>2.8812608836862523</v>
      </c>
      <c r="F96" s="71">
        <v>1.5537548751980665</v>
      </c>
      <c r="G96" s="71">
        <v>0.69954824710060848</v>
      </c>
      <c r="H96" s="71">
        <v>0.84845276850882101</v>
      </c>
      <c r="I96" s="71">
        <v>0.32593466799006876</v>
      </c>
      <c r="J96" s="71">
        <v>-0.14476714146346126</v>
      </c>
      <c r="K96" s="71">
        <v>-0.64372336035815181</v>
      </c>
      <c r="L96" s="71">
        <v>-0.61604336475819821</v>
      </c>
      <c r="M96" s="71">
        <v>1.5646092450104021</v>
      </c>
      <c r="N96" s="71">
        <v>0.4851503520736884</v>
      </c>
      <c r="O96" s="71">
        <v>3.1192947209250974</v>
      </c>
      <c r="P96" s="71">
        <v>0.34509323484053311</v>
      </c>
      <c r="Q96" s="71">
        <v>2.5137292609539656</v>
      </c>
      <c r="R96" s="71">
        <v>0.67509644234891653</v>
      </c>
      <c r="S96" s="123">
        <v>2000</v>
      </c>
      <c r="T96" s="51"/>
      <c r="U96" s="51"/>
    </row>
    <row r="97" spans="1:21" ht="12" customHeight="1">
      <c r="A97" s="66">
        <v>2001</v>
      </c>
      <c r="B97" s="71">
        <v>2.3226826601347739</v>
      </c>
      <c r="C97" s="71">
        <v>2.2703686439969601</v>
      </c>
      <c r="D97" s="71">
        <v>0.97196194683102988</v>
      </c>
      <c r="E97" s="71">
        <v>2.7441995052426478</v>
      </c>
      <c r="F97" s="71">
        <v>1.6262819660403807</v>
      </c>
      <c r="G97" s="71">
        <v>4.691984271713892</v>
      </c>
      <c r="H97" s="71">
        <v>2.0148885179338123</v>
      </c>
      <c r="I97" s="71">
        <v>1.5911450132616807</v>
      </c>
      <c r="J97" s="71">
        <v>0.14895656900884546</v>
      </c>
      <c r="K97" s="71">
        <v>1.7553108993553934</v>
      </c>
      <c r="L97" s="71">
        <v>-1.4255100654033583</v>
      </c>
      <c r="M97" s="71">
        <v>2.5254133629065763</v>
      </c>
      <c r="N97" s="71">
        <v>3.838825422299891</v>
      </c>
      <c r="O97" s="71">
        <v>2.0194595084727069</v>
      </c>
      <c r="P97" s="71">
        <v>1.2851536673037032</v>
      </c>
      <c r="Q97" s="71">
        <v>2.8326209924396437</v>
      </c>
      <c r="R97" s="71">
        <v>1.9691325172964298</v>
      </c>
      <c r="S97" s="66">
        <v>2001</v>
      </c>
      <c r="T97" s="51"/>
      <c r="U97" s="51"/>
    </row>
    <row r="98" spans="1:21" ht="12" customHeight="1">
      <c r="A98" s="66">
        <v>2002</v>
      </c>
      <c r="B98" s="71">
        <v>-0.95181692325049028</v>
      </c>
      <c r="C98" s="71">
        <v>1.234641548449062</v>
      </c>
      <c r="D98" s="71">
        <v>9.0537461746961867E-2</v>
      </c>
      <c r="E98" s="71">
        <v>2.3211592016646705</v>
      </c>
      <c r="F98" s="71">
        <v>2.0471351165702458</v>
      </c>
      <c r="G98" s="71">
        <v>1.5105189470637157</v>
      </c>
      <c r="H98" s="71">
        <v>-1.0932928852145807</v>
      </c>
      <c r="I98" s="71">
        <v>2.1172703560337993</v>
      </c>
      <c r="J98" s="71">
        <v>-1.6718422678383007</v>
      </c>
      <c r="K98" s="71">
        <v>0.83207884788929221</v>
      </c>
      <c r="L98" s="71">
        <v>0.6461344806575795</v>
      </c>
      <c r="M98" s="71">
        <v>-0.92059495434104122</v>
      </c>
      <c r="N98" s="71">
        <v>3.4778056415333651</v>
      </c>
      <c r="O98" s="71">
        <v>4.4366275384787741</v>
      </c>
      <c r="P98" s="71">
        <v>-1.0209412718459276</v>
      </c>
      <c r="Q98" s="71">
        <v>2.4995460352372163</v>
      </c>
      <c r="R98" s="71">
        <v>0.4488517745302687</v>
      </c>
      <c r="S98" s="66">
        <v>2002</v>
      </c>
      <c r="T98" s="51"/>
      <c r="U98" s="51"/>
    </row>
    <row r="99" spans="1:21" ht="12" customHeight="1">
      <c r="A99" s="66">
        <v>2003</v>
      </c>
      <c r="B99" s="71">
        <v>0.66030555459613538</v>
      </c>
      <c r="C99" s="71">
        <v>-0.39835073069414761</v>
      </c>
      <c r="D99" s="71">
        <v>-0.97317887115598012</v>
      </c>
      <c r="E99" s="71">
        <v>1.4831792290245431</v>
      </c>
      <c r="F99" s="71">
        <v>1.763961364120135</v>
      </c>
      <c r="G99" s="71">
        <v>-0.95629060509439512</v>
      </c>
      <c r="H99" s="71">
        <v>1.8968669357186627</v>
      </c>
      <c r="I99" s="71">
        <v>1.7191625776526109</v>
      </c>
      <c r="J99" s="71">
        <v>-1.4568738325635877E-2</v>
      </c>
      <c r="K99" s="71">
        <v>-0.20811686752915648</v>
      </c>
      <c r="L99" s="71">
        <v>0.47085911525324775</v>
      </c>
      <c r="M99" s="71">
        <v>0.22154190412895503</v>
      </c>
      <c r="N99" s="71">
        <v>1.6065367102260808</v>
      </c>
      <c r="O99" s="71">
        <v>1.0067983010940083</v>
      </c>
      <c r="P99" s="71">
        <v>1.4855987632903265</v>
      </c>
      <c r="Q99" s="71">
        <v>3.7089481681572352</v>
      </c>
      <c r="R99" s="71">
        <v>0.38449547958016694</v>
      </c>
      <c r="S99" s="66">
        <v>2003</v>
      </c>
      <c r="T99" s="51"/>
      <c r="U99" s="51"/>
    </row>
    <row r="100" spans="1:21" ht="12" customHeight="1">
      <c r="A100" s="66">
        <v>2004</v>
      </c>
      <c r="B100" s="71">
        <v>1.0019028568180488E-2</v>
      </c>
      <c r="C100" s="71">
        <v>2.0840273488806247</v>
      </c>
      <c r="D100" s="71">
        <v>-1.8131202500357659</v>
      </c>
      <c r="E100" s="71">
        <v>1.3288629326692671</v>
      </c>
      <c r="F100" s="71">
        <v>-0.13256848580877545</v>
      </c>
      <c r="G100" s="71">
        <v>0.13773391168140847</v>
      </c>
      <c r="H100" s="71">
        <v>-0.28731849974467139</v>
      </c>
      <c r="I100" s="71">
        <v>1.3539650412681965</v>
      </c>
      <c r="J100" s="71">
        <v>1.1314876458490346</v>
      </c>
      <c r="K100" s="71">
        <v>0.76913021513152557</v>
      </c>
      <c r="L100" s="71">
        <v>1.542722701554851</v>
      </c>
      <c r="M100" s="71">
        <v>2.376957964361722</v>
      </c>
      <c r="N100" s="71">
        <v>1.7155439527206937</v>
      </c>
      <c r="O100" s="71">
        <v>1.1538493321013448</v>
      </c>
      <c r="P100" s="71">
        <v>1.6216213794363341</v>
      </c>
      <c r="Q100" s="71">
        <v>0.93434009883218039</v>
      </c>
      <c r="R100" s="71">
        <v>0.80745341614907318</v>
      </c>
      <c r="S100" s="66">
        <v>2004</v>
      </c>
      <c r="T100" s="51"/>
      <c r="U100" s="51"/>
    </row>
    <row r="101" spans="1:21" ht="12" customHeight="1">
      <c r="A101" s="66">
        <v>2005</v>
      </c>
      <c r="B101" s="71">
        <v>0.39739387199313114</v>
      </c>
      <c r="C101" s="71">
        <v>0.79311910948082698</v>
      </c>
      <c r="D101" s="71">
        <v>1.5893480129900865</v>
      </c>
      <c r="E101" s="71">
        <v>1.4912802263407769</v>
      </c>
      <c r="F101" s="71">
        <v>1.0124909410208289</v>
      </c>
      <c r="G101" s="71">
        <v>0.63195125375250427</v>
      </c>
      <c r="H101" s="71">
        <v>0.44640812884824754</v>
      </c>
      <c r="I101" s="71">
        <v>7.0686704552969104E-3</v>
      </c>
      <c r="J101" s="71">
        <v>1.5813971235036632</v>
      </c>
      <c r="K101" s="71">
        <v>0.58474240368977348</v>
      </c>
      <c r="L101" s="71">
        <v>-0.3115751402643383</v>
      </c>
      <c r="M101" s="71">
        <v>3.0890340713685731</v>
      </c>
      <c r="N101" s="71">
        <v>0.31695314383259188</v>
      </c>
      <c r="O101" s="71">
        <v>0.7200892746824934</v>
      </c>
      <c r="P101" s="71">
        <v>0.31801519994371574</v>
      </c>
      <c r="Q101" s="71">
        <v>0.4132527942160209</v>
      </c>
      <c r="R101" s="71">
        <v>0.73937153419593926</v>
      </c>
      <c r="S101" s="66">
        <v>2005</v>
      </c>
      <c r="T101" s="51"/>
      <c r="U101" s="51"/>
    </row>
    <row r="102" spans="1:21" ht="12" customHeight="1">
      <c r="A102" s="66">
        <v>2006</v>
      </c>
      <c r="B102" s="71">
        <v>5.428368678752534</v>
      </c>
      <c r="C102" s="71">
        <v>2.7945439267363241</v>
      </c>
      <c r="D102" s="71">
        <v>1.4844028516129555</v>
      </c>
      <c r="E102" s="71">
        <v>2.4324221336618166</v>
      </c>
      <c r="F102" s="71">
        <v>2.8852251455987243</v>
      </c>
      <c r="G102" s="71">
        <v>0.71259519793171933</v>
      </c>
      <c r="H102" s="71">
        <v>2.675500032301187</v>
      </c>
      <c r="I102" s="71">
        <v>0.61909565926423227</v>
      </c>
      <c r="J102" s="71">
        <v>3.0060467467589262</v>
      </c>
      <c r="K102" s="71">
        <v>2.371259433663738</v>
      </c>
      <c r="L102" s="71">
        <v>2.6794032430863695</v>
      </c>
      <c r="M102" s="71">
        <v>3.1200424876959119</v>
      </c>
      <c r="N102" s="71">
        <v>3.0685482724602622</v>
      </c>
      <c r="O102" s="71">
        <v>2.3363143284663863</v>
      </c>
      <c r="P102" s="71">
        <v>1.9694141524373237</v>
      </c>
      <c r="Q102" s="71">
        <v>2.5304661929488361</v>
      </c>
      <c r="R102" s="71">
        <v>2.8950050968399523</v>
      </c>
      <c r="S102" s="66">
        <v>2006</v>
      </c>
      <c r="T102" s="51"/>
      <c r="U102" s="51"/>
    </row>
    <row r="103" spans="1:21" ht="12" customHeight="1">
      <c r="A103" s="66">
        <v>2007</v>
      </c>
      <c r="B103" s="71">
        <v>2.0944706051509314</v>
      </c>
      <c r="C103" s="71">
        <v>1.3936410132613446</v>
      </c>
      <c r="D103" s="71">
        <v>1.1559805981584645</v>
      </c>
      <c r="E103" s="71">
        <v>-0.20879335072410754</v>
      </c>
      <c r="F103" s="71">
        <v>0.15676177645505618</v>
      </c>
      <c r="G103" s="71">
        <v>-0.32118149495181569</v>
      </c>
      <c r="H103" s="71">
        <v>1.4313856496030581</v>
      </c>
      <c r="I103" s="71">
        <v>2.4059400557607091</v>
      </c>
      <c r="J103" s="71">
        <v>1.1927159343520657</v>
      </c>
      <c r="K103" s="71">
        <v>2.3088187930469672</v>
      </c>
      <c r="L103" s="71">
        <v>0.61895908453681159</v>
      </c>
      <c r="M103" s="71">
        <v>2.0183567296768672</v>
      </c>
      <c r="N103" s="71">
        <v>1.6090605334269981</v>
      </c>
      <c r="O103" s="71">
        <v>0.89034328580513034</v>
      </c>
      <c r="P103" s="71">
        <v>-0.13287121559172022</v>
      </c>
      <c r="Q103" s="71">
        <v>0.92256821292049551</v>
      </c>
      <c r="R103" s="71">
        <v>1.486031305726172</v>
      </c>
      <c r="S103" s="66">
        <v>2007</v>
      </c>
      <c r="T103" s="51"/>
      <c r="U103" s="51"/>
    </row>
    <row r="104" spans="1:21" ht="12" customHeight="1">
      <c r="A104" s="66">
        <v>2008</v>
      </c>
      <c r="B104" s="71">
        <v>-1.1378874812961044</v>
      </c>
      <c r="C104" s="71">
        <v>-1.3217447575237742</v>
      </c>
      <c r="D104" s="71">
        <v>2.1650946438768131</v>
      </c>
      <c r="E104" s="71">
        <v>0.71993634626230119</v>
      </c>
      <c r="F104" s="71">
        <v>-0.29868739456885862</v>
      </c>
      <c r="G104" s="71">
        <v>1.0673771116163948</v>
      </c>
      <c r="H104" s="71">
        <v>-0.20351616685307761</v>
      </c>
      <c r="I104" s="71">
        <v>0.90150832095434907</v>
      </c>
      <c r="J104" s="71">
        <v>0.51161835652891341</v>
      </c>
      <c r="K104" s="71">
        <v>7.8002842883392987E-2</v>
      </c>
      <c r="L104" s="71">
        <v>-0.88474021876928077</v>
      </c>
      <c r="M104" s="71">
        <v>-0.11995015932525632</v>
      </c>
      <c r="N104" s="71">
        <v>-0.55744920359272498</v>
      </c>
      <c r="O104" s="71">
        <v>-0.42644599977180064</v>
      </c>
      <c r="P104" s="71">
        <v>1.3318839237614952</v>
      </c>
      <c r="Q104" s="71">
        <v>-0.81799595096340738</v>
      </c>
      <c r="R104" s="71">
        <v>-0.22452167122217759</v>
      </c>
      <c r="S104" s="66">
        <v>2008</v>
      </c>
      <c r="T104" s="51"/>
      <c r="U104" s="51"/>
    </row>
    <row r="105" spans="1:21" ht="12" customHeight="1">
      <c r="A105" s="66">
        <v>2009</v>
      </c>
      <c r="B105" s="71">
        <v>-8.4881160333543164</v>
      </c>
      <c r="C105" s="71">
        <v>-4.7735169668174109</v>
      </c>
      <c r="D105" s="71">
        <v>-2.9138175968542726</v>
      </c>
      <c r="E105" s="71">
        <v>-3.9545672970916996</v>
      </c>
      <c r="F105" s="71">
        <v>-8.6849783775873561</v>
      </c>
      <c r="G105" s="71">
        <v>-5.8849175375973601</v>
      </c>
      <c r="H105" s="71">
        <v>-7.8536530444804526</v>
      </c>
      <c r="I105" s="71">
        <v>-1.3940508251241397</v>
      </c>
      <c r="J105" s="71">
        <v>-5.8134788158109245</v>
      </c>
      <c r="K105" s="71">
        <v>-5.1273232710348822</v>
      </c>
      <c r="L105" s="71">
        <v>-4.5935293431085</v>
      </c>
      <c r="M105" s="71">
        <v>-10.065871329679467</v>
      </c>
      <c r="N105" s="71">
        <v>-3.689445587572564</v>
      </c>
      <c r="O105" s="71">
        <v>-5.1410780020103743</v>
      </c>
      <c r="P105" s="71">
        <v>-3.9751802547162498</v>
      </c>
      <c r="Q105" s="71">
        <v>-4.5451839138409156</v>
      </c>
      <c r="R105" s="71">
        <v>-5.7039428627335838</v>
      </c>
      <c r="S105" s="66">
        <v>2009</v>
      </c>
      <c r="T105" s="51"/>
      <c r="U105" s="51"/>
    </row>
    <row r="106" spans="1:21" ht="12" customHeight="1">
      <c r="A106" s="66">
        <v>2010</v>
      </c>
      <c r="B106" s="71">
        <v>7.6741970829319115</v>
      </c>
      <c r="C106" s="71">
        <v>4.1086379284119801</v>
      </c>
      <c r="D106" s="71">
        <v>1.8997594419963377</v>
      </c>
      <c r="E106" s="71">
        <v>2.426473845983935</v>
      </c>
      <c r="F106" s="71">
        <v>4.8513947023267008</v>
      </c>
      <c r="G106" s="71">
        <v>0.60072861507573805</v>
      </c>
      <c r="H106" s="71">
        <v>3.000051791199482</v>
      </c>
      <c r="I106" s="71">
        <v>0.4834307432133329</v>
      </c>
      <c r="J106" s="71">
        <v>4.5593888593488145</v>
      </c>
      <c r="K106" s="71">
        <v>2.3629378762783517</v>
      </c>
      <c r="L106" s="71">
        <v>4.8429276985061165</v>
      </c>
      <c r="M106" s="71">
        <v>4.7634856942181329</v>
      </c>
      <c r="N106" s="71">
        <v>2.5679275806016761</v>
      </c>
      <c r="O106" s="71">
        <v>4.1737832663762333</v>
      </c>
      <c r="P106" s="71">
        <v>0.83465573892770806</v>
      </c>
      <c r="Q106" s="71">
        <v>3.9528566789200426</v>
      </c>
      <c r="R106" s="71">
        <v>3.7559659680431707</v>
      </c>
      <c r="S106" s="66">
        <v>2010</v>
      </c>
      <c r="T106" s="51"/>
      <c r="U106" s="51"/>
    </row>
    <row r="107" spans="1:21" ht="12" customHeight="1">
      <c r="A107" s="66">
        <v>2011</v>
      </c>
      <c r="B107" s="71">
        <v>3.1051405219502044</v>
      </c>
      <c r="C107" s="71">
        <v>3.8504834488702073</v>
      </c>
      <c r="D107" s="71">
        <v>2.4854525502777847</v>
      </c>
      <c r="E107" s="71">
        <v>0.69358646511410882</v>
      </c>
      <c r="F107" s="71">
        <v>0.95519199396090926</v>
      </c>
      <c r="G107" s="71">
        <v>-0.84115909904059549</v>
      </c>
      <c r="H107" s="71">
        <v>1.4671185747969986</v>
      </c>
      <c r="I107" s="71">
        <v>3.1459708307585004</v>
      </c>
      <c r="J107" s="71">
        <v>2.6078764344838987</v>
      </c>
      <c r="K107" s="71">
        <v>1.1875095071839183</v>
      </c>
      <c r="L107" s="71">
        <v>2.0415792873177026</v>
      </c>
      <c r="M107" s="71">
        <v>3.3468012065337831</v>
      </c>
      <c r="N107" s="71">
        <v>2.8495997809343123</v>
      </c>
      <c r="O107" s="71">
        <v>-0.60077244462621593</v>
      </c>
      <c r="P107" s="71">
        <v>1.2407085688894028</v>
      </c>
      <c r="Q107" s="71">
        <v>3.6551912806140052</v>
      </c>
      <c r="R107" s="71">
        <v>2.269999999999996</v>
      </c>
      <c r="S107" s="66">
        <v>2011</v>
      </c>
      <c r="T107" s="51"/>
      <c r="U107" s="51"/>
    </row>
    <row r="108" spans="1:21" ht="12" customHeight="1">
      <c r="A108" s="66">
        <v>2012</v>
      </c>
      <c r="B108" s="71">
        <v>-1.0943074470720546</v>
      </c>
      <c r="C108" s="71">
        <v>-0.55584868894105455</v>
      </c>
      <c r="D108" s="71">
        <v>-2.2811264966724991</v>
      </c>
      <c r="E108" s="71">
        <v>0.51977345306460165</v>
      </c>
      <c r="F108" s="71">
        <v>1.2056403516960614</v>
      </c>
      <c r="G108" s="71">
        <v>-1.3935322580832121</v>
      </c>
      <c r="H108" s="71">
        <v>-1.5224135659425286</v>
      </c>
      <c r="I108" s="71">
        <v>0.50302671166102186</v>
      </c>
      <c r="J108" s="71">
        <v>-0.86492009031114492</v>
      </c>
      <c r="K108" s="71">
        <v>-1.0053507451348764</v>
      </c>
      <c r="L108" s="71">
        <v>0.28513326306148201</v>
      </c>
      <c r="M108" s="71">
        <v>-1.4608961111137404</v>
      </c>
      <c r="N108" s="71">
        <v>-0.28703151283446005</v>
      </c>
      <c r="O108" s="71">
        <v>2.8635548132922537</v>
      </c>
      <c r="P108" s="71">
        <v>2.4285682752247482</v>
      </c>
      <c r="Q108" s="71">
        <v>-0.4339390468640687</v>
      </c>
      <c r="R108" s="71">
        <v>-0.66490661973207921</v>
      </c>
      <c r="S108" s="66">
        <v>2012</v>
      </c>
      <c r="T108" s="51"/>
      <c r="U108" s="51"/>
    </row>
    <row r="109" spans="1:21" ht="12" customHeight="1">
      <c r="A109" s="66">
        <v>2013</v>
      </c>
      <c r="B109" s="71">
        <v>-0.60483294247391939</v>
      </c>
      <c r="C109" s="71">
        <v>0.14261643201380991</v>
      </c>
      <c r="D109" s="71">
        <v>-1.2778584344322041</v>
      </c>
      <c r="E109" s="71">
        <v>0.98070624980273635</v>
      </c>
      <c r="F109" s="71">
        <v>-0.92600531682548137</v>
      </c>
      <c r="G109" s="71">
        <v>2.1041758422173586</v>
      </c>
      <c r="H109" s="71">
        <v>0.4811014899311914</v>
      </c>
      <c r="I109" s="71">
        <v>0.31625423607850678</v>
      </c>
      <c r="J109" s="71">
        <v>-1.450582053709141</v>
      </c>
      <c r="K109" s="71">
        <v>-6.6134163272408841E-2</v>
      </c>
      <c r="L109" s="71">
        <v>-0.58654959681661012</v>
      </c>
      <c r="M109" s="71">
        <v>-1.2429176190839826</v>
      </c>
      <c r="N109" s="71">
        <v>-0.47244121671971584</v>
      </c>
      <c r="O109" s="71">
        <v>-0.29201933866052343</v>
      </c>
      <c r="P109" s="71">
        <v>-0.85523557435081443</v>
      </c>
      <c r="Q109" s="71">
        <v>1.6953450207955143</v>
      </c>
      <c r="R109" s="71">
        <v>-0.14765232798504258</v>
      </c>
      <c r="S109" s="66">
        <v>2013</v>
      </c>
      <c r="T109" s="51"/>
      <c r="U109" s="51"/>
    </row>
    <row r="110" spans="1:21" ht="12" customHeight="1">
      <c r="A110" s="66">
        <v>2014</v>
      </c>
      <c r="B110" s="71">
        <v>0.39666144463946296</v>
      </c>
      <c r="C110" s="71">
        <v>0.64668580950456089</v>
      </c>
      <c r="D110" s="71">
        <v>-1.6348666264718759E-2</v>
      </c>
      <c r="E110" s="71">
        <v>2.8215020912571305</v>
      </c>
      <c r="F110" s="71">
        <v>-0.31263349644953564</v>
      </c>
      <c r="G110" s="71">
        <v>-1.2178919678226947</v>
      </c>
      <c r="H110" s="71">
        <v>0.68447598304194912</v>
      </c>
      <c r="I110" s="71">
        <v>-3.9491415725493084E-2</v>
      </c>
      <c r="J110" s="71">
        <v>0.58660712094842893</v>
      </c>
      <c r="K110" s="71">
        <v>1.0663650158986542</v>
      </c>
      <c r="L110" s="71">
        <v>0.81619967754913603</v>
      </c>
      <c r="M110" s="71">
        <v>2.6096921348347024</v>
      </c>
      <c r="N110" s="71">
        <v>1.9608064227133184</v>
      </c>
      <c r="O110" s="71">
        <v>0.97370360042468462</v>
      </c>
      <c r="P110" s="71">
        <v>0.78415044688358648</v>
      </c>
      <c r="Q110" s="71">
        <v>3.433623929042966</v>
      </c>
      <c r="R110" s="71">
        <v>0.8083596214511175</v>
      </c>
      <c r="S110" s="66">
        <v>2014</v>
      </c>
      <c r="T110" s="51"/>
      <c r="U110" s="51"/>
    </row>
    <row r="111" spans="1:21" ht="12" customHeight="1">
      <c r="A111" s="112">
        <v>2015</v>
      </c>
      <c r="B111" s="71">
        <v>2.1440217637483698</v>
      </c>
      <c r="C111" s="71">
        <v>0.52682847457768389</v>
      </c>
      <c r="D111" s="71">
        <v>0.96973679167007276</v>
      </c>
      <c r="E111" s="71">
        <v>2.6119021088895238</v>
      </c>
      <c r="F111" s="71">
        <v>1.5577296677952432</v>
      </c>
      <c r="G111" s="71">
        <v>0.37303960981070361</v>
      </c>
      <c r="H111" s="71">
        <v>0.23845412440677194</v>
      </c>
      <c r="I111" s="71">
        <v>0.56151429157267785</v>
      </c>
      <c r="J111" s="71">
        <v>-1.1832558666335586</v>
      </c>
      <c r="K111" s="71">
        <v>-0.11810085792214409</v>
      </c>
      <c r="L111" s="71">
        <v>2.0970537681876351</v>
      </c>
      <c r="M111" s="71">
        <v>1.6002961568508027</v>
      </c>
      <c r="N111" s="71">
        <v>2.8581793427524502</v>
      </c>
      <c r="O111" s="71">
        <v>2.2538386837744184</v>
      </c>
      <c r="P111" s="71">
        <v>0.24531396845746656</v>
      </c>
      <c r="Q111" s="71">
        <v>2.7967121767589873</v>
      </c>
      <c r="R111" s="71">
        <v>0.78231957754741188</v>
      </c>
      <c r="S111" s="112">
        <v>2015</v>
      </c>
      <c r="T111" s="51"/>
      <c r="U111" s="51"/>
    </row>
    <row r="112" spans="1:21" ht="12" customHeight="1">
      <c r="A112" s="66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66"/>
      <c r="T112" s="51"/>
      <c r="U112" s="51"/>
    </row>
  </sheetData>
  <mergeCells count="14">
    <mergeCell ref="B87:J87"/>
    <mergeCell ref="K87:R87"/>
    <mergeCell ref="B59:J59"/>
    <mergeCell ref="K59:R59"/>
    <mergeCell ref="A1:J1"/>
    <mergeCell ref="K1:S1"/>
    <mergeCell ref="K6:R6"/>
    <mergeCell ref="B60:J60"/>
    <mergeCell ref="K60:R60"/>
    <mergeCell ref="K33:R33"/>
    <mergeCell ref="B6:J6"/>
    <mergeCell ref="B33:J33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49" t="s">
        <v>198</v>
      </c>
      <c r="B1" s="145"/>
      <c r="C1" s="145"/>
      <c r="D1" s="145"/>
      <c r="E1" s="145"/>
      <c r="F1" s="145"/>
      <c r="G1" s="145"/>
      <c r="H1" s="145"/>
      <c r="I1" s="145"/>
      <c r="J1" s="145"/>
      <c r="K1" s="149" t="s">
        <v>198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68" t="s">
        <v>119</v>
      </c>
      <c r="C5" s="168"/>
      <c r="D5" s="168"/>
      <c r="E5" s="168"/>
      <c r="F5" s="168"/>
      <c r="G5" s="168"/>
      <c r="H5" s="168"/>
      <c r="I5" s="168"/>
      <c r="J5" s="168"/>
      <c r="K5" s="168" t="s">
        <v>119</v>
      </c>
      <c r="L5" s="168"/>
      <c r="M5" s="168"/>
      <c r="N5" s="168"/>
      <c r="O5" s="168"/>
      <c r="P5" s="168"/>
      <c r="Q5" s="168"/>
      <c r="R5" s="168"/>
      <c r="S5" s="66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87"/>
    </row>
    <row r="7" spans="1:21" ht="12" customHeight="1">
      <c r="A7" s="113">
        <v>2000</v>
      </c>
      <c r="B7" s="99">
        <v>39.47</v>
      </c>
      <c r="C7" s="99">
        <v>38.31</v>
      </c>
      <c r="D7" s="99">
        <v>34.700000000000003</v>
      </c>
      <c r="E7" s="99">
        <v>26.06</v>
      </c>
      <c r="F7" s="99">
        <v>40.43</v>
      </c>
      <c r="G7" s="99">
        <v>50.59</v>
      </c>
      <c r="H7" s="99">
        <v>42.94</v>
      </c>
      <c r="I7" s="99">
        <v>24.4</v>
      </c>
      <c r="J7" s="99">
        <v>36.229999999999997</v>
      </c>
      <c r="K7" s="99">
        <v>38.85</v>
      </c>
      <c r="L7" s="99">
        <v>36.659999999999997</v>
      </c>
      <c r="M7" s="99">
        <v>34.94</v>
      </c>
      <c r="N7" s="99">
        <v>24.33</v>
      </c>
      <c r="O7" s="99">
        <v>25.32</v>
      </c>
      <c r="P7" s="99">
        <v>34.65</v>
      </c>
      <c r="Q7" s="99">
        <v>23.5</v>
      </c>
      <c r="R7" s="99">
        <v>36.520000000000003</v>
      </c>
      <c r="S7" s="113">
        <v>2000</v>
      </c>
    </row>
    <row r="8" spans="1:21" ht="12" customHeight="1">
      <c r="A8" s="113">
        <v>2001</v>
      </c>
      <c r="B8" s="99">
        <v>41.14</v>
      </c>
      <c r="C8" s="99">
        <v>39.86</v>
      </c>
      <c r="D8" s="99">
        <v>35.35</v>
      </c>
      <c r="E8" s="99">
        <v>27.62</v>
      </c>
      <c r="F8" s="99">
        <v>41.89</v>
      </c>
      <c r="G8" s="99">
        <v>53.43</v>
      </c>
      <c r="H8" s="99">
        <v>44.69</v>
      </c>
      <c r="I8" s="99">
        <v>25.6</v>
      </c>
      <c r="J8" s="99">
        <v>37.22</v>
      </c>
      <c r="K8" s="99">
        <v>40.07</v>
      </c>
      <c r="L8" s="99">
        <v>37.21</v>
      </c>
      <c r="M8" s="99">
        <v>36.24</v>
      </c>
      <c r="N8" s="99">
        <v>26.1</v>
      </c>
      <c r="O8" s="99">
        <v>26.58</v>
      </c>
      <c r="P8" s="99">
        <v>35.979999999999997</v>
      </c>
      <c r="Q8" s="99">
        <v>24.86</v>
      </c>
      <c r="R8" s="99">
        <v>37.979999999999997</v>
      </c>
      <c r="S8" s="113">
        <v>2001</v>
      </c>
    </row>
    <row r="9" spans="1:21" ht="12" customHeight="1">
      <c r="A9" s="113">
        <v>2002</v>
      </c>
      <c r="B9" s="99">
        <v>41.64</v>
      </c>
      <c r="C9" s="99">
        <v>41.26</v>
      </c>
      <c r="D9" s="99">
        <v>36.520000000000003</v>
      </c>
      <c r="E9" s="99">
        <v>28.79</v>
      </c>
      <c r="F9" s="99">
        <v>43.43</v>
      </c>
      <c r="G9" s="99">
        <v>55.02</v>
      </c>
      <c r="H9" s="99">
        <v>45.37</v>
      </c>
      <c r="I9" s="99">
        <v>26.37</v>
      </c>
      <c r="J9" s="99">
        <v>37.25</v>
      </c>
      <c r="K9" s="99">
        <v>41.21</v>
      </c>
      <c r="L9" s="99">
        <v>38.130000000000003</v>
      </c>
      <c r="M9" s="99">
        <v>36.659999999999997</v>
      </c>
      <c r="N9" s="99">
        <v>27.69</v>
      </c>
      <c r="O9" s="99">
        <v>28.25</v>
      </c>
      <c r="P9" s="99">
        <v>36.06</v>
      </c>
      <c r="Q9" s="99">
        <v>25.99</v>
      </c>
      <c r="R9" s="99">
        <v>38.96</v>
      </c>
      <c r="S9" s="113">
        <v>2002</v>
      </c>
    </row>
    <row r="10" spans="1:21" ht="12" customHeight="1">
      <c r="A10" s="113">
        <v>2003</v>
      </c>
      <c r="B10" s="99">
        <v>42.51</v>
      </c>
      <c r="C10" s="99">
        <v>41.62</v>
      </c>
      <c r="D10" s="99">
        <v>36.94</v>
      </c>
      <c r="E10" s="99">
        <v>29.7</v>
      </c>
      <c r="F10" s="99">
        <v>45.15</v>
      </c>
      <c r="G10" s="99">
        <v>56.08</v>
      </c>
      <c r="H10" s="99">
        <v>47.4</v>
      </c>
      <c r="I10" s="99">
        <v>27.31</v>
      </c>
      <c r="J10" s="99">
        <v>37.81</v>
      </c>
      <c r="K10" s="99">
        <v>41.76</v>
      </c>
      <c r="L10" s="99">
        <v>38.729999999999997</v>
      </c>
      <c r="M10" s="99">
        <v>37.04</v>
      </c>
      <c r="N10" s="99">
        <v>28.52</v>
      </c>
      <c r="O10" s="99">
        <v>29.11</v>
      </c>
      <c r="P10" s="99">
        <v>37.31</v>
      </c>
      <c r="Q10" s="99">
        <v>27.22</v>
      </c>
      <c r="R10" s="99">
        <v>39.75</v>
      </c>
      <c r="S10" s="113">
        <v>2003</v>
      </c>
    </row>
    <row r="11" spans="1:21" ht="12" customHeight="1">
      <c r="A11" s="113">
        <v>2004</v>
      </c>
      <c r="B11" s="99">
        <v>43.01</v>
      </c>
      <c r="C11" s="99">
        <v>42.94</v>
      </c>
      <c r="D11" s="99">
        <v>36.81</v>
      </c>
      <c r="E11" s="99">
        <v>30.34</v>
      </c>
      <c r="F11" s="99">
        <v>45.41</v>
      </c>
      <c r="G11" s="99">
        <v>57.33</v>
      </c>
      <c r="H11" s="99">
        <v>47.88</v>
      </c>
      <c r="I11" s="99">
        <v>27.8</v>
      </c>
      <c r="J11" s="99">
        <v>38.700000000000003</v>
      </c>
      <c r="K11" s="99">
        <v>42.85</v>
      </c>
      <c r="L11" s="99">
        <v>39.909999999999997</v>
      </c>
      <c r="M11" s="99">
        <v>38.299999999999997</v>
      </c>
      <c r="N11" s="99">
        <v>29.08</v>
      </c>
      <c r="O11" s="99">
        <v>29.61</v>
      </c>
      <c r="P11" s="99">
        <v>38.270000000000003</v>
      </c>
      <c r="Q11" s="99">
        <v>27.58</v>
      </c>
      <c r="R11" s="99">
        <v>40.590000000000003</v>
      </c>
      <c r="S11" s="113">
        <v>2004</v>
      </c>
    </row>
    <row r="12" spans="1:21" ht="12" customHeight="1">
      <c r="A12" s="113">
        <v>2005</v>
      </c>
      <c r="B12" s="99">
        <v>43.66</v>
      </c>
      <c r="C12" s="99">
        <v>43.87</v>
      </c>
      <c r="D12" s="99">
        <v>37.86</v>
      </c>
      <c r="E12" s="99">
        <v>31.32</v>
      </c>
      <c r="F12" s="99">
        <v>46.35</v>
      </c>
      <c r="G12" s="99">
        <v>58.4</v>
      </c>
      <c r="H12" s="99">
        <v>48.69</v>
      </c>
      <c r="I12" s="99">
        <v>28.32</v>
      </c>
      <c r="J12" s="99">
        <v>39.94</v>
      </c>
      <c r="K12" s="99">
        <v>43.72</v>
      </c>
      <c r="L12" s="99">
        <v>40.35</v>
      </c>
      <c r="M12" s="99">
        <v>40.46</v>
      </c>
      <c r="N12" s="99">
        <v>29.61</v>
      </c>
      <c r="O12" s="99">
        <v>30.39</v>
      </c>
      <c r="P12" s="99">
        <v>38.81</v>
      </c>
      <c r="Q12" s="99">
        <v>28.16</v>
      </c>
      <c r="R12" s="99">
        <v>41.46</v>
      </c>
      <c r="S12" s="113">
        <v>2005</v>
      </c>
    </row>
    <row r="13" spans="1:21" ht="12" customHeight="1">
      <c r="A13" s="113">
        <v>2006</v>
      </c>
      <c r="B13" s="99">
        <v>45.62</v>
      </c>
      <c r="C13" s="99">
        <v>44.81</v>
      </c>
      <c r="D13" s="99">
        <v>38.340000000000003</v>
      </c>
      <c r="E13" s="99">
        <v>32.14</v>
      </c>
      <c r="F13" s="99">
        <v>47.5</v>
      </c>
      <c r="G13" s="99">
        <v>57.76</v>
      </c>
      <c r="H13" s="99">
        <v>49.57</v>
      </c>
      <c r="I13" s="99">
        <v>28.45</v>
      </c>
      <c r="J13" s="99">
        <v>41.02</v>
      </c>
      <c r="K13" s="99">
        <v>44.5</v>
      </c>
      <c r="L13" s="99">
        <v>41.16</v>
      </c>
      <c r="M13" s="99">
        <v>41.83</v>
      </c>
      <c r="N13" s="99">
        <v>30.38</v>
      </c>
      <c r="O13" s="99">
        <v>31.05</v>
      </c>
      <c r="P13" s="99">
        <v>39.299999999999997</v>
      </c>
      <c r="Q13" s="99">
        <v>28.7</v>
      </c>
      <c r="R13" s="99">
        <v>42.38</v>
      </c>
      <c r="S13" s="113">
        <v>2006</v>
      </c>
    </row>
    <row r="14" spans="1:21" ht="12" customHeight="1">
      <c r="A14" s="113">
        <v>2007</v>
      </c>
      <c r="B14" s="99">
        <v>47.25</v>
      </c>
      <c r="C14" s="99">
        <v>46.05</v>
      </c>
      <c r="D14" s="99">
        <v>39.43</v>
      </c>
      <c r="E14" s="99">
        <v>32.96</v>
      </c>
      <c r="F14" s="99">
        <v>48.62</v>
      </c>
      <c r="G14" s="99">
        <v>58.46</v>
      </c>
      <c r="H14" s="99">
        <v>50.99</v>
      </c>
      <c r="I14" s="99">
        <v>29.62</v>
      </c>
      <c r="J14" s="99">
        <v>42.09</v>
      </c>
      <c r="K14" s="99">
        <v>46.51</v>
      </c>
      <c r="L14" s="99">
        <v>42.22</v>
      </c>
      <c r="M14" s="99">
        <v>43.94</v>
      </c>
      <c r="N14" s="99">
        <v>31.39</v>
      </c>
      <c r="O14" s="99">
        <v>32.04</v>
      </c>
      <c r="P14" s="99">
        <v>39.74</v>
      </c>
      <c r="Q14" s="99">
        <v>29.59</v>
      </c>
      <c r="R14" s="99">
        <v>43.76</v>
      </c>
      <c r="S14" s="113">
        <v>2007</v>
      </c>
    </row>
    <row r="15" spans="1:21" ht="12" customHeight="1">
      <c r="A15" s="66">
        <v>2008</v>
      </c>
      <c r="B15" s="99">
        <v>46.8</v>
      </c>
      <c r="C15" s="99">
        <v>45.59</v>
      </c>
      <c r="D15" s="99">
        <v>41.42</v>
      </c>
      <c r="E15" s="99">
        <v>34.369999999999997</v>
      </c>
      <c r="F15" s="99">
        <v>49.39</v>
      </c>
      <c r="G15" s="99">
        <v>59.51</v>
      </c>
      <c r="H15" s="99">
        <v>51.55</v>
      </c>
      <c r="I15" s="99">
        <v>30.92</v>
      </c>
      <c r="J15" s="99">
        <v>42.89</v>
      </c>
      <c r="K15" s="99">
        <v>47.12</v>
      </c>
      <c r="L15" s="99">
        <v>42.12</v>
      </c>
      <c r="M15" s="99">
        <v>44.43</v>
      </c>
      <c r="N15" s="99">
        <v>32.17</v>
      </c>
      <c r="O15" s="99">
        <v>33.04</v>
      </c>
      <c r="P15" s="99">
        <v>40.619999999999997</v>
      </c>
      <c r="Q15" s="99">
        <v>30.25</v>
      </c>
      <c r="R15" s="99">
        <v>44.21</v>
      </c>
      <c r="S15" s="66">
        <v>2008</v>
      </c>
      <c r="T15" s="51"/>
      <c r="U15" s="51"/>
    </row>
    <row r="16" spans="1:21" ht="12" customHeight="1">
      <c r="A16" s="66">
        <v>2009</v>
      </c>
      <c r="B16" s="99">
        <v>46.08</v>
      </c>
      <c r="C16" s="99">
        <v>45.93</v>
      </c>
      <c r="D16" s="99">
        <v>41.64</v>
      </c>
      <c r="E16" s="99">
        <v>34.020000000000003</v>
      </c>
      <c r="F16" s="99">
        <v>46.59</v>
      </c>
      <c r="G16" s="99">
        <v>58.01</v>
      </c>
      <c r="H16" s="99">
        <v>50.26</v>
      </c>
      <c r="I16" s="99">
        <v>31.06</v>
      </c>
      <c r="J16" s="99">
        <v>41.81</v>
      </c>
      <c r="K16" s="99">
        <v>46.97</v>
      </c>
      <c r="L16" s="99">
        <v>42.33</v>
      </c>
      <c r="M16" s="99">
        <v>42.01</v>
      </c>
      <c r="N16" s="99">
        <v>32.31</v>
      </c>
      <c r="O16" s="99">
        <v>32.659999999999997</v>
      </c>
      <c r="P16" s="99">
        <v>40.53</v>
      </c>
      <c r="Q16" s="99">
        <v>30.09</v>
      </c>
      <c r="R16" s="99">
        <v>43.83</v>
      </c>
      <c r="S16" s="66">
        <v>2009</v>
      </c>
      <c r="T16" s="51"/>
      <c r="U16" s="51"/>
    </row>
    <row r="17" spans="1:21" ht="12" customHeight="1">
      <c r="A17" s="66">
        <v>2010</v>
      </c>
      <c r="B17" s="99">
        <v>49.13</v>
      </c>
      <c r="C17" s="99">
        <v>47.58</v>
      </c>
      <c r="D17" s="99">
        <v>42.53</v>
      </c>
      <c r="E17" s="99">
        <v>35.14</v>
      </c>
      <c r="F17" s="99">
        <v>48.97</v>
      </c>
      <c r="G17" s="99">
        <v>58.81</v>
      </c>
      <c r="H17" s="99">
        <v>51.38</v>
      </c>
      <c r="I17" s="99">
        <v>31.77</v>
      </c>
      <c r="J17" s="99">
        <v>43.51</v>
      </c>
      <c r="K17" s="99">
        <v>47.69</v>
      </c>
      <c r="L17" s="99">
        <v>44.16</v>
      </c>
      <c r="M17" s="99">
        <v>43.35</v>
      </c>
      <c r="N17" s="99">
        <v>33.08</v>
      </c>
      <c r="O17" s="99">
        <v>34.14</v>
      </c>
      <c r="P17" s="99">
        <v>40.89</v>
      </c>
      <c r="Q17" s="99">
        <v>31.14</v>
      </c>
      <c r="R17" s="99">
        <v>45.25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50.68</v>
      </c>
      <c r="C18" s="99">
        <v>49.79</v>
      </c>
      <c r="D18" s="99">
        <v>43.96</v>
      </c>
      <c r="E18" s="99">
        <v>36.299999999999997</v>
      </c>
      <c r="F18" s="99">
        <v>49.91</v>
      </c>
      <c r="G18" s="99">
        <v>58.65</v>
      </c>
      <c r="H18" s="99">
        <v>52.37</v>
      </c>
      <c r="I18" s="99">
        <v>33.39</v>
      </c>
      <c r="J18" s="99">
        <v>45.26</v>
      </c>
      <c r="K18" s="99">
        <v>48.7</v>
      </c>
      <c r="L18" s="99">
        <v>45.59</v>
      </c>
      <c r="M18" s="99">
        <v>45.28</v>
      </c>
      <c r="N18" s="99">
        <v>34.32</v>
      </c>
      <c r="O18" s="99">
        <v>34.74</v>
      </c>
      <c r="P18" s="99">
        <v>41.82</v>
      </c>
      <c r="Q18" s="99">
        <v>32.590000000000003</v>
      </c>
      <c r="R18" s="99">
        <v>46.68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51.46</v>
      </c>
      <c r="C19" s="99">
        <v>51.01</v>
      </c>
      <c r="D19" s="99">
        <v>44.25</v>
      </c>
      <c r="E19" s="99">
        <v>37.6</v>
      </c>
      <c r="F19" s="99">
        <v>51.91</v>
      </c>
      <c r="G19" s="99">
        <v>59.46</v>
      </c>
      <c r="H19" s="99">
        <v>53.05</v>
      </c>
      <c r="I19" s="99">
        <v>34.64</v>
      </c>
      <c r="J19" s="99">
        <v>46.13</v>
      </c>
      <c r="K19" s="99">
        <v>49.5</v>
      </c>
      <c r="L19" s="99">
        <v>47.02</v>
      </c>
      <c r="M19" s="99">
        <v>46.17</v>
      </c>
      <c r="N19" s="99">
        <v>35.31</v>
      </c>
      <c r="O19" s="99">
        <v>36.85</v>
      </c>
      <c r="P19" s="99">
        <v>43.73</v>
      </c>
      <c r="Q19" s="99">
        <v>33.479999999999997</v>
      </c>
      <c r="R19" s="99">
        <v>47.69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52.19</v>
      </c>
      <c r="C20" s="99">
        <v>52.39</v>
      </c>
      <c r="D20" s="99">
        <v>45.45</v>
      </c>
      <c r="E20" s="99">
        <v>39.51</v>
      </c>
      <c r="F20" s="99">
        <v>53.01</v>
      </c>
      <c r="G20" s="99">
        <v>62.26</v>
      </c>
      <c r="H20" s="99">
        <v>54.75</v>
      </c>
      <c r="I20" s="99">
        <v>36.630000000000003</v>
      </c>
      <c r="J20" s="99">
        <v>46.77</v>
      </c>
      <c r="K20" s="99">
        <v>50.93</v>
      </c>
      <c r="L20" s="99">
        <v>48.22</v>
      </c>
      <c r="M20" s="99">
        <v>46.77</v>
      </c>
      <c r="N20" s="99">
        <v>36.520000000000003</v>
      </c>
      <c r="O20" s="99">
        <v>38.200000000000003</v>
      </c>
      <c r="P20" s="99">
        <v>44.96</v>
      </c>
      <c r="Q20" s="99">
        <v>35.42</v>
      </c>
      <c r="R20" s="99">
        <v>49.02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53.21</v>
      </c>
      <c r="C21" s="99">
        <v>53.42</v>
      </c>
      <c r="D21" s="99">
        <v>46.58</v>
      </c>
      <c r="E21" s="99">
        <v>40.92</v>
      </c>
      <c r="F21" s="99">
        <v>54.23</v>
      </c>
      <c r="G21" s="99">
        <v>62.83</v>
      </c>
      <c r="H21" s="99">
        <v>56.29</v>
      </c>
      <c r="I21" s="99">
        <v>37.17</v>
      </c>
      <c r="J21" s="99">
        <v>47.75</v>
      </c>
      <c r="K21" s="99">
        <v>52</v>
      </c>
      <c r="L21" s="99">
        <v>48.89</v>
      </c>
      <c r="M21" s="99">
        <v>48.47</v>
      </c>
      <c r="N21" s="99">
        <v>37.770000000000003</v>
      </c>
      <c r="O21" s="99">
        <v>38.979999999999997</v>
      </c>
      <c r="P21" s="99">
        <v>45.94</v>
      </c>
      <c r="Q21" s="99">
        <v>37.200000000000003</v>
      </c>
      <c r="R21" s="99">
        <v>50.12</v>
      </c>
      <c r="S21" s="66">
        <v>2014</v>
      </c>
      <c r="T21" s="51"/>
      <c r="U21" s="51"/>
    </row>
    <row r="22" spans="1:21" s="120" customFormat="1" ht="12" customHeight="1">
      <c r="A22" s="121">
        <v>2015</v>
      </c>
      <c r="B22" s="99">
        <v>55.43</v>
      </c>
      <c r="C22" s="99">
        <v>54.79</v>
      </c>
      <c r="D22" s="99">
        <v>48.3</v>
      </c>
      <c r="E22" s="99">
        <v>42.56</v>
      </c>
      <c r="F22" s="99">
        <v>55.68</v>
      </c>
      <c r="G22" s="99">
        <v>64.37</v>
      </c>
      <c r="H22" s="99">
        <v>57.59</v>
      </c>
      <c r="I22" s="99">
        <v>37.97</v>
      </c>
      <c r="J22" s="99">
        <v>48.02</v>
      </c>
      <c r="K22" s="99">
        <v>52.89</v>
      </c>
      <c r="L22" s="99">
        <v>50.93</v>
      </c>
      <c r="M22" s="99">
        <v>50.07</v>
      </c>
      <c r="N22" s="99">
        <v>39.630000000000003</v>
      </c>
      <c r="O22" s="99">
        <v>40.39</v>
      </c>
      <c r="P22" s="99">
        <v>47.07</v>
      </c>
      <c r="Q22" s="99">
        <v>38.93</v>
      </c>
      <c r="R22" s="99">
        <v>51.5</v>
      </c>
      <c r="S22" s="121">
        <v>2015</v>
      </c>
      <c r="T22" s="51"/>
      <c r="U22" s="51"/>
    </row>
    <row r="23" spans="1:21" ht="12" customHeight="1">
      <c r="A23" s="66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66"/>
      <c r="T23" s="51"/>
      <c r="U23" s="51"/>
    </row>
    <row r="24" spans="1:21" ht="12" customHeight="1">
      <c r="A24" s="66"/>
      <c r="B24" s="148" t="s">
        <v>3</v>
      </c>
      <c r="C24" s="148"/>
      <c r="D24" s="148"/>
      <c r="E24" s="148"/>
      <c r="F24" s="148"/>
      <c r="G24" s="148"/>
      <c r="H24" s="148"/>
      <c r="I24" s="148"/>
      <c r="J24" s="148"/>
      <c r="K24" s="148" t="s">
        <v>3</v>
      </c>
      <c r="L24" s="148"/>
      <c r="M24" s="148"/>
      <c r="N24" s="148"/>
      <c r="O24" s="148"/>
      <c r="P24" s="148"/>
      <c r="Q24" s="148"/>
      <c r="R24" s="148"/>
      <c r="S24" s="66"/>
      <c r="T24" s="51"/>
      <c r="U24" s="51"/>
    </row>
    <row r="25" spans="1:21" ht="12" hidden="1" customHeight="1" outlineLevel="1">
      <c r="A25" s="113">
        <v>2001</v>
      </c>
      <c r="B25" s="71">
        <v>4.2310615657461312</v>
      </c>
      <c r="C25" s="71">
        <v>4.0459410075698088</v>
      </c>
      <c r="D25" s="71">
        <v>1.8731988472622447</v>
      </c>
      <c r="E25" s="71">
        <v>5.9861857252494275</v>
      </c>
      <c r="F25" s="71">
        <v>3.6111798169675922</v>
      </c>
      <c r="G25" s="71">
        <v>5.6137576596165104</v>
      </c>
      <c r="H25" s="71">
        <v>4.0754541220307487</v>
      </c>
      <c r="I25" s="71">
        <v>4.9180327868852487</v>
      </c>
      <c r="J25" s="71">
        <v>2.7325420921888082</v>
      </c>
      <c r="K25" s="71">
        <v>3.1402831402831453</v>
      </c>
      <c r="L25" s="71">
        <v>1.5002727768685276</v>
      </c>
      <c r="M25" s="71">
        <v>3.7206639954207219</v>
      </c>
      <c r="N25" s="71">
        <v>7.2749691738594322</v>
      </c>
      <c r="O25" s="71">
        <v>4.9763033175355389</v>
      </c>
      <c r="P25" s="71">
        <v>3.8383838383838338</v>
      </c>
      <c r="Q25" s="71">
        <v>5.7872340425531945</v>
      </c>
      <c r="R25" s="71">
        <v>3.99780941949615</v>
      </c>
      <c r="S25" s="113">
        <v>2001</v>
      </c>
      <c r="T25" s="51"/>
      <c r="U25" s="51"/>
    </row>
    <row r="26" spans="1:21" ht="12" hidden="1" customHeight="1" outlineLevel="1">
      <c r="A26" s="113">
        <v>2002</v>
      </c>
      <c r="B26" s="71">
        <v>1.2153621779290091</v>
      </c>
      <c r="C26" s="71">
        <v>3.5122930255895568</v>
      </c>
      <c r="D26" s="71">
        <v>3.3097595473833081</v>
      </c>
      <c r="E26" s="71">
        <v>4.2360608254887779</v>
      </c>
      <c r="F26" s="71">
        <v>3.6762950584865024</v>
      </c>
      <c r="G26" s="71">
        <v>2.9758562605278058</v>
      </c>
      <c r="H26" s="71">
        <v>1.521593197583357</v>
      </c>
      <c r="I26" s="71">
        <v>3.0078125</v>
      </c>
      <c r="J26" s="71">
        <v>8.0601826974756818E-2</v>
      </c>
      <c r="K26" s="71">
        <v>2.8450212128774695</v>
      </c>
      <c r="L26" s="71">
        <v>2.4724536414942264</v>
      </c>
      <c r="M26" s="71">
        <v>1.1589403973509889</v>
      </c>
      <c r="N26" s="71">
        <v>6.091954022988503</v>
      </c>
      <c r="O26" s="71">
        <v>6.2829194883371002</v>
      </c>
      <c r="P26" s="71">
        <v>0.22234574763760406</v>
      </c>
      <c r="Q26" s="71">
        <v>4.5454545454545467</v>
      </c>
      <c r="R26" s="71">
        <v>2.5803054239073191</v>
      </c>
      <c r="S26" s="113">
        <v>2002</v>
      </c>
      <c r="T26" s="51"/>
      <c r="U26" s="51"/>
    </row>
    <row r="27" spans="1:21" ht="12" hidden="1" customHeight="1" outlineLevel="1">
      <c r="A27" s="113">
        <v>2003</v>
      </c>
      <c r="B27" s="71">
        <v>2.0893371757924939</v>
      </c>
      <c r="C27" s="71">
        <v>0.8725157537566588</v>
      </c>
      <c r="D27" s="71">
        <v>1.1500547645125749</v>
      </c>
      <c r="E27" s="71">
        <v>3.1608197290725997</v>
      </c>
      <c r="F27" s="71">
        <v>3.9603960396039639</v>
      </c>
      <c r="G27" s="71">
        <v>1.926572155579791</v>
      </c>
      <c r="H27" s="71">
        <v>4.4743222393652076</v>
      </c>
      <c r="I27" s="71">
        <v>3.5646568069776237</v>
      </c>
      <c r="J27" s="71">
        <v>1.5033557046979951</v>
      </c>
      <c r="K27" s="71">
        <v>1.3346275175928071</v>
      </c>
      <c r="L27" s="71">
        <v>1.5735641227379915</v>
      </c>
      <c r="M27" s="71">
        <v>1.0365521003818969</v>
      </c>
      <c r="N27" s="71">
        <v>2.9974720115565106</v>
      </c>
      <c r="O27" s="71">
        <v>3.0442477876106153</v>
      </c>
      <c r="P27" s="71">
        <v>3.4664448141985531</v>
      </c>
      <c r="Q27" s="71">
        <v>4.7325894574836553</v>
      </c>
      <c r="R27" s="71">
        <v>2.0277207392197028</v>
      </c>
      <c r="S27" s="113">
        <v>2003</v>
      </c>
      <c r="T27" s="51"/>
      <c r="U27" s="51"/>
    </row>
    <row r="28" spans="1:21" ht="12" hidden="1" customHeight="1" outlineLevel="1">
      <c r="A28" s="113">
        <v>2004</v>
      </c>
      <c r="B28" s="71">
        <v>1.1761938367443037</v>
      </c>
      <c r="C28" s="71">
        <v>3.1715521383950005</v>
      </c>
      <c r="D28" s="71">
        <v>-0.35192203573360814</v>
      </c>
      <c r="E28" s="71">
        <v>2.1548821548821593</v>
      </c>
      <c r="F28" s="71">
        <v>0.57585825027683768</v>
      </c>
      <c r="G28" s="71">
        <v>2.2289586305278135</v>
      </c>
      <c r="H28" s="71">
        <v>1.0126582278481067</v>
      </c>
      <c r="I28" s="71">
        <v>1.7942145734163262</v>
      </c>
      <c r="J28" s="71">
        <v>2.3538746363395973</v>
      </c>
      <c r="K28" s="71">
        <v>2.6101532567049901</v>
      </c>
      <c r="L28" s="71">
        <v>3.0467337980893348</v>
      </c>
      <c r="M28" s="71">
        <v>3.401727861771036</v>
      </c>
      <c r="N28" s="71">
        <v>1.9635343618513303</v>
      </c>
      <c r="O28" s="71">
        <v>1.7176228100309174</v>
      </c>
      <c r="P28" s="71">
        <v>2.5730367193781802</v>
      </c>
      <c r="Q28" s="71">
        <v>1.3225569434239617</v>
      </c>
      <c r="R28" s="71">
        <v>2.1132075471698215</v>
      </c>
      <c r="S28" s="113">
        <v>2004</v>
      </c>
      <c r="T28" s="51"/>
      <c r="U28" s="51"/>
    </row>
    <row r="29" spans="1:21" ht="12" customHeight="1" collapsed="1">
      <c r="A29" s="113">
        <v>2005</v>
      </c>
      <c r="B29" s="71">
        <v>1.5112764473378206</v>
      </c>
      <c r="C29" s="71">
        <v>2.1658127619934788</v>
      </c>
      <c r="D29" s="71">
        <v>2.852485737571314</v>
      </c>
      <c r="E29" s="71">
        <v>3.2300593276203102</v>
      </c>
      <c r="F29" s="71">
        <v>2.0700286280554963</v>
      </c>
      <c r="G29" s="71">
        <v>1.8663875806733046</v>
      </c>
      <c r="H29" s="71">
        <v>1.6917293233082518</v>
      </c>
      <c r="I29" s="71">
        <v>1.8705035971223083</v>
      </c>
      <c r="J29" s="71">
        <v>3.2041343669250608</v>
      </c>
      <c r="K29" s="71">
        <v>2.030338389731611</v>
      </c>
      <c r="L29" s="71">
        <v>1.1024805813079581</v>
      </c>
      <c r="M29" s="71">
        <v>5.6396866840731121</v>
      </c>
      <c r="N29" s="71">
        <v>1.8225584594222966</v>
      </c>
      <c r="O29" s="71">
        <v>2.6342451874366901</v>
      </c>
      <c r="P29" s="71">
        <v>1.4110269140318792</v>
      </c>
      <c r="Q29" s="71">
        <v>2.1029731689630182</v>
      </c>
      <c r="R29" s="71">
        <v>2.1433850702143502</v>
      </c>
      <c r="S29" s="113">
        <v>2005</v>
      </c>
      <c r="T29" s="51"/>
      <c r="U29" s="51"/>
    </row>
    <row r="30" spans="1:21" ht="12" hidden="1" customHeight="1" outlineLevel="1">
      <c r="A30" s="113">
        <v>2006</v>
      </c>
      <c r="B30" s="71">
        <v>4.4892349977095733</v>
      </c>
      <c r="C30" s="71">
        <v>2.1426943241395122</v>
      </c>
      <c r="D30" s="71">
        <v>1.2678288431061873</v>
      </c>
      <c r="E30" s="71">
        <v>2.618135376756058</v>
      </c>
      <c r="F30" s="71">
        <v>2.4811218985976211</v>
      </c>
      <c r="G30" s="71">
        <v>-1.0958904109589014</v>
      </c>
      <c r="H30" s="71">
        <v>1.8073526391456198</v>
      </c>
      <c r="I30" s="71">
        <v>0.45903954802260216</v>
      </c>
      <c r="J30" s="71">
        <v>2.7040560841262078</v>
      </c>
      <c r="K30" s="71">
        <v>1.7840805123513235</v>
      </c>
      <c r="L30" s="71">
        <v>2.0074349442379003</v>
      </c>
      <c r="M30" s="71">
        <v>3.3860603064755281</v>
      </c>
      <c r="N30" s="71">
        <v>2.6004728132387669</v>
      </c>
      <c r="O30" s="71">
        <v>2.1717670286278405</v>
      </c>
      <c r="P30" s="71">
        <v>1.2625611955681393</v>
      </c>
      <c r="Q30" s="71">
        <v>1.917613636363626</v>
      </c>
      <c r="R30" s="71">
        <v>2.219006271104675</v>
      </c>
      <c r="S30" s="113">
        <v>2006</v>
      </c>
      <c r="T30" s="51"/>
      <c r="U30" s="51"/>
    </row>
    <row r="31" spans="1:21" ht="12" hidden="1" customHeight="1" outlineLevel="1">
      <c r="A31" s="113">
        <v>2007</v>
      </c>
      <c r="B31" s="71">
        <v>3.5729943007452931</v>
      </c>
      <c r="C31" s="71">
        <v>2.7672394554786734</v>
      </c>
      <c r="D31" s="71">
        <v>2.842983828899321</v>
      </c>
      <c r="E31" s="71">
        <v>2.5513378967019236</v>
      </c>
      <c r="F31" s="71">
        <v>2.3578947368420984</v>
      </c>
      <c r="G31" s="71">
        <v>1.211911357340739</v>
      </c>
      <c r="H31" s="71">
        <v>2.864635868468838</v>
      </c>
      <c r="I31" s="71">
        <v>4.1124780316344527</v>
      </c>
      <c r="J31" s="71">
        <v>2.6084836665041422</v>
      </c>
      <c r="K31" s="71">
        <v>4.5168539325842687</v>
      </c>
      <c r="L31" s="71">
        <v>2.5753158406219541</v>
      </c>
      <c r="M31" s="71">
        <v>5.0442266316041042</v>
      </c>
      <c r="N31" s="71">
        <v>3.3245556287031093</v>
      </c>
      <c r="O31" s="71">
        <v>3.1884057971014386</v>
      </c>
      <c r="P31" s="71">
        <v>1.1195928753180908</v>
      </c>
      <c r="Q31" s="71">
        <v>3.101045296167257</v>
      </c>
      <c r="R31" s="71">
        <v>3.2562529495044714</v>
      </c>
      <c r="S31" s="113">
        <v>2007</v>
      </c>
      <c r="T31" s="51"/>
      <c r="U31" s="51"/>
    </row>
    <row r="32" spans="1:21" ht="12" hidden="1" customHeight="1" outlineLevel="1">
      <c r="A32" s="113">
        <v>2008</v>
      </c>
      <c r="B32" s="71">
        <v>-0.95238095238096321</v>
      </c>
      <c r="C32" s="71">
        <v>-0.99891422366991378</v>
      </c>
      <c r="D32" s="71">
        <v>5.0469185899061557</v>
      </c>
      <c r="E32" s="71">
        <v>4.2779126213592207</v>
      </c>
      <c r="F32" s="71">
        <v>1.5837104072398347</v>
      </c>
      <c r="G32" s="71">
        <v>1.796099897365707</v>
      </c>
      <c r="H32" s="71">
        <v>1.0982545597175886</v>
      </c>
      <c r="I32" s="71">
        <v>4.3889264010803544</v>
      </c>
      <c r="J32" s="71">
        <v>1.9006889997624086</v>
      </c>
      <c r="K32" s="71">
        <v>1.3115459041066515</v>
      </c>
      <c r="L32" s="71">
        <v>-0.23685457129323595</v>
      </c>
      <c r="M32" s="71">
        <v>1.1151570323167874</v>
      </c>
      <c r="N32" s="71">
        <v>2.4848677922905296</v>
      </c>
      <c r="O32" s="71">
        <v>3.1210986267166163</v>
      </c>
      <c r="P32" s="71">
        <v>2.2143935581278242</v>
      </c>
      <c r="Q32" s="71">
        <v>2.2304832713754763</v>
      </c>
      <c r="R32" s="71">
        <v>1.0283363802559506</v>
      </c>
      <c r="S32" s="113">
        <v>2008</v>
      </c>
      <c r="T32" s="51"/>
      <c r="U32" s="51"/>
    </row>
    <row r="33" spans="1:21" ht="12" hidden="1" customHeight="1" outlineLevel="1">
      <c r="A33" s="66">
        <v>2009</v>
      </c>
      <c r="B33" s="71">
        <v>-1.538461538461533</v>
      </c>
      <c r="C33" s="71">
        <v>0.74577758280322826</v>
      </c>
      <c r="D33" s="71">
        <v>0.53114437469821496</v>
      </c>
      <c r="E33" s="71">
        <v>-1.0183299389001803</v>
      </c>
      <c r="F33" s="71">
        <v>-5.6691637983397385</v>
      </c>
      <c r="G33" s="71">
        <v>-2.520584775667956</v>
      </c>
      <c r="H33" s="71">
        <v>-2.5024248302618872</v>
      </c>
      <c r="I33" s="71">
        <v>0.45278137128070739</v>
      </c>
      <c r="J33" s="71">
        <v>-2.5180694800652788</v>
      </c>
      <c r="K33" s="71">
        <v>-0.31833616298810341</v>
      </c>
      <c r="L33" s="71">
        <v>0.49857549857550509</v>
      </c>
      <c r="M33" s="71">
        <v>-5.4467702003151146</v>
      </c>
      <c r="N33" s="71">
        <v>0.43518806341312199</v>
      </c>
      <c r="O33" s="71">
        <v>-1.1501210653753162</v>
      </c>
      <c r="P33" s="71">
        <v>-0.22156573116690481</v>
      </c>
      <c r="Q33" s="71">
        <v>-0.52892561983470898</v>
      </c>
      <c r="R33" s="71">
        <v>-0.85953404207192818</v>
      </c>
      <c r="S33" s="66">
        <v>2009</v>
      </c>
      <c r="T33" s="51"/>
      <c r="U33" s="51"/>
    </row>
    <row r="34" spans="1:21" ht="12" customHeight="1" collapsed="1">
      <c r="A34" s="66">
        <v>2010</v>
      </c>
      <c r="B34" s="71">
        <v>6.6189236111111143</v>
      </c>
      <c r="C34" s="71">
        <v>3.5924232527759585</v>
      </c>
      <c r="D34" s="71">
        <v>2.1373679154659015</v>
      </c>
      <c r="E34" s="71">
        <v>3.2921810699588292</v>
      </c>
      <c r="F34" s="71">
        <v>5.1083923588752782</v>
      </c>
      <c r="G34" s="71">
        <v>1.3790725736942022</v>
      </c>
      <c r="H34" s="71">
        <v>2.2284122562674185</v>
      </c>
      <c r="I34" s="71">
        <v>2.2858982614294803</v>
      </c>
      <c r="J34" s="71">
        <v>4.0660129155704254</v>
      </c>
      <c r="K34" s="71">
        <v>1.532893336172009</v>
      </c>
      <c r="L34" s="71">
        <v>4.3231750531537898</v>
      </c>
      <c r="M34" s="71">
        <v>3.1897167341109309</v>
      </c>
      <c r="N34" s="71">
        <v>2.3831631073970811</v>
      </c>
      <c r="O34" s="71">
        <v>4.5315370483772313</v>
      </c>
      <c r="P34" s="71">
        <v>0.88823094004442282</v>
      </c>
      <c r="Q34" s="71">
        <v>3.4895314057826567</v>
      </c>
      <c r="R34" s="71">
        <v>3.2397900981063259</v>
      </c>
      <c r="S34" s="66">
        <v>2010</v>
      </c>
      <c r="T34" s="51"/>
      <c r="U34" s="51"/>
    </row>
    <row r="35" spans="1:21" ht="12" customHeight="1">
      <c r="A35" s="66">
        <v>2011</v>
      </c>
      <c r="B35" s="71">
        <v>3.1548951760634907</v>
      </c>
      <c r="C35" s="71">
        <v>4.6448087431693921</v>
      </c>
      <c r="D35" s="71">
        <v>3.3623324711967939</v>
      </c>
      <c r="E35" s="71">
        <v>3.3010813887307791</v>
      </c>
      <c r="F35" s="71">
        <v>1.9195425770880234</v>
      </c>
      <c r="G35" s="71">
        <v>-0.27206257439212322</v>
      </c>
      <c r="H35" s="71">
        <v>1.9268197742312196</v>
      </c>
      <c r="I35" s="71">
        <v>5.0991501416430651</v>
      </c>
      <c r="J35" s="71">
        <v>4.0220638933578385</v>
      </c>
      <c r="K35" s="71">
        <v>2.1178444118263826</v>
      </c>
      <c r="L35" s="71">
        <v>3.2382246376811707</v>
      </c>
      <c r="M35" s="71">
        <v>4.4521337946943618</v>
      </c>
      <c r="N35" s="71">
        <v>3.7484885126964969</v>
      </c>
      <c r="O35" s="71">
        <v>1.7574692442882309</v>
      </c>
      <c r="P35" s="71">
        <v>2.2743947175348609</v>
      </c>
      <c r="Q35" s="71">
        <v>4.656390494540787</v>
      </c>
      <c r="R35" s="71">
        <v>3.1602209944751252</v>
      </c>
      <c r="S35" s="66">
        <v>2011</v>
      </c>
      <c r="T35" s="51"/>
      <c r="U35" s="51"/>
    </row>
    <row r="36" spans="1:21" ht="12" customHeight="1">
      <c r="A36" s="66">
        <v>2012</v>
      </c>
      <c r="B36" s="71">
        <v>1.53906866614048</v>
      </c>
      <c r="C36" s="71">
        <v>2.4502912231371852</v>
      </c>
      <c r="D36" s="71">
        <v>0.65969062784350285</v>
      </c>
      <c r="E36" s="71">
        <v>3.5812672176308524</v>
      </c>
      <c r="F36" s="71">
        <v>4.0072129833700529</v>
      </c>
      <c r="G36" s="71">
        <v>1.3810741687979515</v>
      </c>
      <c r="H36" s="71">
        <v>1.2984533129654352</v>
      </c>
      <c r="I36" s="71">
        <v>3.7436358191075243</v>
      </c>
      <c r="J36" s="71">
        <v>1.9222271321255135</v>
      </c>
      <c r="K36" s="71">
        <v>1.642710472279262</v>
      </c>
      <c r="L36" s="71">
        <v>3.1366527747313029</v>
      </c>
      <c r="M36" s="71">
        <v>1.9655477031802064</v>
      </c>
      <c r="N36" s="71">
        <v>2.884615384615401</v>
      </c>
      <c r="O36" s="71">
        <v>6.0736902705814657</v>
      </c>
      <c r="P36" s="71">
        <v>4.5671927307508327</v>
      </c>
      <c r="Q36" s="71">
        <v>2.7308990487879612</v>
      </c>
      <c r="R36" s="71">
        <v>2.1636675235646976</v>
      </c>
      <c r="S36" s="66">
        <v>2012</v>
      </c>
      <c r="T36" s="51"/>
      <c r="U36" s="51"/>
    </row>
    <row r="37" spans="1:21" ht="12" customHeight="1">
      <c r="A37" s="66">
        <v>2013</v>
      </c>
      <c r="B37" s="71">
        <v>1.4185775359502486</v>
      </c>
      <c r="C37" s="71">
        <v>2.7053518917859378</v>
      </c>
      <c r="D37" s="71">
        <v>2.711864406779668</v>
      </c>
      <c r="E37" s="71">
        <v>5.0797872340425414</v>
      </c>
      <c r="F37" s="71">
        <v>2.1190522057407151</v>
      </c>
      <c r="G37" s="71">
        <v>4.7090480995627217</v>
      </c>
      <c r="H37" s="71">
        <v>3.2045240339302552</v>
      </c>
      <c r="I37" s="71">
        <v>5.7448036951501109</v>
      </c>
      <c r="J37" s="71">
        <v>1.3873834814654344</v>
      </c>
      <c r="K37" s="71">
        <v>2.8888888888888999</v>
      </c>
      <c r="L37" s="71">
        <v>2.552105487026779</v>
      </c>
      <c r="M37" s="71">
        <v>1.299545159194281</v>
      </c>
      <c r="N37" s="71">
        <v>3.4267912772585731</v>
      </c>
      <c r="O37" s="71">
        <v>3.6635006784260469</v>
      </c>
      <c r="P37" s="71">
        <v>2.8127143837182871</v>
      </c>
      <c r="Q37" s="71">
        <v>5.7945041816009706</v>
      </c>
      <c r="R37" s="71">
        <v>2.7888446215139595</v>
      </c>
      <c r="S37" s="66">
        <v>2013</v>
      </c>
      <c r="T37" s="51"/>
      <c r="U37" s="51"/>
    </row>
    <row r="38" spans="1:21" ht="12" customHeight="1">
      <c r="A38" s="66">
        <v>2014</v>
      </c>
      <c r="B38" s="71">
        <v>1.9543973941368051</v>
      </c>
      <c r="C38" s="71">
        <v>1.9660240503912974</v>
      </c>
      <c r="D38" s="71">
        <v>2.4862486248624833</v>
      </c>
      <c r="E38" s="71">
        <v>3.5687167805618998</v>
      </c>
      <c r="F38" s="71">
        <v>2.3014525561214896</v>
      </c>
      <c r="G38" s="71">
        <v>0.91551557982654685</v>
      </c>
      <c r="H38" s="71">
        <v>2.8127853881278639</v>
      </c>
      <c r="I38" s="71">
        <v>1.4742014742014788</v>
      </c>
      <c r="J38" s="71">
        <v>2.0953602736796881</v>
      </c>
      <c r="K38" s="71">
        <v>2.1009228352640861</v>
      </c>
      <c r="L38" s="71">
        <v>1.3894649523019496</v>
      </c>
      <c r="M38" s="71">
        <v>3.6348086380158122</v>
      </c>
      <c r="N38" s="71">
        <v>3.4227820372398696</v>
      </c>
      <c r="O38" s="71">
        <v>2.0418848167539068</v>
      </c>
      <c r="P38" s="71">
        <v>2.179715302491104</v>
      </c>
      <c r="Q38" s="71">
        <v>5.0254093732354619</v>
      </c>
      <c r="R38" s="71">
        <v>2.2439820481436072</v>
      </c>
      <c r="S38" s="66">
        <v>2014</v>
      </c>
      <c r="T38" s="51"/>
      <c r="U38" s="51"/>
    </row>
    <row r="39" spans="1:21" s="120" customFormat="1" ht="12" customHeight="1">
      <c r="A39" s="121">
        <v>2015</v>
      </c>
      <c r="B39" s="71">
        <v>4.1721480924638286</v>
      </c>
      <c r="C39" s="71">
        <v>2.5645825533507889</v>
      </c>
      <c r="D39" s="71">
        <v>3.6925719192786488</v>
      </c>
      <c r="E39" s="71">
        <v>4.0078201368523878</v>
      </c>
      <c r="F39" s="71">
        <v>2.6737967914438627</v>
      </c>
      <c r="G39" s="71">
        <v>2.4510584115868426</v>
      </c>
      <c r="H39" s="71">
        <v>2.3094688221709134</v>
      </c>
      <c r="I39" s="71">
        <v>2.1522733387140107</v>
      </c>
      <c r="J39" s="71">
        <v>0.56544502617801129</v>
      </c>
      <c r="K39" s="71">
        <v>1.711538461538467</v>
      </c>
      <c r="L39" s="71">
        <v>4.1726324401718102</v>
      </c>
      <c r="M39" s="71">
        <v>3.3010109345987075</v>
      </c>
      <c r="N39" s="71">
        <v>4.9245432883240596</v>
      </c>
      <c r="O39" s="71">
        <v>3.6172396100564441</v>
      </c>
      <c r="P39" s="71">
        <v>2.4597300827165895</v>
      </c>
      <c r="Q39" s="71">
        <v>4.6505376344085931</v>
      </c>
      <c r="R39" s="71">
        <v>2.7533918595371176</v>
      </c>
      <c r="S39" s="121">
        <v>2015</v>
      </c>
      <c r="T39" s="51"/>
      <c r="U39" s="51"/>
    </row>
    <row r="40" spans="1:21" ht="12" customHeight="1">
      <c r="A40" s="66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66"/>
      <c r="T40" s="51"/>
      <c r="U40" s="51"/>
    </row>
    <row r="41" spans="1:21" ht="12" customHeight="1">
      <c r="A41" s="61"/>
      <c r="B41" s="168" t="s">
        <v>120</v>
      </c>
      <c r="C41" s="168"/>
      <c r="D41" s="168"/>
      <c r="E41" s="168"/>
      <c r="F41" s="168"/>
      <c r="G41" s="168"/>
      <c r="H41" s="168"/>
      <c r="I41" s="168"/>
      <c r="J41" s="168"/>
      <c r="K41" s="168" t="s">
        <v>120</v>
      </c>
      <c r="L41" s="168"/>
      <c r="M41" s="168"/>
      <c r="N41" s="168"/>
      <c r="O41" s="168"/>
      <c r="P41" s="168"/>
      <c r="Q41" s="168"/>
      <c r="R41" s="168"/>
      <c r="S41" s="66"/>
    </row>
    <row r="42" spans="1:21" ht="12" customHeight="1">
      <c r="B42" s="147" t="s">
        <v>139</v>
      </c>
      <c r="C42" s="147"/>
      <c r="D42" s="147"/>
      <c r="E42" s="147"/>
      <c r="F42" s="147"/>
      <c r="G42" s="147"/>
      <c r="H42" s="147"/>
      <c r="I42" s="147"/>
      <c r="J42" s="147"/>
      <c r="K42" s="147" t="s">
        <v>139</v>
      </c>
      <c r="L42" s="147"/>
      <c r="M42" s="147"/>
      <c r="N42" s="147"/>
      <c r="O42" s="147"/>
      <c r="P42" s="147"/>
      <c r="Q42" s="147"/>
      <c r="R42" s="147"/>
      <c r="S42" s="87"/>
    </row>
    <row r="43" spans="1:21" ht="12" customHeight="1">
      <c r="A43" s="113">
        <v>2000</v>
      </c>
      <c r="B43" s="133">
        <v>89.584707365589935</v>
      </c>
      <c r="C43" s="133">
        <v>88.897450067137427</v>
      </c>
      <c r="D43" s="133">
        <v>91.168565378204718</v>
      </c>
      <c r="E43" s="133">
        <v>84.277309683874435</v>
      </c>
      <c r="F43" s="133">
        <v>91.959600021998483</v>
      </c>
      <c r="G43" s="133">
        <v>94.795457751688303</v>
      </c>
      <c r="H43" s="133">
        <v>94.269464872493813</v>
      </c>
      <c r="I43" s="133">
        <v>85.440311008140199</v>
      </c>
      <c r="J43" s="133">
        <v>92.526831596508501</v>
      </c>
      <c r="K43" s="133">
        <v>91.229716415874975</v>
      </c>
      <c r="L43" s="133">
        <v>92.378292596735434</v>
      </c>
      <c r="M43" s="133">
        <v>90.316445156553797</v>
      </c>
      <c r="N43" s="133">
        <v>81.823967527534876</v>
      </c>
      <c r="O43" s="133">
        <v>83.916460999312648</v>
      </c>
      <c r="P43" s="133">
        <v>92.46884322573338</v>
      </c>
      <c r="Q43" s="133">
        <v>83.94772037546619</v>
      </c>
      <c r="R43" s="133">
        <v>89.93</v>
      </c>
      <c r="S43" s="113">
        <v>2000</v>
      </c>
    </row>
    <row r="44" spans="1:21" ht="12" customHeight="1">
      <c r="A44" s="113">
        <v>2001</v>
      </c>
      <c r="B44" s="133">
        <v>92.219311440417357</v>
      </c>
      <c r="C44" s="133">
        <v>91.621337027565659</v>
      </c>
      <c r="D44" s="133">
        <v>91.739486702729707</v>
      </c>
      <c r="E44" s="133">
        <v>87.429017902157739</v>
      </c>
      <c r="F44" s="133">
        <v>93.848206165098574</v>
      </c>
      <c r="G44" s="133">
        <v>99.938332799065279</v>
      </c>
      <c r="H44" s="133">
        <v>96.877645673854715</v>
      </c>
      <c r="I44" s="133">
        <v>87.563917083728754</v>
      </c>
      <c r="J44" s="133">
        <v>93.142326398207658</v>
      </c>
      <c r="K44" s="133">
        <v>93.179873849623235</v>
      </c>
      <c r="L44" s="133">
        <v>92.164673726651017</v>
      </c>
      <c r="M44" s="133">
        <v>93.495969994047812</v>
      </c>
      <c r="N44" s="133">
        <v>86.352830571805001</v>
      </c>
      <c r="O44" s="133">
        <v>86.220528224995164</v>
      </c>
      <c r="P44" s="133">
        <v>94.519472464746784</v>
      </c>
      <c r="Q44" s="133">
        <v>87.230964853595168</v>
      </c>
      <c r="R44" s="133">
        <v>92.34</v>
      </c>
      <c r="S44" s="113">
        <v>2001</v>
      </c>
    </row>
    <row r="45" spans="1:21" ht="12" customHeight="1">
      <c r="A45" s="113">
        <v>2002</v>
      </c>
      <c r="B45" s="133">
        <v>91.854643927368514</v>
      </c>
      <c r="C45" s="133">
        <v>93.470676095168471</v>
      </c>
      <c r="D45" s="133">
        <v>93.126123033422289</v>
      </c>
      <c r="E45" s="133">
        <v>90.275644010549456</v>
      </c>
      <c r="F45" s="133">
        <v>96.367034839292486</v>
      </c>
      <c r="G45" s="133">
        <v>101.8911531151934</v>
      </c>
      <c r="H45" s="133">
        <v>96.448007094030729</v>
      </c>
      <c r="I45" s="133">
        <v>90.090565508951997</v>
      </c>
      <c r="J45" s="133">
        <v>92.30629105339905</v>
      </c>
      <c r="K45" s="133">
        <v>94.575280887569406</v>
      </c>
      <c r="L45" s="133">
        <v>93.503656163424225</v>
      </c>
      <c r="M45" s="133">
        <v>93.286331631459561</v>
      </c>
      <c r="N45" s="133">
        <v>90.40927160582595</v>
      </c>
      <c r="O45" s="133">
        <v>90.835150042186513</v>
      </c>
      <c r="P45" s="133">
        <v>94.102195123703524</v>
      </c>
      <c r="Q45" s="133">
        <v>90.168563492088296</v>
      </c>
      <c r="R45" s="133">
        <v>93.47</v>
      </c>
      <c r="S45" s="113">
        <v>2002</v>
      </c>
    </row>
    <row r="46" spans="1:21" ht="12" customHeight="1">
      <c r="A46" s="113">
        <v>2003</v>
      </c>
      <c r="B46" s="133">
        <v>92.67088954206973</v>
      </c>
      <c r="C46" s="133">
        <v>93.566390000249982</v>
      </c>
      <c r="D46" s="133">
        <v>92.806477393961373</v>
      </c>
      <c r="E46" s="133">
        <v>92.408501687743836</v>
      </c>
      <c r="F46" s="133">
        <v>98.605189629055076</v>
      </c>
      <c r="G46" s="133">
        <v>101.278784365604</v>
      </c>
      <c r="H46" s="133">
        <v>98.763484750345754</v>
      </c>
      <c r="I46" s="133">
        <v>92.413719721423604</v>
      </c>
      <c r="J46" s="133">
        <v>92.773120631405973</v>
      </c>
      <c r="K46" s="133">
        <v>94.615546325781736</v>
      </c>
      <c r="L46" s="133">
        <v>94.083031300031436</v>
      </c>
      <c r="M46" s="133">
        <v>93.104628741779294</v>
      </c>
      <c r="N46" s="133">
        <v>92.283515534575116</v>
      </c>
      <c r="O46" s="133">
        <v>92.792022940438912</v>
      </c>
      <c r="P46" s="133">
        <v>96.167868213951678</v>
      </c>
      <c r="Q46" s="133">
        <v>93.886215919580124</v>
      </c>
      <c r="R46" s="133">
        <v>94.23</v>
      </c>
      <c r="S46" s="113">
        <v>2003</v>
      </c>
    </row>
    <row r="47" spans="1:21" ht="12" customHeight="1">
      <c r="A47" s="113">
        <v>2004</v>
      </c>
      <c r="B47" s="133">
        <v>92.921450731977217</v>
      </c>
      <c r="C47" s="133">
        <v>95.479457933587042</v>
      </c>
      <c r="D47" s="133">
        <v>91.400094480569066</v>
      </c>
      <c r="E47" s="133">
        <v>93.482057325837687</v>
      </c>
      <c r="F47" s="133">
        <v>98.438969728050921</v>
      </c>
      <c r="G47" s="133">
        <v>101.78241678070199</v>
      </c>
      <c r="H47" s="133">
        <v>98.402884928034396</v>
      </c>
      <c r="I47" s="133">
        <v>93.585424244574256</v>
      </c>
      <c r="J47" s="133">
        <v>94.164377559270534</v>
      </c>
      <c r="K47" s="133">
        <v>95.802905881091178</v>
      </c>
      <c r="L47" s="133">
        <v>96.387209761007639</v>
      </c>
      <c r="M47" s="133">
        <v>95.158814192831315</v>
      </c>
      <c r="N47" s="133">
        <v>93.283667361873825</v>
      </c>
      <c r="O47" s="133">
        <v>93.522854447874266</v>
      </c>
      <c r="P47" s="133">
        <v>98.131468987413442</v>
      </c>
      <c r="Q47" s="133">
        <v>94.535402685586476</v>
      </c>
      <c r="R47" s="133">
        <v>95.17</v>
      </c>
      <c r="S47" s="113">
        <v>2004</v>
      </c>
    </row>
    <row r="48" spans="1:21" ht="12" customHeight="1">
      <c r="A48" s="113">
        <v>2005</v>
      </c>
      <c r="B48" s="133">
        <v>93.888718587338971</v>
      </c>
      <c r="C48" s="133">
        <v>97.169774708963644</v>
      </c>
      <c r="D48" s="133">
        <v>93.611836894423007</v>
      </c>
      <c r="E48" s="133">
        <v>95.726265303304473</v>
      </c>
      <c r="F48" s="133">
        <v>99.683888877846528</v>
      </c>
      <c r="G48" s="133">
        <v>103.03998791610201</v>
      </c>
      <c r="H48" s="133">
        <v>99.575037572396312</v>
      </c>
      <c r="I48" s="133">
        <v>94.608202332902039</v>
      </c>
      <c r="J48" s="133">
        <v>96.292444448826487</v>
      </c>
      <c r="K48" s="133">
        <v>96.913702668794514</v>
      </c>
      <c r="L48" s="133">
        <v>96.843367906373146</v>
      </c>
      <c r="M48" s="133">
        <v>99.131646372164639</v>
      </c>
      <c r="N48" s="133">
        <v>94.590039553525656</v>
      </c>
      <c r="O48" s="133">
        <v>95.26100688052577</v>
      </c>
      <c r="P48" s="133">
        <v>98.984702516880844</v>
      </c>
      <c r="Q48" s="133">
        <v>96.042731911099025</v>
      </c>
      <c r="R48" s="133">
        <v>96.61</v>
      </c>
      <c r="S48" s="113">
        <v>2005</v>
      </c>
    </row>
    <row r="49" spans="1:21" ht="12" customHeight="1">
      <c r="A49" s="113">
        <v>2006</v>
      </c>
      <c r="B49" s="133">
        <v>98.124153528628938</v>
      </c>
      <c r="C49" s="133">
        <v>99.024815314578476</v>
      </c>
      <c r="D49" s="133">
        <v>94.368330407339101</v>
      </c>
      <c r="E49" s="133">
        <v>97.060653994996173</v>
      </c>
      <c r="F49" s="133">
        <v>101.7360635738187</v>
      </c>
      <c r="G49" s="133">
        <v>102.3386530673429</v>
      </c>
      <c r="H49" s="133">
        <v>101.39671201415931</v>
      </c>
      <c r="I49" s="133">
        <v>94.055853709359326</v>
      </c>
      <c r="J49" s="133">
        <v>98.234705107039957</v>
      </c>
      <c r="K49" s="133">
        <v>98.244112279571866</v>
      </c>
      <c r="L49" s="133">
        <v>98.517907360619915</v>
      </c>
      <c r="M49" s="133">
        <v>101.37990725092359</v>
      </c>
      <c r="N49" s="133">
        <v>96.50259308521278</v>
      </c>
      <c r="O49" s="133">
        <v>96.478031880596319</v>
      </c>
      <c r="P49" s="133">
        <v>99.954510950773056</v>
      </c>
      <c r="Q49" s="133">
        <v>97.326637873094626</v>
      </c>
      <c r="R49" s="133">
        <v>98.48</v>
      </c>
      <c r="S49" s="113">
        <v>2006</v>
      </c>
    </row>
    <row r="50" spans="1:21" ht="12" customHeight="1">
      <c r="A50" s="113">
        <v>2007</v>
      </c>
      <c r="B50" s="133">
        <v>99.928739958567917</v>
      </c>
      <c r="C50" s="133">
        <v>100.1454639250005</v>
      </c>
      <c r="D50" s="133">
        <v>95.740619869675228</v>
      </c>
      <c r="E50" s="133">
        <v>97.160009901130636</v>
      </c>
      <c r="F50" s="133">
        <v>102.1095281115375</v>
      </c>
      <c r="G50" s="133">
        <v>102.02652147119549</v>
      </c>
      <c r="H50" s="133">
        <v>103.16865949633841</v>
      </c>
      <c r="I50" s="133">
        <v>96.656421518186534</v>
      </c>
      <c r="J50" s="133">
        <v>99.451066446016</v>
      </c>
      <c r="K50" s="133">
        <v>100.5706617393176</v>
      </c>
      <c r="L50" s="133">
        <v>99.234457387852444</v>
      </c>
      <c r="M50" s="133">
        <v>103.87753259360029</v>
      </c>
      <c r="N50" s="133">
        <v>98.220946330592213</v>
      </c>
      <c r="O50" s="133">
        <v>97.300213730910954</v>
      </c>
      <c r="P50" s="133">
        <v>99.956870342243462</v>
      </c>
      <c r="Q50" s="133">
        <v>98.508564338548354</v>
      </c>
      <c r="R50" s="133">
        <v>99.97</v>
      </c>
      <c r="S50" s="113">
        <v>2007</v>
      </c>
    </row>
    <row r="51" spans="1:21" ht="12" customHeight="1">
      <c r="A51" s="66">
        <v>2008</v>
      </c>
      <c r="B51" s="133">
        <v>98.20744162179011</v>
      </c>
      <c r="C51" s="133">
        <v>98.587107656684566</v>
      </c>
      <c r="D51" s="133">
        <v>99.771211748610526</v>
      </c>
      <c r="E51" s="133">
        <v>99.906724114613453</v>
      </c>
      <c r="F51" s="133">
        <v>102.66432724981691</v>
      </c>
      <c r="G51" s="133">
        <v>104.12808564603171</v>
      </c>
      <c r="H51" s="133">
        <v>103.7422685770463</v>
      </c>
      <c r="I51" s="133">
        <v>99.659325930884066</v>
      </c>
      <c r="J51" s="133">
        <v>100.47041658292849</v>
      </c>
      <c r="K51" s="133">
        <v>100.738841240312</v>
      </c>
      <c r="L51" s="133">
        <v>97.942845380991784</v>
      </c>
      <c r="M51" s="133">
        <v>104.09982730720979</v>
      </c>
      <c r="N51" s="133">
        <v>99.535803425628615</v>
      </c>
      <c r="O51" s="133">
        <v>99.131326983262184</v>
      </c>
      <c r="P51" s="133">
        <v>101.5361314049769</v>
      </c>
      <c r="Q51" s="133">
        <v>99.435609505079967</v>
      </c>
      <c r="R51" s="133">
        <v>100.16</v>
      </c>
      <c r="S51" s="66">
        <v>2008</v>
      </c>
    </row>
    <row r="52" spans="1:21" ht="12" customHeight="1">
      <c r="A52" s="66">
        <v>2009</v>
      </c>
      <c r="B52" s="133">
        <v>94.342807384210431</v>
      </c>
      <c r="C52" s="133">
        <v>97.144355905607625</v>
      </c>
      <c r="D52" s="133">
        <v>98.937751872554671</v>
      </c>
      <c r="E52" s="133">
        <v>98.357125241294199</v>
      </c>
      <c r="F52" s="133">
        <v>96.558987334521305</v>
      </c>
      <c r="G52" s="133">
        <v>100.4010530562002</v>
      </c>
      <c r="H52" s="133">
        <v>98.195856475462705</v>
      </c>
      <c r="I52" s="133">
        <v>100.3856242466629</v>
      </c>
      <c r="J52" s="133">
        <v>97.165559236576115</v>
      </c>
      <c r="K52" s="133">
        <v>98.840088515655097</v>
      </c>
      <c r="L52" s="133">
        <v>96.396459567291103</v>
      </c>
      <c r="M52" s="133">
        <v>97.279855869590222</v>
      </c>
      <c r="N52" s="133">
        <v>98.748919424722914</v>
      </c>
      <c r="O52" s="133">
        <v>97.051211088666193</v>
      </c>
      <c r="P52" s="133">
        <v>100.4642150658846</v>
      </c>
      <c r="Q52" s="133">
        <v>97.784352823257066</v>
      </c>
      <c r="R52" s="133">
        <v>97.58</v>
      </c>
      <c r="S52" s="66">
        <v>2009</v>
      </c>
    </row>
    <row r="53" spans="1:21" ht="12" customHeight="1">
      <c r="A53" s="66">
        <v>2010</v>
      </c>
      <c r="B53" s="135">
        <v>100</v>
      </c>
      <c r="C53" s="135">
        <v>100</v>
      </c>
      <c r="D53" s="135">
        <v>100</v>
      </c>
      <c r="E53" s="135">
        <v>100</v>
      </c>
      <c r="F53" s="135">
        <v>100</v>
      </c>
      <c r="G53" s="135">
        <v>100</v>
      </c>
      <c r="H53" s="135">
        <v>100</v>
      </c>
      <c r="I53" s="135">
        <v>100</v>
      </c>
      <c r="J53" s="135">
        <v>100</v>
      </c>
      <c r="K53" s="135">
        <v>100</v>
      </c>
      <c r="L53" s="135">
        <v>100</v>
      </c>
      <c r="M53" s="135">
        <v>100</v>
      </c>
      <c r="N53" s="135">
        <v>100</v>
      </c>
      <c r="O53" s="135">
        <v>100</v>
      </c>
      <c r="P53" s="135">
        <v>100</v>
      </c>
      <c r="Q53" s="135">
        <v>100</v>
      </c>
      <c r="R53" s="135">
        <v>100</v>
      </c>
      <c r="S53" s="66">
        <v>2010</v>
      </c>
      <c r="T53" s="120"/>
    </row>
    <row r="54" spans="1:21" ht="12" customHeight="1">
      <c r="A54" s="66">
        <v>2011</v>
      </c>
      <c r="B54" s="133">
        <v>102.4545125414391</v>
      </c>
      <c r="C54" s="133">
        <v>103.82539372242771</v>
      </c>
      <c r="D54" s="133">
        <v>102.2918141819181</v>
      </c>
      <c r="E54" s="133">
        <v>101.1062784933419</v>
      </c>
      <c r="F54" s="133">
        <v>100.7854986540665</v>
      </c>
      <c r="G54" s="133">
        <v>99.073255771414765</v>
      </c>
      <c r="H54" s="133">
        <v>101.1716033595491</v>
      </c>
      <c r="I54" s="133">
        <v>103.24916143572121</v>
      </c>
      <c r="J54" s="133">
        <v>102.62010089271971</v>
      </c>
      <c r="K54" s="133">
        <v>100.84686756443929</v>
      </c>
      <c r="L54" s="133">
        <v>101.9380071048174</v>
      </c>
      <c r="M54" s="133">
        <v>103.33411745981699</v>
      </c>
      <c r="N54" s="133">
        <v>102.3314677309869</v>
      </c>
      <c r="O54" s="133">
        <v>99.514642514385287</v>
      </c>
      <c r="P54" s="133">
        <v>101.126428656965</v>
      </c>
      <c r="Q54" s="133">
        <v>103.2786847276043</v>
      </c>
      <c r="R54" s="133">
        <v>102.06</v>
      </c>
      <c r="S54" s="66">
        <v>2011</v>
      </c>
    </row>
    <row r="55" spans="1:21" ht="12" customHeight="1">
      <c r="A55" s="66">
        <v>2012</v>
      </c>
      <c r="B55" s="133">
        <v>102.4546753451216</v>
      </c>
      <c r="C55" s="133">
        <v>104.57497505950749</v>
      </c>
      <c r="D55" s="133">
        <v>101.2778987453883</v>
      </c>
      <c r="E55" s="133">
        <v>103.2219594318654</v>
      </c>
      <c r="F55" s="133">
        <v>103.1379132137308</v>
      </c>
      <c r="G55" s="133">
        <v>98.627829681101417</v>
      </c>
      <c r="H55" s="133">
        <v>101.0517067161654</v>
      </c>
      <c r="I55" s="133">
        <v>105.4226323162825</v>
      </c>
      <c r="J55" s="133">
        <v>102.72736890605221</v>
      </c>
      <c r="K55" s="133">
        <v>101.1864290549731</v>
      </c>
      <c r="L55" s="133">
        <v>103.60040626849791</v>
      </c>
      <c r="M55" s="133">
        <v>103.1651834694553</v>
      </c>
      <c r="N55" s="133">
        <v>103.8578893626446</v>
      </c>
      <c r="O55" s="133">
        <v>103.7710265939639</v>
      </c>
      <c r="P55" s="133">
        <v>104.5500850370651</v>
      </c>
      <c r="Q55" s="133">
        <v>104.4887049690106</v>
      </c>
      <c r="R55" s="133">
        <v>102.69</v>
      </c>
      <c r="S55" s="66">
        <v>2012</v>
      </c>
    </row>
    <row r="56" spans="1:21" ht="12" customHeight="1">
      <c r="A56" s="66">
        <v>2013</v>
      </c>
      <c r="B56" s="133">
        <v>102.0549325719947</v>
      </c>
      <c r="C56" s="133">
        <v>105.4629639798119</v>
      </c>
      <c r="D56" s="133">
        <v>101.5581399788954</v>
      </c>
      <c r="E56" s="133">
        <v>105.92900234514261</v>
      </c>
      <c r="F56" s="133">
        <v>103.2278593559689</v>
      </c>
      <c r="G56" s="133">
        <v>101.9589095978198</v>
      </c>
      <c r="H56" s="133">
        <v>102.4695591410913</v>
      </c>
      <c r="I56" s="133">
        <v>107.991470767614</v>
      </c>
      <c r="J56" s="133">
        <v>101.8659047518597</v>
      </c>
      <c r="K56" s="133">
        <v>102.29257315924239</v>
      </c>
      <c r="L56" s="133">
        <v>103.9692645832493</v>
      </c>
      <c r="M56" s="133">
        <v>102.9968002835668</v>
      </c>
      <c r="N56" s="133">
        <v>104.7667695762736</v>
      </c>
      <c r="O56" s="133">
        <v>104.94718551052981</v>
      </c>
      <c r="P56" s="133">
        <v>104.8912662448958</v>
      </c>
      <c r="Q56" s="133">
        <v>107.665203831844</v>
      </c>
      <c r="R56" s="133">
        <v>103.51</v>
      </c>
      <c r="S56" s="66">
        <v>2013</v>
      </c>
    </row>
    <row r="57" spans="1:21" ht="12" customHeight="1">
      <c r="A57" s="66">
        <v>2014</v>
      </c>
      <c r="B57" s="133">
        <v>102.2740293833711</v>
      </c>
      <c r="C57" s="133">
        <v>105.6545000861351</v>
      </c>
      <c r="D57" s="133">
        <v>101.8368899046588</v>
      </c>
      <c r="E57" s="133">
        <v>108.02952086144251</v>
      </c>
      <c r="F57" s="133">
        <v>103.4760862057684</v>
      </c>
      <c r="G57" s="133">
        <v>100.4951205728415</v>
      </c>
      <c r="H57" s="133">
        <v>102.92465441424309</v>
      </c>
      <c r="I57" s="133">
        <v>107.558299868999</v>
      </c>
      <c r="J57" s="133">
        <v>102.32927139832709</v>
      </c>
      <c r="K57" s="133">
        <v>102.59759564230001</v>
      </c>
      <c r="L57" s="133">
        <v>103.6832375136501</v>
      </c>
      <c r="M57" s="133">
        <v>105.1229258330582</v>
      </c>
      <c r="N57" s="133">
        <v>106.4986781385815</v>
      </c>
      <c r="O57" s="133">
        <v>105.7268671310935</v>
      </c>
      <c r="P57" s="133">
        <v>105.293481774642</v>
      </c>
      <c r="Q57" s="133">
        <v>111.3414680189095</v>
      </c>
      <c r="R57" s="133">
        <v>103.93</v>
      </c>
      <c r="S57" s="66">
        <v>2014</v>
      </c>
    </row>
    <row r="58" spans="1:21" s="120" customFormat="1" ht="12" customHeight="1">
      <c r="A58" s="121">
        <v>2015</v>
      </c>
      <c r="B58" s="133">
        <v>104.4244725337465</v>
      </c>
      <c r="C58" s="133">
        <v>106.2086787178832</v>
      </c>
      <c r="D58" s="133">
        <v>103.19224544002449</v>
      </c>
      <c r="E58" s="133">
        <v>110.40113164104891</v>
      </c>
      <c r="F58" s="133">
        <v>103.9557940850322</v>
      </c>
      <c r="G58" s="133">
        <v>100.8495797003342</v>
      </c>
      <c r="H58" s="133">
        <v>103.3227413724581</v>
      </c>
      <c r="I58" s="133">
        <v>107.7607242674527</v>
      </c>
      <c r="J58" s="133">
        <v>101.05435306062461</v>
      </c>
      <c r="K58" s="133">
        <v>102.4123592313768</v>
      </c>
      <c r="L58" s="133">
        <v>106.1811140853102</v>
      </c>
      <c r="M58" s="133">
        <v>106.4672488891279</v>
      </c>
      <c r="N58" s="133">
        <v>109.4775907414049</v>
      </c>
      <c r="O58" s="133">
        <v>107.8522935673641</v>
      </c>
      <c r="P58" s="133">
        <v>105.8368025105422</v>
      </c>
      <c r="Q58" s="133">
        <v>114.1054563834515</v>
      </c>
      <c r="R58" s="133">
        <v>104.72</v>
      </c>
      <c r="S58" s="121">
        <v>2015</v>
      </c>
    </row>
    <row r="59" spans="1:21" ht="12" customHeight="1">
      <c r="A59" s="66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66"/>
    </row>
    <row r="60" spans="1:21" ht="12" customHeight="1">
      <c r="A60" s="66"/>
      <c r="B60" s="148" t="s">
        <v>3</v>
      </c>
      <c r="C60" s="148"/>
      <c r="D60" s="148"/>
      <c r="E60" s="148"/>
      <c r="F60" s="148"/>
      <c r="G60" s="148"/>
      <c r="H60" s="148"/>
      <c r="I60" s="148"/>
      <c r="J60" s="148"/>
      <c r="K60" s="148" t="s">
        <v>3</v>
      </c>
      <c r="L60" s="148"/>
      <c r="M60" s="148"/>
      <c r="N60" s="148"/>
      <c r="O60" s="148"/>
      <c r="P60" s="148"/>
      <c r="Q60" s="148"/>
      <c r="R60" s="148"/>
      <c r="S60" s="66"/>
      <c r="T60" s="51"/>
      <c r="U60" s="51"/>
    </row>
    <row r="61" spans="1:21" ht="12" hidden="1" customHeight="1" outlineLevel="1">
      <c r="A61" s="113">
        <v>2001</v>
      </c>
      <c r="B61" s="71">
        <v>2.9409082781012472</v>
      </c>
      <c r="C61" s="71">
        <v>3.0640777191821513</v>
      </c>
      <c r="D61" s="71">
        <v>0.62622607052833246</v>
      </c>
      <c r="E61" s="71">
        <v>3.7396877405145119</v>
      </c>
      <c r="F61" s="71">
        <v>2.0537346211252583</v>
      </c>
      <c r="G61" s="71">
        <v>5.4252336233751493</v>
      </c>
      <c r="H61" s="71">
        <v>2.7667291894450017</v>
      </c>
      <c r="I61" s="71">
        <v>2.4854849549719376</v>
      </c>
      <c r="J61" s="71">
        <v>0.66520682820222987</v>
      </c>
      <c r="K61" s="71">
        <v>2.1376339973023306</v>
      </c>
      <c r="L61" s="71">
        <v>-0.23124357906996806</v>
      </c>
      <c r="M61" s="71">
        <v>3.5204273507251713</v>
      </c>
      <c r="N61" s="71">
        <v>5.53488565895573</v>
      </c>
      <c r="O61" s="71">
        <v>2.7456677727405463</v>
      </c>
      <c r="P61" s="71">
        <v>2.2176434434325643</v>
      </c>
      <c r="Q61" s="71">
        <v>3.911058529575655</v>
      </c>
      <c r="R61" s="71">
        <v>2.679862114978306</v>
      </c>
      <c r="S61" s="113">
        <v>2001</v>
      </c>
      <c r="T61" s="51"/>
      <c r="U61" s="51"/>
    </row>
    <row r="62" spans="1:21" ht="12" hidden="1" customHeight="1" outlineLevel="1">
      <c r="A62" s="113">
        <v>2002</v>
      </c>
      <c r="B62" s="71">
        <v>-0.39543508550750062</v>
      </c>
      <c r="C62" s="71">
        <v>2.018458939369566</v>
      </c>
      <c r="D62" s="71">
        <v>1.5114934479476716</v>
      </c>
      <c r="E62" s="71">
        <v>3.2559282680921768</v>
      </c>
      <c r="F62" s="71">
        <v>2.6839390725942707</v>
      </c>
      <c r="G62" s="71">
        <v>1.9540253088416364</v>
      </c>
      <c r="H62" s="71">
        <v>-0.44348577717340731</v>
      </c>
      <c r="I62" s="71">
        <v>2.8854904044633543</v>
      </c>
      <c r="J62" s="71">
        <v>-0.8975890737733323</v>
      </c>
      <c r="K62" s="71">
        <v>1.4975412396437804</v>
      </c>
      <c r="L62" s="71">
        <v>1.4528152519092714</v>
      </c>
      <c r="M62" s="71">
        <v>-0.22422181683509734</v>
      </c>
      <c r="N62" s="71">
        <v>4.6975194758067431</v>
      </c>
      <c r="O62" s="71">
        <v>5.3521149918605886</v>
      </c>
      <c r="P62" s="71">
        <v>-0.44147235502069293</v>
      </c>
      <c r="Q62" s="71">
        <v>3.367609934641294</v>
      </c>
      <c r="R62" s="71">
        <v>1.2237383582412775</v>
      </c>
      <c r="S62" s="113">
        <v>2002</v>
      </c>
      <c r="T62" s="51"/>
      <c r="U62" s="51"/>
    </row>
    <row r="63" spans="1:21" ht="12" hidden="1" customHeight="1" outlineLevel="1">
      <c r="A63" s="113">
        <v>2003</v>
      </c>
      <c r="B63" s="71">
        <v>0.8886274877366418</v>
      </c>
      <c r="C63" s="71">
        <v>0.10239992806306475</v>
      </c>
      <c r="D63" s="71">
        <v>-0.34323950042052331</v>
      </c>
      <c r="E63" s="71">
        <v>2.3626058839803363</v>
      </c>
      <c r="F63" s="71">
        <v>2.3225315518891705</v>
      </c>
      <c r="G63" s="71">
        <v>-0.60100286518211021</v>
      </c>
      <c r="H63" s="71">
        <v>2.4007522043017104</v>
      </c>
      <c r="I63" s="71">
        <v>2.5786875677240175</v>
      </c>
      <c r="J63" s="71">
        <v>0.50573972009865997</v>
      </c>
      <c r="K63" s="71">
        <v>4.2575013084217517E-2</v>
      </c>
      <c r="L63" s="71">
        <v>0.61962832297656689</v>
      </c>
      <c r="M63" s="71">
        <v>-0.19477975658654145</v>
      </c>
      <c r="N63" s="71">
        <v>2.0730660644194359</v>
      </c>
      <c r="O63" s="71">
        <v>2.1543123970660645</v>
      </c>
      <c r="P63" s="71">
        <v>2.1951380491525043</v>
      </c>
      <c r="Q63" s="71">
        <v>4.1230028332635271</v>
      </c>
      <c r="R63" s="71">
        <v>0.81309511073071405</v>
      </c>
      <c r="S63" s="113">
        <v>2003</v>
      </c>
      <c r="T63" s="51"/>
      <c r="U63" s="51"/>
    </row>
    <row r="64" spans="1:21" ht="12" hidden="1" customHeight="1" outlineLevel="1">
      <c r="A64" s="113">
        <v>2004</v>
      </c>
      <c r="B64" s="71">
        <v>0.27037745201931784</v>
      </c>
      <c r="C64" s="71">
        <v>2.0446101782188606</v>
      </c>
      <c r="D64" s="71">
        <v>-1.5153930554030666</v>
      </c>
      <c r="E64" s="71">
        <v>1.1617498590351403</v>
      </c>
      <c r="F64" s="71">
        <v>-0.16857114887103819</v>
      </c>
      <c r="G64" s="71">
        <v>0.49727336110190379</v>
      </c>
      <c r="H64" s="71">
        <v>-0.36511451901772318</v>
      </c>
      <c r="I64" s="71">
        <v>1.2678902295921972</v>
      </c>
      <c r="J64" s="71">
        <v>1.4996336421538672</v>
      </c>
      <c r="K64" s="71">
        <v>1.2549307184900726</v>
      </c>
      <c r="L64" s="71">
        <v>2.4490903717038606</v>
      </c>
      <c r="M64" s="71">
        <v>2.2063193622190198</v>
      </c>
      <c r="N64" s="71">
        <v>1.0837816716290831</v>
      </c>
      <c r="O64" s="71">
        <v>0.78760165397456205</v>
      </c>
      <c r="P64" s="71">
        <v>2.0418470430198141</v>
      </c>
      <c r="Q64" s="71">
        <v>0.69146121147582562</v>
      </c>
      <c r="R64" s="71">
        <v>0.9975591637482637</v>
      </c>
      <c r="S64" s="113">
        <v>2004</v>
      </c>
      <c r="T64" s="51"/>
      <c r="U64" s="51"/>
    </row>
    <row r="65" spans="1:21" ht="12" customHeight="1" collapsed="1">
      <c r="A65" s="113">
        <v>2005</v>
      </c>
      <c r="B65" s="71">
        <v>1.0409521673867772</v>
      </c>
      <c r="C65" s="71">
        <v>1.7703460115497762</v>
      </c>
      <c r="D65" s="71">
        <v>2.4198469667054354</v>
      </c>
      <c r="E65" s="71">
        <v>2.4006831275059</v>
      </c>
      <c r="F65" s="71">
        <v>1.2646608891121502</v>
      </c>
      <c r="G65" s="71">
        <v>1.2355485113991307</v>
      </c>
      <c r="H65" s="71">
        <v>1.1911771135766571</v>
      </c>
      <c r="I65" s="71">
        <v>1.0928818206293158</v>
      </c>
      <c r="J65" s="71">
        <v>2.2599489793435623</v>
      </c>
      <c r="K65" s="71">
        <v>1.1594604333631082</v>
      </c>
      <c r="L65" s="71">
        <v>0.47325588788859818</v>
      </c>
      <c r="M65" s="71">
        <v>4.1749492288572583</v>
      </c>
      <c r="N65" s="71">
        <v>1.4004297092909468</v>
      </c>
      <c r="O65" s="71">
        <v>1.8585322731143492</v>
      </c>
      <c r="P65" s="71">
        <v>0.86948003354238779</v>
      </c>
      <c r="Q65" s="71">
        <v>1.5944600463867857</v>
      </c>
      <c r="R65" s="71">
        <v>1.5130818535252786</v>
      </c>
      <c r="S65" s="113">
        <v>2005</v>
      </c>
      <c r="T65" s="51"/>
      <c r="U65" s="51"/>
    </row>
    <row r="66" spans="1:21" ht="12" hidden="1" customHeight="1" outlineLevel="1">
      <c r="A66" s="113">
        <v>2006</v>
      </c>
      <c r="B66" s="71">
        <v>4.5111223212083758</v>
      </c>
      <c r="C66" s="71">
        <v>1.9090716338191953</v>
      </c>
      <c r="D66" s="71">
        <v>0.8081173685003904</v>
      </c>
      <c r="E66" s="71">
        <v>1.3939629708353891</v>
      </c>
      <c r="F66" s="71">
        <v>2.0586824200718326</v>
      </c>
      <c r="G66" s="71">
        <v>-0.68064337248384277</v>
      </c>
      <c r="H66" s="71">
        <v>1.8294489122723405</v>
      </c>
      <c r="I66" s="71">
        <v>-0.58382741656916437</v>
      </c>
      <c r="J66" s="71">
        <v>2.0170436728768095</v>
      </c>
      <c r="K66" s="71">
        <v>1.3727776095028332</v>
      </c>
      <c r="L66" s="71">
        <v>1.7291214570993532</v>
      </c>
      <c r="M66" s="71">
        <v>2.2679547460741531</v>
      </c>
      <c r="N66" s="71">
        <v>2.0219396679762127</v>
      </c>
      <c r="O66" s="71">
        <v>1.277568902454405</v>
      </c>
      <c r="P66" s="71">
        <v>0.97975587058698466</v>
      </c>
      <c r="Q66" s="71">
        <v>1.33680699876804</v>
      </c>
      <c r="R66" s="71">
        <v>1.9356174309077829</v>
      </c>
      <c r="S66" s="113">
        <v>2006</v>
      </c>
      <c r="T66" s="51"/>
      <c r="U66" s="51"/>
    </row>
    <row r="67" spans="1:21" ht="12" hidden="1" customHeight="1" outlineLevel="1">
      <c r="A67" s="113">
        <v>2007</v>
      </c>
      <c r="B67" s="71">
        <v>1.8390848379776941</v>
      </c>
      <c r="C67" s="71">
        <v>1.1316846255779325</v>
      </c>
      <c r="D67" s="71">
        <v>1.4541843184177026</v>
      </c>
      <c r="E67" s="71">
        <v>0.10236476063676037</v>
      </c>
      <c r="F67" s="71">
        <v>0.36709159426816029</v>
      </c>
      <c r="G67" s="71">
        <v>-0.30499873390166954</v>
      </c>
      <c r="H67" s="71">
        <v>1.7475393895727791</v>
      </c>
      <c r="I67" s="71">
        <v>2.7649186161907551</v>
      </c>
      <c r="J67" s="71">
        <v>1.2382195657335728</v>
      </c>
      <c r="K67" s="71">
        <v>2.3681311844165407</v>
      </c>
      <c r="L67" s="71">
        <v>0.72732972758915082</v>
      </c>
      <c r="M67" s="71">
        <v>2.4636295400180899</v>
      </c>
      <c r="N67" s="71">
        <v>1.7806290903106685</v>
      </c>
      <c r="O67" s="71">
        <v>0.85219591889288893</v>
      </c>
      <c r="P67" s="71">
        <v>2.3604652235889034E-3</v>
      </c>
      <c r="Q67" s="71">
        <v>1.2143915492024462</v>
      </c>
      <c r="R67" s="71">
        <v>1.5129975629569259</v>
      </c>
      <c r="S67" s="113">
        <v>2007</v>
      </c>
      <c r="T67" s="51"/>
      <c r="U67" s="51"/>
    </row>
    <row r="68" spans="1:21" ht="12" hidden="1" customHeight="1" outlineLevel="1">
      <c r="A68" s="113">
        <v>2008</v>
      </c>
      <c r="B68" s="71">
        <v>-1.7225258093832423</v>
      </c>
      <c r="C68" s="71">
        <v>-1.5560927147763692</v>
      </c>
      <c r="D68" s="71">
        <v>4.2099078577325457</v>
      </c>
      <c r="E68" s="71">
        <v>2.8270007550203644</v>
      </c>
      <c r="F68" s="71">
        <v>0.54333728550129479</v>
      </c>
      <c r="G68" s="71">
        <v>2.0598214508661101</v>
      </c>
      <c r="H68" s="71">
        <v>0.55599160007334092</v>
      </c>
      <c r="I68" s="71">
        <v>3.1067821108321567</v>
      </c>
      <c r="J68" s="71">
        <v>1.0249765772655905</v>
      </c>
      <c r="K68" s="71">
        <v>0.16722521069844731</v>
      </c>
      <c r="L68" s="71">
        <v>-1.3015761267404002</v>
      </c>
      <c r="M68" s="71">
        <v>0.21399691353778394</v>
      </c>
      <c r="N68" s="71">
        <v>1.3386728026533632</v>
      </c>
      <c r="O68" s="71">
        <v>1.8819210997986744</v>
      </c>
      <c r="P68" s="71">
        <v>1.579942486520622</v>
      </c>
      <c r="Q68" s="71">
        <v>0.94108078090104641</v>
      </c>
      <c r="R68" s="71">
        <v>0.19005701710513279</v>
      </c>
      <c r="S68" s="113">
        <v>2008</v>
      </c>
      <c r="T68" s="51"/>
      <c r="U68" s="51"/>
    </row>
    <row r="69" spans="1:21" ht="12" hidden="1" customHeight="1" outlineLevel="1">
      <c r="A69" s="66">
        <v>2009</v>
      </c>
      <c r="B69" s="71">
        <v>-3.9351745384661285</v>
      </c>
      <c r="C69" s="71">
        <v>-1.4634284191611755</v>
      </c>
      <c r="D69" s="71">
        <v>-0.83537110700417827</v>
      </c>
      <c r="E69" s="71">
        <v>-1.5510456248585882</v>
      </c>
      <c r="F69" s="71">
        <v>-5.9468951668472414</v>
      </c>
      <c r="G69" s="71">
        <v>-3.57927697096153</v>
      </c>
      <c r="H69" s="71">
        <v>-5.3463377827181802</v>
      </c>
      <c r="I69" s="71">
        <v>0.72878108395248375</v>
      </c>
      <c r="J69" s="71">
        <v>-3.289383540700797</v>
      </c>
      <c r="K69" s="71">
        <v>-1.884826846605705</v>
      </c>
      <c r="L69" s="71">
        <v>-1.5788655186454292</v>
      </c>
      <c r="M69" s="71">
        <v>-6.5513763221653534</v>
      </c>
      <c r="N69" s="71">
        <v>-0.79055372421206016</v>
      </c>
      <c r="O69" s="71">
        <v>-2.0983436395915618</v>
      </c>
      <c r="P69" s="71">
        <v>-1.0556994089295841</v>
      </c>
      <c r="Q69" s="71">
        <v>-1.6606291147021466</v>
      </c>
      <c r="R69" s="71">
        <v>-2.575878594249204</v>
      </c>
      <c r="S69" s="66">
        <v>2009</v>
      </c>
      <c r="T69" s="51"/>
      <c r="U69" s="51"/>
    </row>
    <row r="70" spans="1:21" ht="12" customHeight="1" collapsed="1">
      <c r="A70" s="66">
        <v>2010</v>
      </c>
      <c r="B70" s="71">
        <v>5.9964217438968888</v>
      </c>
      <c r="C70" s="71">
        <v>2.9395882733188614</v>
      </c>
      <c r="D70" s="71">
        <v>1.0736529861863602</v>
      </c>
      <c r="E70" s="71">
        <v>1.6703159579699189</v>
      </c>
      <c r="F70" s="71">
        <v>3.5636378968614935</v>
      </c>
      <c r="G70" s="71">
        <v>-0.39945104557389755</v>
      </c>
      <c r="H70" s="71">
        <v>1.8372908891406468</v>
      </c>
      <c r="I70" s="71">
        <v>-0.38414289850443595</v>
      </c>
      <c r="J70" s="71">
        <v>2.9171249418970149</v>
      </c>
      <c r="K70" s="71">
        <v>1.173523316059331</v>
      </c>
      <c r="L70" s="71">
        <v>3.7382497748202042</v>
      </c>
      <c r="M70" s="71">
        <v>2.7962049348184621</v>
      </c>
      <c r="N70" s="71">
        <v>1.2669309016903156</v>
      </c>
      <c r="O70" s="71">
        <v>3.0383844552334125</v>
      </c>
      <c r="P70" s="71">
        <v>-0.46207006701855846</v>
      </c>
      <c r="Q70" s="71">
        <v>2.2658504277751632</v>
      </c>
      <c r="R70" s="71">
        <v>2.4800163968026254</v>
      </c>
      <c r="S70" s="66">
        <v>2010</v>
      </c>
      <c r="T70" s="51"/>
      <c r="U70" s="51"/>
    </row>
    <row r="71" spans="1:21" ht="12" customHeight="1">
      <c r="A71" s="66">
        <v>2011</v>
      </c>
      <c r="B71" s="71">
        <v>2.4545125414390867</v>
      </c>
      <c r="C71" s="71">
        <v>3.825393722427691</v>
      </c>
      <c r="D71" s="71">
        <v>2.291814181918113</v>
      </c>
      <c r="E71" s="71">
        <v>1.1062784933419039</v>
      </c>
      <c r="F71" s="71">
        <v>0.78549865406650099</v>
      </c>
      <c r="G71" s="71">
        <v>-0.92674422858523542</v>
      </c>
      <c r="H71" s="71">
        <v>1.1716033595490956</v>
      </c>
      <c r="I71" s="71">
        <v>3.2491614357212057</v>
      </c>
      <c r="J71" s="71">
        <v>2.6201008927197051</v>
      </c>
      <c r="K71" s="71">
        <v>0.84686756443930733</v>
      </c>
      <c r="L71" s="71">
        <v>1.9380071048174017</v>
      </c>
      <c r="M71" s="71">
        <v>3.3341174598169943</v>
      </c>
      <c r="N71" s="71">
        <v>2.331467730986887</v>
      </c>
      <c r="O71" s="71">
        <v>-0.48535748561471337</v>
      </c>
      <c r="P71" s="71">
        <v>1.1264286569649897</v>
      </c>
      <c r="Q71" s="71">
        <v>3.2786847276043147</v>
      </c>
      <c r="R71" s="71">
        <v>2.0600000000000023</v>
      </c>
      <c r="S71" s="66">
        <v>2011</v>
      </c>
      <c r="T71" s="51"/>
      <c r="U71" s="51"/>
    </row>
    <row r="72" spans="1:21" ht="12" customHeight="1">
      <c r="A72" s="66">
        <v>2012</v>
      </c>
      <c r="B72" s="71">
        <v>1.5890337911628194E-4</v>
      </c>
      <c r="C72" s="71">
        <v>0.72196339470067983</v>
      </c>
      <c r="D72" s="71">
        <v>-0.99119899733778993</v>
      </c>
      <c r="E72" s="71">
        <v>2.0925317102466749</v>
      </c>
      <c r="F72" s="71">
        <v>2.3340803896190181</v>
      </c>
      <c r="G72" s="71">
        <v>-0.44959266438266354</v>
      </c>
      <c r="H72" s="71">
        <v>-0.1185081973620612</v>
      </c>
      <c r="I72" s="71">
        <v>2.1050736396676797</v>
      </c>
      <c r="J72" s="71">
        <v>0.10452924173659994</v>
      </c>
      <c r="K72" s="71">
        <v>0.33671000273443497</v>
      </c>
      <c r="L72" s="71">
        <v>1.6307942551507324</v>
      </c>
      <c r="M72" s="71">
        <v>-0.163483266238174</v>
      </c>
      <c r="N72" s="71">
        <v>1.4916444232681414</v>
      </c>
      <c r="O72" s="71">
        <v>4.2771435158030329</v>
      </c>
      <c r="P72" s="71">
        <v>3.385520902467178</v>
      </c>
      <c r="Q72" s="71">
        <v>1.1716069434827716</v>
      </c>
      <c r="R72" s="71">
        <v>0.61728395061729202</v>
      </c>
      <c r="S72" s="66">
        <v>2012</v>
      </c>
      <c r="T72" s="51"/>
      <c r="U72" s="51"/>
    </row>
    <row r="73" spans="1:21" ht="12" customHeight="1">
      <c r="A73" s="66">
        <v>2013</v>
      </c>
      <c r="B73" s="71">
        <v>-0.39016547734924245</v>
      </c>
      <c r="C73" s="71">
        <v>0.84914093433836513</v>
      </c>
      <c r="D73" s="71">
        <v>0.27670522096001093</v>
      </c>
      <c r="E73" s="71">
        <v>2.6225455592751672</v>
      </c>
      <c r="F73" s="71">
        <v>8.7209581263977043E-2</v>
      </c>
      <c r="G73" s="71">
        <v>3.3774239253656191</v>
      </c>
      <c r="H73" s="71">
        <v>1.403095970371254</v>
      </c>
      <c r="I73" s="71">
        <v>2.436704903767378</v>
      </c>
      <c r="J73" s="71">
        <v>-0.83859263929979022</v>
      </c>
      <c r="K73" s="71">
        <v>1.0931743659699009</v>
      </c>
      <c r="L73" s="71">
        <v>0.35603944814215538</v>
      </c>
      <c r="M73" s="71">
        <v>-0.16321706628706067</v>
      </c>
      <c r="N73" s="71">
        <v>0.87511908744401978</v>
      </c>
      <c r="O73" s="71">
        <v>1.1334174433563078</v>
      </c>
      <c r="P73" s="71">
        <v>0.32633278845229086</v>
      </c>
      <c r="Q73" s="71">
        <v>3.0400404175508555</v>
      </c>
      <c r="R73" s="71">
        <v>0.79851981692473828</v>
      </c>
      <c r="S73" s="66">
        <v>2013</v>
      </c>
      <c r="T73" s="51"/>
      <c r="U73" s="51"/>
    </row>
    <row r="74" spans="1:21" ht="12" customHeight="1">
      <c r="A74" s="66">
        <v>2014</v>
      </c>
      <c r="B74" s="71">
        <v>0.21468517577221746</v>
      </c>
      <c r="C74" s="71">
        <v>0.18161456789688657</v>
      </c>
      <c r="D74" s="71">
        <v>0.27447324834950848</v>
      </c>
      <c r="E74" s="71">
        <v>1.9829493998781373</v>
      </c>
      <c r="F74" s="71">
        <v>0.24046497849337811</v>
      </c>
      <c r="G74" s="71">
        <v>-1.435665633098921</v>
      </c>
      <c r="H74" s="71">
        <v>0.44412728713429317</v>
      </c>
      <c r="I74" s="71">
        <v>-0.40111584325686067</v>
      </c>
      <c r="J74" s="71">
        <v>0.45487903690262499</v>
      </c>
      <c r="K74" s="71">
        <v>0.2981863429936169</v>
      </c>
      <c r="L74" s="71">
        <v>-0.27510733171550328</v>
      </c>
      <c r="M74" s="71">
        <v>2.0642636893940676</v>
      </c>
      <c r="N74" s="71">
        <v>1.653108680655663</v>
      </c>
      <c r="O74" s="71">
        <v>0.74292761332361579</v>
      </c>
      <c r="P74" s="71">
        <v>0.3834595044425555</v>
      </c>
      <c r="Q74" s="71">
        <v>3.4145332532943939</v>
      </c>
      <c r="R74" s="71">
        <v>0.4057578977876517</v>
      </c>
      <c r="S74" s="66">
        <v>2014</v>
      </c>
      <c r="T74" s="51"/>
      <c r="U74" s="51"/>
    </row>
    <row r="75" spans="1:21" s="120" customFormat="1" ht="12" customHeight="1">
      <c r="A75" s="121">
        <v>2015</v>
      </c>
      <c r="B75" s="71">
        <v>2.1026287546709739</v>
      </c>
      <c r="C75" s="71">
        <v>0.52451966674047412</v>
      </c>
      <c r="D75" s="71">
        <v>1.3309082166929755</v>
      </c>
      <c r="E75" s="71">
        <v>2.195335831071759</v>
      </c>
      <c r="F75" s="71">
        <v>0.4635929873786182</v>
      </c>
      <c r="G75" s="71">
        <v>0.35271277398565815</v>
      </c>
      <c r="H75" s="71">
        <v>0.38677512252098722</v>
      </c>
      <c r="I75" s="71">
        <v>0.1881997007206877</v>
      </c>
      <c r="J75" s="71">
        <v>-1.2458979921197226</v>
      </c>
      <c r="K75" s="71">
        <v>-0.1805465418205614</v>
      </c>
      <c r="L75" s="71">
        <v>2.4091421444389738</v>
      </c>
      <c r="M75" s="71">
        <v>1.2788105405328736</v>
      </c>
      <c r="N75" s="71">
        <v>2.7971357531283871</v>
      </c>
      <c r="O75" s="71">
        <v>2.0102992682410843</v>
      </c>
      <c r="P75" s="71">
        <v>0.51600604970312247</v>
      </c>
      <c r="Q75" s="71">
        <v>2.4824428972614072</v>
      </c>
      <c r="R75" s="71">
        <v>0.76012700856344395</v>
      </c>
      <c r="S75" s="121">
        <v>2015</v>
      </c>
      <c r="T75" s="51"/>
      <c r="U75" s="51"/>
    </row>
    <row r="76" spans="1:21" s="120" customFormat="1" ht="12" customHeight="1">
      <c r="A76" s="119" t="s">
        <v>140</v>
      </c>
    </row>
    <row r="77" spans="1:21" s="120" customFormat="1" ht="12" customHeight="1">
      <c r="A77" s="119" t="s">
        <v>149</v>
      </c>
    </row>
  </sheetData>
  <mergeCells count="14">
    <mergeCell ref="B60:J60"/>
    <mergeCell ref="K60:R60"/>
    <mergeCell ref="B41:J41"/>
    <mergeCell ref="K41:R41"/>
    <mergeCell ref="A1:J1"/>
    <mergeCell ref="K1:S1"/>
    <mergeCell ref="K6:R6"/>
    <mergeCell ref="B42:J42"/>
    <mergeCell ref="K42:R42"/>
    <mergeCell ref="K24:R24"/>
    <mergeCell ref="B6:J6"/>
    <mergeCell ref="B24:J24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49" t="s">
        <v>200</v>
      </c>
      <c r="B1" s="145"/>
      <c r="C1" s="145"/>
      <c r="D1" s="145"/>
      <c r="E1" s="145"/>
      <c r="F1" s="145"/>
      <c r="G1" s="145"/>
      <c r="H1" s="145"/>
      <c r="I1" s="145"/>
      <c r="J1" s="145"/>
      <c r="K1" s="149" t="s">
        <v>200</v>
      </c>
      <c r="L1" s="145"/>
      <c r="M1" s="145"/>
      <c r="N1" s="145"/>
      <c r="O1" s="145"/>
      <c r="P1" s="145"/>
      <c r="Q1" s="145"/>
      <c r="R1" s="145"/>
      <c r="S1" s="145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68" t="s">
        <v>119</v>
      </c>
      <c r="C5" s="168"/>
      <c r="D5" s="168"/>
      <c r="E5" s="168"/>
      <c r="F5" s="168"/>
      <c r="G5" s="168"/>
      <c r="H5" s="168"/>
      <c r="I5" s="168"/>
      <c r="J5" s="168"/>
      <c r="K5" s="168" t="s">
        <v>119</v>
      </c>
      <c r="L5" s="168"/>
      <c r="M5" s="168"/>
      <c r="N5" s="168"/>
      <c r="O5" s="168"/>
      <c r="P5" s="168"/>
      <c r="Q5" s="168"/>
      <c r="R5" s="168"/>
      <c r="S5" s="66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87"/>
    </row>
    <row r="7" spans="1:21" ht="12" customHeight="1">
      <c r="A7" s="114">
        <v>1991</v>
      </c>
      <c r="B7" s="69">
        <v>24413</v>
      </c>
      <c r="C7" s="69">
        <v>22760</v>
      </c>
      <c r="D7" s="69">
        <v>19744</v>
      </c>
      <c r="E7" s="69">
        <v>7643</v>
      </c>
      <c r="F7" s="69">
        <v>27467</v>
      </c>
      <c r="G7" s="69">
        <v>36862</v>
      </c>
      <c r="H7" s="69">
        <v>25892</v>
      </c>
      <c r="I7" s="69">
        <v>7377</v>
      </c>
      <c r="J7" s="69">
        <v>19298</v>
      </c>
      <c r="K7" s="69">
        <v>21791</v>
      </c>
      <c r="L7" s="69">
        <v>19988</v>
      </c>
      <c r="M7" s="69">
        <v>19795</v>
      </c>
      <c r="N7" s="69">
        <v>7729</v>
      </c>
      <c r="O7" s="69">
        <v>7142</v>
      </c>
      <c r="P7" s="69">
        <v>19203</v>
      </c>
      <c r="Q7" s="69">
        <v>6534</v>
      </c>
      <c r="R7" s="69">
        <v>19754</v>
      </c>
      <c r="S7" s="114">
        <v>1991</v>
      </c>
    </row>
    <row r="8" spans="1:21" ht="12" customHeight="1">
      <c r="A8" s="114">
        <v>1992</v>
      </c>
      <c r="B8" s="69">
        <v>25365</v>
      </c>
      <c r="C8" s="69">
        <v>24163</v>
      </c>
      <c r="D8" s="69">
        <v>21687</v>
      </c>
      <c r="E8" s="69">
        <v>9572</v>
      </c>
      <c r="F8" s="69">
        <v>28241</v>
      </c>
      <c r="G8" s="69">
        <v>37891</v>
      </c>
      <c r="H8" s="69">
        <v>26983</v>
      </c>
      <c r="I8" s="69">
        <v>9236</v>
      </c>
      <c r="J8" s="69">
        <v>20266</v>
      </c>
      <c r="K8" s="69">
        <v>22784</v>
      </c>
      <c r="L8" s="69">
        <v>20618</v>
      </c>
      <c r="M8" s="69">
        <v>20484</v>
      </c>
      <c r="N8" s="69">
        <v>9714</v>
      </c>
      <c r="O8" s="69">
        <v>9055</v>
      </c>
      <c r="P8" s="69">
        <v>20159</v>
      </c>
      <c r="Q8" s="69">
        <v>8838</v>
      </c>
      <c r="R8" s="69">
        <v>21060</v>
      </c>
      <c r="S8" s="114">
        <v>1992</v>
      </c>
    </row>
    <row r="9" spans="1:21" ht="12" customHeight="1">
      <c r="A9" s="114">
        <v>1993</v>
      </c>
      <c r="B9" s="69">
        <v>24964</v>
      </c>
      <c r="C9" s="69">
        <v>24398</v>
      </c>
      <c r="D9" s="69">
        <v>23287</v>
      </c>
      <c r="E9" s="69">
        <v>11710</v>
      </c>
      <c r="F9" s="69">
        <v>28237</v>
      </c>
      <c r="G9" s="69">
        <v>39087</v>
      </c>
      <c r="H9" s="69">
        <v>27226</v>
      </c>
      <c r="I9" s="69">
        <v>11232</v>
      </c>
      <c r="J9" s="69">
        <v>20523</v>
      </c>
      <c r="K9" s="69">
        <v>22841</v>
      </c>
      <c r="L9" s="69">
        <v>20422</v>
      </c>
      <c r="M9" s="69">
        <v>20172</v>
      </c>
      <c r="N9" s="69">
        <v>11892</v>
      </c>
      <c r="O9" s="69">
        <v>11228</v>
      </c>
      <c r="P9" s="69">
        <v>20507</v>
      </c>
      <c r="Q9" s="69">
        <v>10944</v>
      </c>
      <c r="R9" s="69">
        <v>21601</v>
      </c>
      <c r="S9" s="114">
        <v>1993</v>
      </c>
    </row>
    <row r="10" spans="1:21" ht="12" customHeight="1">
      <c r="A10" s="114">
        <v>1994</v>
      </c>
      <c r="B10" s="69">
        <v>25772</v>
      </c>
      <c r="C10" s="69">
        <v>25182</v>
      </c>
      <c r="D10" s="69">
        <v>24141</v>
      </c>
      <c r="E10" s="69">
        <v>13561</v>
      </c>
      <c r="F10" s="69">
        <v>29356</v>
      </c>
      <c r="G10" s="69">
        <v>40204</v>
      </c>
      <c r="H10" s="69">
        <v>27874</v>
      </c>
      <c r="I10" s="69">
        <v>13163</v>
      </c>
      <c r="J10" s="69">
        <v>21230</v>
      </c>
      <c r="K10" s="69">
        <v>23477</v>
      </c>
      <c r="L10" s="69">
        <v>21036</v>
      </c>
      <c r="M10" s="69">
        <v>21143</v>
      </c>
      <c r="N10" s="69">
        <v>13904</v>
      </c>
      <c r="O10" s="69">
        <v>13029</v>
      </c>
      <c r="P10" s="69">
        <v>21099</v>
      </c>
      <c r="Q10" s="69">
        <v>12869</v>
      </c>
      <c r="R10" s="69">
        <v>22555</v>
      </c>
      <c r="S10" s="114">
        <v>1994</v>
      </c>
    </row>
    <row r="11" spans="1:21" ht="12" customHeight="1">
      <c r="A11" s="114">
        <v>1995</v>
      </c>
      <c r="B11" s="69">
        <v>26646</v>
      </c>
      <c r="C11" s="69">
        <v>25828</v>
      </c>
      <c r="D11" s="69">
        <v>24965</v>
      </c>
      <c r="E11" s="69">
        <v>14940</v>
      </c>
      <c r="F11" s="69">
        <v>30104</v>
      </c>
      <c r="G11" s="69">
        <v>41285</v>
      </c>
      <c r="H11" s="69">
        <v>28613</v>
      </c>
      <c r="I11" s="69">
        <v>14497</v>
      </c>
      <c r="J11" s="69">
        <v>21347</v>
      </c>
      <c r="K11" s="69">
        <v>24258</v>
      </c>
      <c r="L11" s="69">
        <v>21740</v>
      </c>
      <c r="M11" s="69">
        <v>22080</v>
      </c>
      <c r="N11" s="69">
        <v>15400</v>
      </c>
      <c r="O11" s="69">
        <v>13971</v>
      </c>
      <c r="P11" s="69">
        <v>21795</v>
      </c>
      <c r="Q11" s="69">
        <v>13708</v>
      </c>
      <c r="R11" s="69">
        <v>23354</v>
      </c>
      <c r="S11" s="114">
        <v>1995</v>
      </c>
    </row>
    <row r="12" spans="1:21" ht="12" customHeight="1">
      <c r="A12" s="114">
        <v>1996</v>
      </c>
      <c r="B12" s="69">
        <v>27042</v>
      </c>
      <c r="C12" s="69">
        <v>26178</v>
      </c>
      <c r="D12" s="69">
        <v>24862</v>
      </c>
      <c r="E12" s="69">
        <v>15638</v>
      </c>
      <c r="F12" s="69">
        <v>30268</v>
      </c>
      <c r="G12" s="69">
        <v>42316</v>
      </c>
      <c r="H12" s="69">
        <v>29255</v>
      </c>
      <c r="I12" s="69">
        <v>15119</v>
      </c>
      <c r="J12" s="69">
        <v>21367</v>
      </c>
      <c r="K12" s="69">
        <v>24271</v>
      </c>
      <c r="L12" s="69">
        <v>21636</v>
      </c>
      <c r="M12" s="69">
        <v>21562</v>
      </c>
      <c r="N12" s="69">
        <v>16069</v>
      </c>
      <c r="O12" s="69">
        <v>14679</v>
      </c>
      <c r="P12" s="69">
        <v>22023</v>
      </c>
      <c r="Q12" s="69">
        <v>14326</v>
      </c>
      <c r="R12" s="69">
        <v>23646</v>
      </c>
      <c r="S12" s="114">
        <v>1996</v>
      </c>
    </row>
    <row r="13" spans="1:21" ht="12" customHeight="1">
      <c r="A13" s="114">
        <v>1997</v>
      </c>
      <c r="B13" s="69">
        <v>27526</v>
      </c>
      <c r="C13" s="69">
        <v>26772</v>
      </c>
      <c r="D13" s="69">
        <v>24728</v>
      </c>
      <c r="E13" s="69">
        <v>15877</v>
      </c>
      <c r="F13" s="69">
        <v>31377</v>
      </c>
      <c r="G13" s="69">
        <v>43998</v>
      </c>
      <c r="H13" s="69">
        <v>29843</v>
      </c>
      <c r="I13" s="69">
        <v>15441</v>
      </c>
      <c r="J13" s="69">
        <v>21712</v>
      </c>
      <c r="K13" s="69">
        <v>24821</v>
      </c>
      <c r="L13" s="69">
        <v>22201</v>
      </c>
      <c r="M13" s="69">
        <v>22063</v>
      </c>
      <c r="N13" s="69">
        <v>16158</v>
      </c>
      <c r="O13" s="69">
        <v>15154</v>
      </c>
      <c r="P13" s="69">
        <v>22398</v>
      </c>
      <c r="Q13" s="69">
        <v>14877</v>
      </c>
      <c r="R13" s="69">
        <v>24133</v>
      </c>
      <c r="S13" s="114">
        <v>1997</v>
      </c>
    </row>
    <row r="14" spans="1:21" ht="12" customHeight="1">
      <c r="A14" s="114">
        <v>1998</v>
      </c>
      <c r="B14" s="69">
        <v>28325</v>
      </c>
      <c r="C14" s="69">
        <v>27861</v>
      </c>
      <c r="D14" s="69">
        <v>25094</v>
      </c>
      <c r="E14" s="69">
        <v>16163</v>
      </c>
      <c r="F14" s="69">
        <v>31987</v>
      </c>
      <c r="G14" s="69">
        <v>45318</v>
      </c>
      <c r="H14" s="69">
        <v>30460</v>
      </c>
      <c r="I14" s="69">
        <v>15618</v>
      </c>
      <c r="J14" s="69">
        <v>22385</v>
      </c>
      <c r="K14" s="69">
        <v>25470</v>
      </c>
      <c r="L14" s="69">
        <v>22381</v>
      </c>
      <c r="M14" s="69">
        <v>22578</v>
      </c>
      <c r="N14" s="69">
        <v>16516</v>
      </c>
      <c r="O14" s="69">
        <v>15491</v>
      </c>
      <c r="P14" s="69">
        <v>22600</v>
      </c>
      <c r="Q14" s="69">
        <v>15371</v>
      </c>
      <c r="R14" s="69">
        <v>24780</v>
      </c>
      <c r="S14" s="114">
        <v>1998</v>
      </c>
    </row>
    <row r="15" spans="1:21" ht="12" customHeight="1">
      <c r="A15" s="114">
        <v>1999</v>
      </c>
      <c r="B15" s="69">
        <v>29194</v>
      </c>
      <c r="C15" s="69">
        <v>28650</v>
      </c>
      <c r="D15" s="69">
        <v>25497</v>
      </c>
      <c r="E15" s="69">
        <v>16821</v>
      </c>
      <c r="F15" s="69">
        <v>32372</v>
      </c>
      <c r="G15" s="69">
        <v>45832</v>
      </c>
      <c r="H15" s="69">
        <v>31645</v>
      </c>
      <c r="I15" s="69">
        <v>16167</v>
      </c>
      <c r="J15" s="69">
        <v>22808</v>
      </c>
      <c r="K15" s="69">
        <v>25725</v>
      </c>
      <c r="L15" s="69">
        <v>22928</v>
      </c>
      <c r="M15" s="69">
        <v>23084</v>
      </c>
      <c r="N15" s="69">
        <v>17006</v>
      </c>
      <c r="O15" s="69">
        <v>15870</v>
      </c>
      <c r="P15" s="69">
        <v>22771</v>
      </c>
      <c r="Q15" s="69">
        <v>15995</v>
      </c>
      <c r="R15" s="69">
        <v>25360</v>
      </c>
      <c r="S15" s="114">
        <v>1999</v>
      </c>
    </row>
    <row r="16" spans="1:21" ht="12" customHeight="1">
      <c r="A16" s="66">
        <v>2000</v>
      </c>
      <c r="B16" s="69">
        <v>29882</v>
      </c>
      <c r="C16" s="69">
        <v>29614</v>
      </c>
      <c r="D16" s="69">
        <v>25869</v>
      </c>
      <c r="E16" s="69">
        <v>17315</v>
      </c>
      <c r="F16" s="69">
        <v>34022</v>
      </c>
      <c r="G16" s="69">
        <v>46712</v>
      </c>
      <c r="H16" s="69">
        <v>32349</v>
      </c>
      <c r="I16" s="69">
        <v>16455</v>
      </c>
      <c r="J16" s="69">
        <v>23439</v>
      </c>
      <c r="K16" s="69">
        <v>26259</v>
      </c>
      <c r="L16" s="69">
        <v>23368</v>
      </c>
      <c r="M16" s="69">
        <v>23925</v>
      </c>
      <c r="N16" s="69">
        <v>17157</v>
      </c>
      <c r="O16" s="69">
        <v>16232</v>
      </c>
      <c r="P16" s="69">
        <v>23203</v>
      </c>
      <c r="Q16" s="69">
        <v>16385</v>
      </c>
      <c r="R16" s="69">
        <v>25983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31082</v>
      </c>
      <c r="C17" s="69">
        <v>30552</v>
      </c>
      <c r="D17" s="69">
        <v>26194</v>
      </c>
      <c r="E17" s="69">
        <v>17788</v>
      </c>
      <c r="F17" s="69">
        <v>35347</v>
      </c>
      <c r="G17" s="69">
        <v>49115</v>
      </c>
      <c r="H17" s="69">
        <v>33486</v>
      </c>
      <c r="I17" s="69">
        <v>16876</v>
      </c>
      <c r="J17" s="69">
        <v>23785</v>
      </c>
      <c r="K17" s="69">
        <v>26846</v>
      </c>
      <c r="L17" s="69">
        <v>23409</v>
      </c>
      <c r="M17" s="69">
        <v>24525</v>
      </c>
      <c r="N17" s="69">
        <v>17881</v>
      </c>
      <c r="O17" s="69">
        <v>16704</v>
      </c>
      <c r="P17" s="69">
        <v>23803</v>
      </c>
      <c r="Q17" s="69">
        <v>16953</v>
      </c>
      <c r="R17" s="69">
        <v>26741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31139</v>
      </c>
      <c r="C18" s="69">
        <v>31119</v>
      </c>
      <c r="D18" s="69">
        <v>26264</v>
      </c>
      <c r="E18" s="69">
        <v>18105</v>
      </c>
      <c r="F18" s="69">
        <v>36337</v>
      </c>
      <c r="G18" s="69">
        <v>49892</v>
      </c>
      <c r="H18" s="69">
        <v>33630</v>
      </c>
      <c r="I18" s="69">
        <v>17206</v>
      </c>
      <c r="J18" s="69">
        <v>23581</v>
      </c>
      <c r="K18" s="69">
        <v>27293</v>
      </c>
      <c r="L18" s="69">
        <v>23860</v>
      </c>
      <c r="M18" s="69">
        <v>24604</v>
      </c>
      <c r="N18" s="69">
        <v>18731</v>
      </c>
      <c r="O18" s="69">
        <v>17543</v>
      </c>
      <c r="P18" s="69">
        <v>23433</v>
      </c>
      <c r="Q18" s="69">
        <v>17380</v>
      </c>
      <c r="R18" s="69">
        <v>27082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31321</v>
      </c>
      <c r="C19" s="69">
        <v>30749</v>
      </c>
      <c r="D19" s="69">
        <v>26083</v>
      </c>
      <c r="E19" s="69">
        <v>18312</v>
      </c>
      <c r="F19" s="69">
        <v>37206</v>
      </c>
      <c r="G19" s="69">
        <v>50087</v>
      </c>
      <c r="H19" s="69">
        <v>34487</v>
      </c>
      <c r="I19" s="69">
        <v>17506</v>
      </c>
      <c r="J19" s="69">
        <v>23652</v>
      </c>
      <c r="K19" s="69">
        <v>27305</v>
      </c>
      <c r="L19" s="69">
        <v>23965</v>
      </c>
      <c r="M19" s="69">
        <v>24911</v>
      </c>
      <c r="N19" s="69">
        <v>19270</v>
      </c>
      <c r="O19" s="69">
        <v>17877</v>
      </c>
      <c r="P19" s="69">
        <v>23645</v>
      </c>
      <c r="Q19" s="69">
        <v>17872</v>
      </c>
      <c r="R19" s="69">
        <v>27224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31650</v>
      </c>
      <c r="C20" s="69">
        <v>31694</v>
      </c>
      <c r="D20" s="69">
        <v>26152</v>
      </c>
      <c r="E20" s="69">
        <v>18868</v>
      </c>
      <c r="F20" s="69">
        <v>37590</v>
      </c>
      <c r="G20" s="69">
        <v>51204</v>
      </c>
      <c r="H20" s="69">
        <v>34954</v>
      </c>
      <c r="I20" s="69">
        <v>17944</v>
      </c>
      <c r="J20" s="69">
        <v>24256</v>
      </c>
      <c r="K20" s="69">
        <v>28073</v>
      </c>
      <c r="L20" s="69">
        <v>24712</v>
      </c>
      <c r="M20" s="69">
        <v>26112</v>
      </c>
      <c r="N20" s="69">
        <v>19931</v>
      </c>
      <c r="O20" s="69">
        <v>18436</v>
      </c>
      <c r="P20" s="69">
        <v>24122</v>
      </c>
      <c r="Q20" s="69">
        <v>18426</v>
      </c>
      <c r="R20" s="69">
        <v>27875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31963</v>
      </c>
      <c r="C21" s="69">
        <v>32164</v>
      </c>
      <c r="D21" s="69">
        <v>26761</v>
      </c>
      <c r="E21" s="69">
        <v>19239</v>
      </c>
      <c r="F21" s="69">
        <v>38236</v>
      </c>
      <c r="G21" s="69">
        <v>52313</v>
      </c>
      <c r="H21" s="69">
        <v>35238</v>
      </c>
      <c r="I21" s="69">
        <v>18204</v>
      </c>
      <c r="J21" s="69">
        <v>24816</v>
      </c>
      <c r="K21" s="69">
        <v>28497</v>
      </c>
      <c r="L21" s="69">
        <v>24872</v>
      </c>
      <c r="M21" s="69">
        <v>27573</v>
      </c>
      <c r="N21" s="69">
        <v>20044</v>
      </c>
      <c r="O21" s="69">
        <v>18689</v>
      </c>
      <c r="P21" s="69">
        <v>24260</v>
      </c>
      <c r="Q21" s="69">
        <v>18629</v>
      </c>
      <c r="R21" s="69">
        <v>28288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33934</v>
      </c>
      <c r="C22" s="69">
        <v>33413</v>
      </c>
      <c r="D22" s="69">
        <v>27735</v>
      </c>
      <c r="E22" s="69">
        <v>20165</v>
      </c>
      <c r="F22" s="69">
        <v>40032</v>
      </c>
      <c r="G22" s="69">
        <v>52868</v>
      </c>
      <c r="H22" s="69">
        <v>36442</v>
      </c>
      <c r="I22" s="69">
        <v>18859</v>
      </c>
      <c r="J22" s="69">
        <v>25965</v>
      </c>
      <c r="K22" s="69">
        <v>29505</v>
      </c>
      <c r="L22" s="69">
        <v>25847</v>
      </c>
      <c r="M22" s="69">
        <v>28901</v>
      </c>
      <c r="N22" s="69">
        <v>21157</v>
      </c>
      <c r="O22" s="69">
        <v>19744</v>
      </c>
      <c r="P22" s="69">
        <v>24989</v>
      </c>
      <c r="Q22" s="69">
        <v>19575</v>
      </c>
      <c r="R22" s="69">
        <v>29483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35870</v>
      </c>
      <c r="C23" s="69">
        <v>35032</v>
      </c>
      <c r="D23" s="69">
        <v>29030</v>
      </c>
      <c r="E23" s="69">
        <v>21148</v>
      </c>
      <c r="F23" s="69">
        <v>41597</v>
      </c>
      <c r="G23" s="69">
        <v>54466</v>
      </c>
      <c r="H23" s="69">
        <v>37956</v>
      </c>
      <c r="I23" s="69">
        <v>20122</v>
      </c>
      <c r="J23" s="69">
        <v>27160</v>
      </c>
      <c r="K23" s="69">
        <v>31412</v>
      </c>
      <c r="L23" s="69">
        <v>27083</v>
      </c>
      <c r="M23" s="69">
        <v>30532</v>
      </c>
      <c r="N23" s="69">
        <v>22314</v>
      </c>
      <c r="O23" s="69">
        <v>20935</v>
      </c>
      <c r="P23" s="69">
        <v>25646</v>
      </c>
      <c r="Q23" s="69">
        <v>20696</v>
      </c>
      <c r="R23" s="69">
        <v>31030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36310</v>
      </c>
      <c r="C24" s="69">
        <v>35286</v>
      </c>
      <c r="D24" s="69">
        <v>30407</v>
      </c>
      <c r="E24" s="69">
        <v>22025</v>
      </c>
      <c r="F24" s="69">
        <v>42254</v>
      </c>
      <c r="G24" s="69">
        <v>55929</v>
      </c>
      <c r="H24" s="69">
        <v>38538</v>
      </c>
      <c r="I24" s="69">
        <v>20905</v>
      </c>
      <c r="J24" s="69">
        <v>27982</v>
      </c>
      <c r="K24" s="69">
        <v>32335</v>
      </c>
      <c r="L24" s="69">
        <v>27638</v>
      </c>
      <c r="M24" s="69">
        <v>31116</v>
      </c>
      <c r="N24" s="69">
        <v>22738</v>
      </c>
      <c r="O24" s="69">
        <v>21519</v>
      </c>
      <c r="P24" s="69">
        <v>26508</v>
      </c>
      <c r="Q24" s="69">
        <v>21135</v>
      </c>
      <c r="R24" s="69">
        <v>31719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33886</v>
      </c>
      <c r="C25" s="69">
        <v>34494</v>
      </c>
      <c r="D25" s="69">
        <v>30362</v>
      </c>
      <c r="E25" s="69">
        <v>21643</v>
      </c>
      <c r="F25" s="69">
        <v>38517</v>
      </c>
      <c r="G25" s="69">
        <v>53990</v>
      </c>
      <c r="H25" s="69">
        <v>36748</v>
      </c>
      <c r="I25" s="69">
        <v>20891</v>
      </c>
      <c r="J25" s="69">
        <v>26876</v>
      </c>
      <c r="K25" s="69">
        <v>31227</v>
      </c>
      <c r="L25" s="69">
        <v>27011</v>
      </c>
      <c r="M25" s="69">
        <v>28352</v>
      </c>
      <c r="N25" s="69">
        <v>22217</v>
      </c>
      <c r="O25" s="69">
        <v>20793</v>
      </c>
      <c r="P25" s="69">
        <v>25789</v>
      </c>
      <c r="Q25" s="69">
        <v>20482</v>
      </c>
      <c r="R25" s="69">
        <v>30569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36727</v>
      </c>
      <c r="C26" s="69">
        <v>36386</v>
      </c>
      <c r="D26" s="69">
        <v>31547</v>
      </c>
      <c r="E26" s="69">
        <v>22720</v>
      </c>
      <c r="F26" s="69">
        <v>40966</v>
      </c>
      <c r="G26" s="69">
        <v>55578</v>
      </c>
      <c r="H26" s="69">
        <v>38057</v>
      </c>
      <c r="I26" s="69">
        <v>21587</v>
      </c>
      <c r="J26" s="69">
        <v>28619</v>
      </c>
      <c r="K26" s="69">
        <v>32230</v>
      </c>
      <c r="L26" s="69">
        <v>28593</v>
      </c>
      <c r="M26" s="69">
        <v>30151</v>
      </c>
      <c r="N26" s="69">
        <v>23309</v>
      </c>
      <c r="O26" s="69">
        <v>22241</v>
      </c>
      <c r="P26" s="69">
        <v>26394</v>
      </c>
      <c r="Q26" s="69">
        <v>21883</v>
      </c>
      <c r="R26" s="69">
        <v>32137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38679</v>
      </c>
      <c r="C27" s="69">
        <v>38706</v>
      </c>
      <c r="D27" s="69">
        <v>32749</v>
      </c>
      <c r="E27" s="69">
        <v>23498</v>
      </c>
      <c r="F27" s="69">
        <v>42442</v>
      </c>
      <c r="G27" s="69">
        <v>56002</v>
      </c>
      <c r="H27" s="69">
        <v>39384</v>
      </c>
      <c r="I27" s="69">
        <v>22512</v>
      </c>
      <c r="J27" s="69">
        <v>30333</v>
      </c>
      <c r="K27" s="69">
        <v>33558</v>
      </c>
      <c r="L27" s="69">
        <v>29961</v>
      </c>
      <c r="M27" s="69">
        <v>32037</v>
      </c>
      <c r="N27" s="69">
        <v>24509</v>
      </c>
      <c r="O27" s="69">
        <v>22755</v>
      </c>
      <c r="P27" s="69">
        <v>27344</v>
      </c>
      <c r="Q27" s="69">
        <v>23291</v>
      </c>
      <c r="R27" s="69">
        <v>33673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39247</v>
      </c>
      <c r="C28" s="69">
        <v>39580</v>
      </c>
      <c r="D28" s="69">
        <v>32803</v>
      </c>
      <c r="E28" s="69">
        <v>24065</v>
      </c>
      <c r="F28" s="69">
        <v>44181</v>
      </c>
      <c r="G28" s="69">
        <v>56781</v>
      </c>
      <c r="H28" s="69">
        <v>39636</v>
      </c>
      <c r="I28" s="69">
        <v>22892</v>
      </c>
      <c r="J28" s="69">
        <v>31056</v>
      </c>
      <c r="K28" s="69">
        <v>33980</v>
      </c>
      <c r="L28" s="69">
        <v>30757</v>
      </c>
      <c r="M28" s="69">
        <v>32404</v>
      </c>
      <c r="N28" s="69">
        <v>25053</v>
      </c>
      <c r="O28" s="69">
        <v>23906</v>
      </c>
      <c r="P28" s="69">
        <v>28469</v>
      </c>
      <c r="Q28" s="69">
        <v>23719</v>
      </c>
      <c r="R28" s="69">
        <v>34296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39930</v>
      </c>
      <c r="C29" s="69">
        <v>40505</v>
      </c>
      <c r="D29" s="69">
        <v>33210</v>
      </c>
      <c r="E29" s="69">
        <v>24804</v>
      </c>
      <c r="F29" s="69">
        <v>44581</v>
      </c>
      <c r="G29" s="69">
        <v>58855</v>
      </c>
      <c r="H29" s="69">
        <v>40505</v>
      </c>
      <c r="I29" s="69">
        <v>23736</v>
      </c>
      <c r="J29" s="69">
        <v>31498</v>
      </c>
      <c r="K29" s="69">
        <v>34735</v>
      </c>
      <c r="L29" s="69">
        <v>31351</v>
      </c>
      <c r="M29" s="69">
        <v>32306</v>
      </c>
      <c r="N29" s="69">
        <v>25713</v>
      </c>
      <c r="O29" s="69">
        <v>24472</v>
      </c>
      <c r="P29" s="69">
        <v>28931</v>
      </c>
      <c r="Q29" s="69">
        <v>24760</v>
      </c>
      <c r="R29" s="69">
        <v>35045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40970</v>
      </c>
      <c r="C30" s="69">
        <v>41673</v>
      </c>
      <c r="D30" s="69">
        <v>34074</v>
      </c>
      <c r="E30" s="69">
        <v>25874</v>
      </c>
      <c r="F30" s="69">
        <v>45306</v>
      </c>
      <c r="G30" s="69">
        <v>59531</v>
      </c>
      <c r="H30" s="69">
        <v>41891</v>
      </c>
      <c r="I30" s="69">
        <v>24408</v>
      </c>
      <c r="J30" s="69">
        <v>32349</v>
      </c>
      <c r="K30" s="69">
        <v>35874</v>
      </c>
      <c r="L30" s="69">
        <v>32260</v>
      </c>
      <c r="M30" s="69">
        <v>33709</v>
      </c>
      <c r="N30" s="69">
        <v>26736</v>
      </c>
      <c r="O30" s="69">
        <v>25031</v>
      </c>
      <c r="P30" s="69">
        <v>29698</v>
      </c>
      <c r="Q30" s="69">
        <v>26008</v>
      </c>
      <c r="R30" s="69">
        <v>36106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42623</v>
      </c>
      <c r="C31" s="69">
        <v>42950</v>
      </c>
      <c r="D31" s="69">
        <v>35428</v>
      </c>
      <c r="E31" s="69">
        <v>26848</v>
      </c>
      <c r="F31" s="69">
        <v>46755</v>
      </c>
      <c r="G31" s="69">
        <v>60912</v>
      </c>
      <c r="H31" s="69">
        <v>42732</v>
      </c>
      <c r="I31" s="69">
        <v>25025</v>
      </c>
      <c r="J31" s="69">
        <v>32591</v>
      </c>
      <c r="K31" s="69">
        <v>36544</v>
      </c>
      <c r="L31" s="69">
        <v>33589</v>
      </c>
      <c r="M31" s="69">
        <v>34893</v>
      </c>
      <c r="N31" s="69">
        <v>27899</v>
      </c>
      <c r="O31" s="69">
        <v>25828</v>
      </c>
      <c r="P31" s="69">
        <v>30482</v>
      </c>
      <c r="Q31" s="69">
        <v>27172</v>
      </c>
      <c r="R31" s="69">
        <v>37128</v>
      </c>
      <c r="S31" s="112">
        <v>2015</v>
      </c>
      <c r="T31" s="51"/>
      <c r="U31" s="51"/>
    </row>
    <row r="32" spans="1:21" ht="12" customHeight="1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9"/>
      <c r="S32" s="66"/>
      <c r="T32" s="51"/>
      <c r="U32" s="51"/>
    </row>
    <row r="33" spans="1:21" ht="12" customHeight="1">
      <c r="A33" s="66"/>
      <c r="B33" s="148" t="s">
        <v>3</v>
      </c>
      <c r="C33" s="148"/>
      <c r="D33" s="148"/>
      <c r="E33" s="148"/>
      <c r="F33" s="148"/>
      <c r="G33" s="148"/>
      <c r="H33" s="148"/>
      <c r="I33" s="148"/>
      <c r="J33" s="148"/>
      <c r="K33" s="148" t="s">
        <v>3</v>
      </c>
      <c r="L33" s="148"/>
      <c r="M33" s="148"/>
      <c r="N33" s="148"/>
      <c r="O33" s="148"/>
      <c r="P33" s="148"/>
      <c r="Q33" s="148"/>
      <c r="R33" s="148"/>
      <c r="S33" s="66"/>
      <c r="T33" s="51"/>
      <c r="U33" s="51"/>
    </row>
    <row r="34" spans="1:21" ht="12" customHeight="1">
      <c r="A34" s="114">
        <v>1992</v>
      </c>
      <c r="B34" s="71">
        <v>3.8995617089255745</v>
      </c>
      <c r="C34" s="71">
        <v>6.1643233743409382</v>
      </c>
      <c r="D34" s="71">
        <v>9.8409643435980456</v>
      </c>
      <c r="E34" s="71">
        <v>25.238780583540503</v>
      </c>
      <c r="F34" s="71">
        <v>2.8179269669057447</v>
      </c>
      <c r="G34" s="71">
        <v>2.7914925939992514</v>
      </c>
      <c r="H34" s="71">
        <v>4.2136567279468409</v>
      </c>
      <c r="I34" s="71">
        <v>25.199945777416289</v>
      </c>
      <c r="J34" s="71">
        <v>5.0160638408125209</v>
      </c>
      <c r="K34" s="71">
        <v>4.5569271717681659</v>
      </c>
      <c r="L34" s="71">
        <v>3.1518911346808238</v>
      </c>
      <c r="M34" s="71">
        <v>3.48067693862086</v>
      </c>
      <c r="N34" s="71">
        <v>25.682494501229144</v>
      </c>
      <c r="O34" s="71">
        <v>26.78521422570708</v>
      </c>
      <c r="P34" s="71">
        <v>4.9783887934176931</v>
      </c>
      <c r="Q34" s="71">
        <v>35.261707988980731</v>
      </c>
      <c r="R34" s="71">
        <v>6.6113192264857616</v>
      </c>
      <c r="S34" s="114">
        <v>1992</v>
      </c>
      <c r="T34" s="51"/>
      <c r="U34" s="51"/>
    </row>
    <row r="35" spans="1:21" ht="12" customHeight="1">
      <c r="A35" s="114">
        <v>1993</v>
      </c>
      <c r="B35" s="71">
        <v>-1.5809185886063517</v>
      </c>
      <c r="C35" s="71">
        <v>0.97256135413647371</v>
      </c>
      <c r="D35" s="71">
        <v>7.3776917047078996</v>
      </c>
      <c r="E35" s="71">
        <v>22.335979941496035</v>
      </c>
      <c r="F35" s="71">
        <v>-1.4163804397853141E-2</v>
      </c>
      <c r="G35" s="71">
        <v>3.1564223694280997</v>
      </c>
      <c r="H35" s="71">
        <v>0.9005670236815746</v>
      </c>
      <c r="I35" s="71">
        <v>21.611087050671301</v>
      </c>
      <c r="J35" s="71">
        <v>1.2681338201914656</v>
      </c>
      <c r="K35" s="71">
        <v>0.25017556179776079</v>
      </c>
      <c r="L35" s="71">
        <v>-0.95062566689300354</v>
      </c>
      <c r="M35" s="71">
        <v>-1.523140011716464</v>
      </c>
      <c r="N35" s="71">
        <v>22.421247683755396</v>
      </c>
      <c r="O35" s="71">
        <v>23.99779127553839</v>
      </c>
      <c r="P35" s="71">
        <v>1.7262761049655211</v>
      </c>
      <c r="Q35" s="71">
        <v>23.828920570264756</v>
      </c>
      <c r="R35" s="71">
        <v>2.5688509021842378</v>
      </c>
      <c r="S35" s="114">
        <v>1993</v>
      </c>
      <c r="T35" s="51"/>
      <c r="U35" s="51"/>
    </row>
    <row r="36" spans="1:21" ht="12" customHeight="1">
      <c r="A36" s="114">
        <v>1994</v>
      </c>
      <c r="B36" s="71">
        <v>3.2366607915398191</v>
      </c>
      <c r="C36" s="71">
        <v>3.213378145749644</v>
      </c>
      <c r="D36" s="71">
        <v>3.6672821746038551</v>
      </c>
      <c r="E36" s="71">
        <v>15.807002561912896</v>
      </c>
      <c r="F36" s="71">
        <v>3.9628855756631367</v>
      </c>
      <c r="G36" s="71">
        <v>2.8577276332284498</v>
      </c>
      <c r="H36" s="71">
        <v>2.3800778667450402</v>
      </c>
      <c r="I36" s="71">
        <v>17.191951566951573</v>
      </c>
      <c r="J36" s="71">
        <v>3.4449154607026173</v>
      </c>
      <c r="K36" s="71">
        <v>2.7844665294864512</v>
      </c>
      <c r="L36" s="71">
        <v>3.0065615512682342</v>
      </c>
      <c r="M36" s="71">
        <v>4.8136030140789217</v>
      </c>
      <c r="N36" s="71">
        <v>16.918937100571824</v>
      </c>
      <c r="O36" s="71">
        <v>16.040256501603139</v>
      </c>
      <c r="P36" s="71">
        <v>2.8868191349295387</v>
      </c>
      <c r="Q36" s="71">
        <v>17.589546783625721</v>
      </c>
      <c r="R36" s="71">
        <v>4.4164622008240286</v>
      </c>
      <c r="S36" s="114">
        <v>1994</v>
      </c>
      <c r="T36" s="51"/>
      <c r="U36" s="51"/>
    </row>
    <row r="37" spans="1:21" ht="12" customHeight="1">
      <c r="A37" s="114">
        <v>1995</v>
      </c>
      <c r="B37" s="71">
        <v>3.3912773552692954</v>
      </c>
      <c r="C37" s="71">
        <v>2.5653244380906983</v>
      </c>
      <c r="D37" s="71">
        <v>3.4132803115032573</v>
      </c>
      <c r="E37" s="71">
        <v>10.168866602757902</v>
      </c>
      <c r="F37" s="71">
        <v>2.5480310669028512</v>
      </c>
      <c r="G37" s="71">
        <v>2.6887871853546983</v>
      </c>
      <c r="H37" s="71">
        <v>2.6512161871277868</v>
      </c>
      <c r="I37" s="71">
        <v>10.134467826483331</v>
      </c>
      <c r="J37" s="71">
        <v>0.55110692416391771</v>
      </c>
      <c r="K37" s="71">
        <v>3.3266601354517036</v>
      </c>
      <c r="L37" s="71">
        <v>3.3466438486404257</v>
      </c>
      <c r="M37" s="71">
        <v>4.4317268126566631</v>
      </c>
      <c r="N37" s="71">
        <v>10.759493670886073</v>
      </c>
      <c r="O37" s="71">
        <v>7.2300253281142091</v>
      </c>
      <c r="P37" s="71">
        <v>3.2987345371818577</v>
      </c>
      <c r="Q37" s="71">
        <v>6.5195430880410328</v>
      </c>
      <c r="R37" s="71">
        <v>3.5424517845267189</v>
      </c>
      <c r="S37" s="114">
        <v>1995</v>
      </c>
      <c r="T37" s="51"/>
      <c r="U37" s="51"/>
    </row>
    <row r="38" spans="1:21" ht="12" customHeight="1">
      <c r="A38" s="114">
        <v>1996</v>
      </c>
      <c r="B38" s="71">
        <v>1.4861517676199014</v>
      </c>
      <c r="C38" s="71">
        <v>1.3551184760724766</v>
      </c>
      <c r="D38" s="71">
        <v>-0.41257760865211424</v>
      </c>
      <c r="E38" s="71">
        <v>4.6720214190093827</v>
      </c>
      <c r="F38" s="71">
        <v>0.5447781025777374</v>
      </c>
      <c r="G38" s="71">
        <v>2.4972750393605452</v>
      </c>
      <c r="H38" s="71">
        <v>2.2437353650438467</v>
      </c>
      <c r="I38" s="71">
        <v>4.2905428709388218</v>
      </c>
      <c r="J38" s="71">
        <v>9.3689979856662831E-2</v>
      </c>
      <c r="K38" s="71">
        <v>5.3590568060030819E-2</v>
      </c>
      <c r="L38" s="71">
        <v>-0.47838086476539843</v>
      </c>
      <c r="M38" s="71">
        <v>-2.3460144927536248</v>
      </c>
      <c r="N38" s="71">
        <v>4.3441558441558357</v>
      </c>
      <c r="O38" s="71">
        <v>5.0676401116598697</v>
      </c>
      <c r="P38" s="71">
        <v>1.0461114934618081</v>
      </c>
      <c r="Q38" s="71">
        <v>4.5083163116428295</v>
      </c>
      <c r="R38" s="71">
        <v>1.2503211441294866</v>
      </c>
      <c r="S38" s="114">
        <v>1996</v>
      </c>
      <c r="T38" s="51"/>
      <c r="U38" s="51"/>
    </row>
    <row r="39" spans="1:21" ht="12" customHeight="1">
      <c r="A39" s="114">
        <v>1997</v>
      </c>
      <c r="B39" s="71">
        <v>1.7898084461208441</v>
      </c>
      <c r="C39" s="71">
        <v>2.2690809076323575</v>
      </c>
      <c r="D39" s="71">
        <v>-0.53897514278818903</v>
      </c>
      <c r="E39" s="71">
        <v>1.5283284307456171</v>
      </c>
      <c r="F39" s="71">
        <v>3.663935509448919</v>
      </c>
      <c r="G39" s="71">
        <v>3.9748558464883388</v>
      </c>
      <c r="H39" s="71">
        <v>2.0099128354127345</v>
      </c>
      <c r="I39" s="71">
        <v>2.1297704874661036</v>
      </c>
      <c r="J39" s="71">
        <v>1.6146393972013016</v>
      </c>
      <c r="K39" s="71">
        <v>2.266078859544308</v>
      </c>
      <c r="L39" s="71">
        <v>2.6113884266962373</v>
      </c>
      <c r="M39" s="71">
        <v>2.3235321398757094</v>
      </c>
      <c r="N39" s="71">
        <v>0.55386147240025707</v>
      </c>
      <c r="O39" s="71">
        <v>3.2359152530826378</v>
      </c>
      <c r="P39" s="71">
        <v>1.7027652908323034</v>
      </c>
      <c r="Q39" s="71">
        <v>3.8461538461538538</v>
      </c>
      <c r="R39" s="71">
        <v>2.0595449547492279</v>
      </c>
      <c r="S39" s="114">
        <v>1997</v>
      </c>
      <c r="T39" s="51"/>
      <c r="U39" s="51"/>
    </row>
    <row r="40" spans="1:21" ht="12" customHeight="1">
      <c r="A40" s="114">
        <v>1998</v>
      </c>
      <c r="B40" s="71">
        <v>2.9027101649349731</v>
      </c>
      <c r="C40" s="71">
        <v>4.0676826535186024</v>
      </c>
      <c r="D40" s="71">
        <v>1.4801035263668751</v>
      </c>
      <c r="E40" s="71">
        <v>1.8013478616867076</v>
      </c>
      <c r="F40" s="71">
        <v>1.9440991809287027</v>
      </c>
      <c r="G40" s="71">
        <v>3.0001363698349763</v>
      </c>
      <c r="H40" s="71">
        <v>2.0674865127500652</v>
      </c>
      <c r="I40" s="71">
        <v>1.146298814843604</v>
      </c>
      <c r="J40" s="71">
        <v>3.0996683861459076</v>
      </c>
      <c r="K40" s="71">
        <v>2.6147214052616619</v>
      </c>
      <c r="L40" s="71">
        <v>0.81077428944642804</v>
      </c>
      <c r="M40" s="71">
        <v>2.3342247201196642</v>
      </c>
      <c r="N40" s="71">
        <v>2.2156207451417202</v>
      </c>
      <c r="O40" s="71">
        <v>2.2238352910122643</v>
      </c>
      <c r="P40" s="71">
        <v>0.90186623805696797</v>
      </c>
      <c r="Q40" s="71">
        <v>3.320561941251583</v>
      </c>
      <c r="R40" s="71">
        <v>2.6809762565781341</v>
      </c>
      <c r="S40" s="114">
        <v>1998</v>
      </c>
      <c r="T40" s="51"/>
      <c r="U40" s="51"/>
    </row>
    <row r="41" spans="1:21" ht="12" customHeight="1">
      <c r="A41" s="114">
        <v>1999</v>
      </c>
      <c r="B41" s="71">
        <v>3.0679611650485441</v>
      </c>
      <c r="C41" s="71">
        <v>2.8319155809195706</v>
      </c>
      <c r="D41" s="71">
        <v>1.605961584442511</v>
      </c>
      <c r="E41" s="71">
        <v>4.0710264183629192</v>
      </c>
      <c r="F41" s="71">
        <v>1.2036139681745652</v>
      </c>
      <c r="G41" s="71">
        <v>1.1342071583035533</v>
      </c>
      <c r="H41" s="71">
        <v>3.8903479973735955</v>
      </c>
      <c r="I41" s="71">
        <v>3.5151747983096442</v>
      </c>
      <c r="J41" s="71">
        <v>1.8896582532946127</v>
      </c>
      <c r="K41" s="71">
        <v>1.0011778563015383</v>
      </c>
      <c r="L41" s="71">
        <v>2.4440373531120088</v>
      </c>
      <c r="M41" s="71">
        <v>2.2411196740189609</v>
      </c>
      <c r="N41" s="71">
        <v>2.9668200532816655</v>
      </c>
      <c r="O41" s="71">
        <v>2.4465818862565243</v>
      </c>
      <c r="P41" s="71">
        <v>0.75663716814158022</v>
      </c>
      <c r="Q41" s="71">
        <v>4.0595927395745264</v>
      </c>
      <c r="R41" s="71">
        <v>2.3405972558514918</v>
      </c>
      <c r="S41" s="114">
        <v>1999</v>
      </c>
      <c r="T41" s="51"/>
      <c r="U41" s="51"/>
    </row>
    <row r="42" spans="1:21" ht="12" customHeight="1">
      <c r="A42" s="114">
        <v>2000</v>
      </c>
      <c r="B42" s="71">
        <v>2.3566486264300863</v>
      </c>
      <c r="C42" s="71">
        <v>3.3647469458987871</v>
      </c>
      <c r="D42" s="71">
        <v>1.4589951759030413</v>
      </c>
      <c r="E42" s="71">
        <v>2.9368051839961993</v>
      </c>
      <c r="F42" s="71">
        <v>5.0969974051649558</v>
      </c>
      <c r="G42" s="71">
        <v>1.9200558561703645</v>
      </c>
      <c r="H42" s="71">
        <v>2.2246800442407846</v>
      </c>
      <c r="I42" s="71">
        <v>1.7814065689367311</v>
      </c>
      <c r="J42" s="71">
        <v>2.7665731322342992</v>
      </c>
      <c r="K42" s="71">
        <v>2.075801749271136</v>
      </c>
      <c r="L42" s="71">
        <v>1.9190509420795649</v>
      </c>
      <c r="M42" s="71">
        <v>3.6432160804020128</v>
      </c>
      <c r="N42" s="71">
        <v>0.88792190991415509</v>
      </c>
      <c r="O42" s="71">
        <v>2.2810333963453076</v>
      </c>
      <c r="P42" s="71">
        <v>1.8971498836239107</v>
      </c>
      <c r="Q42" s="71">
        <v>2.438261956861524</v>
      </c>
      <c r="R42" s="71">
        <v>2.4566246056782433</v>
      </c>
      <c r="S42" s="114">
        <v>2000</v>
      </c>
      <c r="T42" s="51"/>
      <c r="U42" s="51"/>
    </row>
    <row r="43" spans="1:21" ht="12" customHeight="1">
      <c r="A43" s="66">
        <v>2001</v>
      </c>
      <c r="B43" s="71">
        <v>4.015795462151118</v>
      </c>
      <c r="C43" s="71">
        <v>3.1674208144796552</v>
      </c>
      <c r="D43" s="71">
        <v>1.2563299702346313</v>
      </c>
      <c r="E43" s="71">
        <v>2.731735489459993</v>
      </c>
      <c r="F43" s="71">
        <v>3.8945388278172999</v>
      </c>
      <c r="G43" s="71">
        <v>5.144288405548906</v>
      </c>
      <c r="H43" s="71">
        <v>3.5147918019104054</v>
      </c>
      <c r="I43" s="71">
        <v>2.5584928593132901</v>
      </c>
      <c r="J43" s="71">
        <v>1.4761721916463983</v>
      </c>
      <c r="K43" s="71">
        <v>2.235424045089303</v>
      </c>
      <c r="L43" s="71">
        <v>0.17545361177680263</v>
      </c>
      <c r="M43" s="71">
        <v>2.5078369905956066</v>
      </c>
      <c r="N43" s="71">
        <v>4.2198519554700766</v>
      </c>
      <c r="O43" s="71">
        <v>2.9078363725973304</v>
      </c>
      <c r="P43" s="71">
        <v>2.5858725164849403</v>
      </c>
      <c r="Q43" s="71">
        <v>3.4665852914250905</v>
      </c>
      <c r="R43" s="71">
        <v>2.9172920755878806</v>
      </c>
      <c r="S43" s="66">
        <v>2001</v>
      </c>
      <c r="T43" s="51"/>
      <c r="U43" s="51"/>
    </row>
    <row r="44" spans="1:21" ht="12" customHeight="1">
      <c r="A44" s="66">
        <v>2002</v>
      </c>
      <c r="B44" s="71">
        <v>0.1833858825043535</v>
      </c>
      <c r="C44" s="71">
        <v>1.8558523173605579</v>
      </c>
      <c r="D44" s="71">
        <v>0.26723677177980676</v>
      </c>
      <c r="E44" s="71">
        <v>1.7821002923319043</v>
      </c>
      <c r="F44" s="71">
        <v>2.8008034628115581</v>
      </c>
      <c r="G44" s="71">
        <v>1.5820014252265082</v>
      </c>
      <c r="H44" s="71">
        <v>0.43003046049095417</v>
      </c>
      <c r="I44" s="71">
        <v>1.9554396776487266</v>
      </c>
      <c r="J44" s="71">
        <v>-0.85768341391633385</v>
      </c>
      <c r="K44" s="71">
        <v>1.6650525217909689</v>
      </c>
      <c r="L44" s="71">
        <v>1.9266094237259068</v>
      </c>
      <c r="M44" s="71">
        <v>0.32212028542303983</v>
      </c>
      <c r="N44" s="71">
        <v>4.7536491247692965</v>
      </c>
      <c r="O44" s="71">
        <v>5.0227490421455911</v>
      </c>
      <c r="P44" s="71">
        <v>-1.5544259127000686</v>
      </c>
      <c r="Q44" s="71">
        <v>2.5187282486875517</v>
      </c>
      <c r="R44" s="71">
        <v>1.2751953928424484</v>
      </c>
      <c r="S44" s="66">
        <v>2002</v>
      </c>
      <c r="T44" s="51"/>
      <c r="U44" s="51"/>
    </row>
    <row r="45" spans="1:21" ht="12" customHeight="1">
      <c r="A45" s="66">
        <v>2003</v>
      </c>
      <c r="B45" s="71">
        <v>0.58447605896144239</v>
      </c>
      <c r="C45" s="71">
        <v>-1.1889842218580213</v>
      </c>
      <c r="D45" s="71">
        <v>-0.68915625951872528</v>
      </c>
      <c r="E45" s="71">
        <v>1.1433305716652882</v>
      </c>
      <c r="F45" s="71">
        <v>2.3915017750502301</v>
      </c>
      <c r="G45" s="71">
        <v>0.39084422352280512</v>
      </c>
      <c r="H45" s="71">
        <v>2.5483199524234408</v>
      </c>
      <c r="I45" s="71">
        <v>1.7435778216900957</v>
      </c>
      <c r="J45" s="71">
        <v>0.30108986048090003</v>
      </c>
      <c r="K45" s="71">
        <v>4.3967317627235047E-2</v>
      </c>
      <c r="L45" s="71">
        <v>0.44006705783739619</v>
      </c>
      <c r="M45" s="71">
        <v>1.247764591123385</v>
      </c>
      <c r="N45" s="71">
        <v>2.8775826170519565</v>
      </c>
      <c r="O45" s="71">
        <v>1.9038932907712507</v>
      </c>
      <c r="P45" s="71">
        <v>0.90470703708444944</v>
      </c>
      <c r="Q45" s="71">
        <v>2.8308400460299197</v>
      </c>
      <c r="R45" s="71">
        <v>0.52433350564950842</v>
      </c>
      <c r="S45" s="66">
        <v>2003</v>
      </c>
      <c r="T45" s="51"/>
      <c r="U45" s="51"/>
    </row>
    <row r="46" spans="1:21" ht="12" customHeight="1">
      <c r="A46" s="66">
        <v>2004</v>
      </c>
      <c r="B46" s="71">
        <v>1.0504134606174773</v>
      </c>
      <c r="C46" s="71">
        <v>3.0732706754691179</v>
      </c>
      <c r="D46" s="71">
        <v>0.2645401219185004</v>
      </c>
      <c r="E46" s="71">
        <v>3.0362603757099151</v>
      </c>
      <c r="F46" s="71">
        <v>1.032091598129341</v>
      </c>
      <c r="G46" s="71">
        <v>2.230119591910082</v>
      </c>
      <c r="H46" s="71">
        <v>1.3541334415866828</v>
      </c>
      <c r="I46" s="71">
        <v>2.5019993145207309</v>
      </c>
      <c r="J46" s="71">
        <v>2.5536952477591655</v>
      </c>
      <c r="K46" s="71">
        <v>2.8126716718549716</v>
      </c>
      <c r="L46" s="71">
        <v>3.1170456916336207</v>
      </c>
      <c r="M46" s="71">
        <v>4.8211633414957191</v>
      </c>
      <c r="N46" s="71">
        <v>3.4302023871302509</v>
      </c>
      <c r="O46" s="71">
        <v>3.1269228617776861</v>
      </c>
      <c r="P46" s="71">
        <v>2.0173398181433555</v>
      </c>
      <c r="Q46" s="71">
        <v>3.0998209489704607</v>
      </c>
      <c r="R46" s="71">
        <v>2.3912724066999687</v>
      </c>
      <c r="S46" s="66">
        <v>2004</v>
      </c>
      <c r="T46" s="51"/>
      <c r="U46" s="51"/>
    </row>
    <row r="47" spans="1:21" ht="12" customHeight="1">
      <c r="A47" s="66">
        <v>2005</v>
      </c>
      <c r="B47" s="71">
        <v>0.98894154818324864</v>
      </c>
      <c r="C47" s="71">
        <v>1.4829305231274077</v>
      </c>
      <c r="D47" s="71">
        <v>2.3286937901498845</v>
      </c>
      <c r="E47" s="71">
        <v>1.9662921348314626</v>
      </c>
      <c r="F47" s="71">
        <v>1.7185421654695432</v>
      </c>
      <c r="G47" s="71">
        <v>2.1658464182485773</v>
      </c>
      <c r="H47" s="71">
        <v>0.8124964238713801</v>
      </c>
      <c r="I47" s="71">
        <v>1.448952296032104</v>
      </c>
      <c r="J47" s="71">
        <v>2.3087071240105388</v>
      </c>
      <c r="K47" s="71">
        <v>1.5103480212303566</v>
      </c>
      <c r="L47" s="71">
        <v>0.6474587245063077</v>
      </c>
      <c r="M47" s="71">
        <v>5.5951286764705799</v>
      </c>
      <c r="N47" s="71">
        <v>0.56695599819376241</v>
      </c>
      <c r="O47" s="71">
        <v>1.3723150357995308</v>
      </c>
      <c r="P47" s="71">
        <v>0.572091866346085</v>
      </c>
      <c r="Q47" s="71">
        <v>1.1017041137523051</v>
      </c>
      <c r="R47" s="71">
        <v>1.4816143497757821</v>
      </c>
      <c r="S47" s="66">
        <v>2005</v>
      </c>
      <c r="T47" s="51"/>
      <c r="U47" s="51"/>
    </row>
    <row r="48" spans="1:21" ht="12" customHeight="1">
      <c r="A48" s="66">
        <v>2006</v>
      </c>
      <c r="B48" s="71">
        <v>6.1665050214310355</v>
      </c>
      <c r="C48" s="71">
        <v>3.8832234796666967</v>
      </c>
      <c r="D48" s="71">
        <v>3.6396248271738756</v>
      </c>
      <c r="E48" s="71">
        <v>4.8131399760902269</v>
      </c>
      <c r="F48" s="71">
        <v>4.6971440527251929</v>
      </c>
      <c r="G48" s="71">
        <v>1.0609217594097089</v>
      </c>
      <c r="H48" s="71">
        <v>3.4167659912594388</v>
      </c>
      <c r="I48" s="71">
        <v>3.5981103054273831</v>
      </c>
      <c r="J48" s="71">
        <v>4.6300773694390784</v>
      </c>
      <c r="K48" s="71">
        <v>3.5372144436256434</v>
      </c>
      <c r="L48" s="71">
        <v>3.9200707623029842</v>
      </c>
      <c r="M48" s="71">
        <v>4.816305806404813</v>
      </c>
      <c r="N48" s="71">
        <v>5.5527838754739491</v>
      </c>
      <c r="O48" s="71">
        <v>5.6450318369094106</v>
      </c>
      <c r="P48" s="71">
        <v>3.0049464138499644</v>
      </c>
      <c r="Q48" s="71">
        <v>5.0781040313489569</v>
      </c>
      <c r="R48" s="71">
        <v>4.224406108597293</v>
      </c>
      <c r="S48" s="66">
        <v>2006</v>
      </c>
      <c r="T48" s="51"/>
      <c r="U48" s="51"/>
    </row>
    <row r="49" spans="1:21" ht="12" customHeight="1">
      <c r="A49" s="66">
        <v>2007</v>
      </c>
      <c r="B49" s="71">
        <v>5.7051924323687047</v>
      </c>
      <c r="C49" s="71">
        <v>4.8454194475204133</v>
      </c>
      <c r="D49" s="71">
        <v>4.6691905534523244</v>
      </c>
      <c r="E49" s="71">
        <v>4.8747830399206578</v>
      </c>
      <c r="F49" s="71">
        <v>3.9093725019984049</v>
      </c>
      <c r="G49" s="71">
        <v>3.0226223802678476</v>
      </c>
      <c r="H49" s="71">
        <v>4.1545469513199151</v>
      </c>
      <c r="I49" s="71">
        <v>6.6970677130282752</v>
      </c>
      <c r="J49" s="71">
        <v>4.6023493163874605</v>
      </c>
      <c r="K49" s="71">
        <v>6.4633113031689504</v>
      </c>
      <c r="L49" s="71">
        <v>4.7819863040197959</v>
      </c>
      <c r="M49" s="71">
        <v>5.6434033424449126</v>
      </c>
      <c r="N49" s="71">
        <v>5.4686392210615793</v>
      </c>
      <c r="O49" s="71">
        <v>6.0322123176661364</v>
      </c>
      <c r="P49" s="71">
        <v>2.6291568290047564</v>
      </c>
      <c r="Q49" s="71">
        <v>5.7266922094508317</v>
      </c>
      <c r="R49" s="71">
        <v>5.2470915442797548</v>
      </c>
      <c r="S49" s="66">
        <v>2007</v>
      </c>
      <c r="T49" s="51"/>
      <c r="U49" s="51"/>
    </row>
    <row r="50" spans="1:21" ht="12" customHeight="1">
      <c r="A50" s="66">
        <v>2008</v>
      </c>
      <c r="B50" s="71">
        <v>1.2266517981600202</v>
      </c>
      <c r="C50" s="71">
        <v>0.7250513815939712</v>
      </c>
      <c r="D50" s="71">
        <v>4.7433689286944514</v>
      </c>
      <c r="E50" s="71">
        <v>4.1469642519387264</v>
      </c>
      <c r="F50" s="71">
        <v>1.5794408250594927</v>
      </c>
      <c r="G50" s="71">
        <v>2.6860793889766086</v>
      </c>
      <c r="H50" s="71">
        <v>1.5333544103698955</v>
      </c>
      <c r="I50" s="71">
        <v>3.8912632939071727</v>
      </c>
      <c r="J50" s="71">
        <v>3.0265095729013183</v>
      </c>
      <c r="K50" s="71">
        <v>2.9383675028651624</v>
      </c>
      <c r="L50" s="71">
        <v>2.0492559908429513</v>
      </c>
      <c r="M50" s="71">
        <v>1.9127472815406747</v>
      </c>
      <c r="N50" s="71">
        <v>1.9001523707089802</v>
      </c>
      <c r="O50" s="71">
        <v>2.789586816336282</v>
      </c>
      <c r="P50" s="71">
        <v>3.36114793730016</v>
      </c>
      <c r="Q50" s="71">
        <v>2.121182837263234</v>
      </c>
      <c r="R50" s="71">
        <v>2.2204318401546743</v>
      </c>
      <c r="S50" s="66">
        <v>2008</v>
      </c>
      <c r="T50" s="51"/>
      <c r="U50" s="51"/>
    </row>
    <row r="51" spans="1:21" ht="12" customHeight="1">
      <c r="A51" s="66">
        <v>2009</v>
      </c>
      <c r="B51" s="71">
        <v>-6.6758468741393528</v>
      </c>
      <c r="C51" s="71">
        <v>-2.2445162387349029</v>
      </c>
      <c r="D51" s="71">
        <v>-0.14799223862925714</v>
      </c>
      <c r="E51" s="71">
        <v>-1.7343927355278055</v>
      </c>
      <c r="F51" s="71">
        <v>-8.8441330998248731</v>
      </c>
      <c r="G51" s="71">
        <v>-3.4668955282590446</v>
      </c>
      <c r="H51" s="71">
        <v>-4.6447662047848866</v>
      </c>
      <c r="I51" s="71">
        <v>-6.6969624491747481E-2</v>
      </c>
      <c r="J51" s="71">
        <v>-3.9525409191623169</v>
      </c>
      <c r="K51" s="71">
        <v>-3.4266274934281711</v>
      </c>
      <c r="L51" s="71">
        <v>-2.2686156740719241</v>
      </c>
      <c r="M51" s="71">
        <v>-8.8828898315978932</v>
      </c>
      <c r="N51" s="71">
        <v>-2.2913184976691099</v>
      </c>
      <c r="O51" s="71">
        <v>-3.3737627213160408</v>
      </c>
      <c r="P51" s="71">
        <v>-2.7123887128414026</v>
      </c>
      <c r="Q51" s="71">
        <v>-3.0896616986042034</v>
      </c>
      <c r="R51" s="71">
        <v>-3.6255871874901402</v>
      </c>
      <c r="S51" s="66">
        <v>2009</v>
      </c>
      <c r="T51" s="51"/>
      <c r="U51" s="51"/>
    </row>
    <row r="52" spans="1:21" ht="12" customHeight="1">
      <c r="A52" s="66">
        <v>2010</v>
      </c>
      <c r="B52" s="71">
        <v>8.3839933896004339</v>
      </c>
      <c r="C52" s="71">
        <v>5.4850118861251076</v>
      </c>
      <c r="D52" s="71">
        <v>3.9029049469731802</v>
      </c>
      <c r="E52" s="71">
        <v>4.9762047775262204</v>
      </c>
      <c r="F52" s="71">
        <v>6.3582314302775416</v>
      </c>
      <c r="G52" s="71">
        <v>2.9412854232265175</v>
      </c>
      <c r="H52" s="71">
        <v>3.5620986176118521</v>
      </c>
      <c r="I52" s="71">
        <v>3.3315781915657539</v>
      </c>
      <c r="J52" s="71">
        <v>6.4853400803690988</v>
      </c>
      <c r="K52" s="71">
        <v>3.2119640055080509</v>
      </c>
      <c r="L52" s="71">
        <v>5.8568731257635704</v>
      </c>
      <c r="M52" s="71">
        <v>6.3452313769751783</v>
      </c>
      <c r="N52" s="71">
        <v>4.9151550614394495</v>
      </c>
      <c r="O52" s="71">
        <v>6.9638820756985638</v>
      </c>
      <c r="P52" s="71">
        <v>2.3459614564349067</v>
      </c>
      <c r="Q52" s="71">
        <v>6.8401523288741402</v>
      </c>
      <c r="R52" s="71">
        <v>5.1293794366842178</v>
      </c>
      <c r="S52" s="66">
        <v>2010</v>
      </c>
      <c r="T52" s="51"/>
      <c r="U52" s="51"/>
    </row>
    <row r="53" spans="1:21" ht="12" customHeight="1">
      <c r="A53" s="66">
        <v>2011</v>
      </c>
      <c r="B53" s="71">
        <v>5.314890952160539</v>
      </c>
      <c r="C53" s="71">
        <v>6.3760787115923847</v>
      </c>
      <c r="D53" s="71">
        <v>3.8101879734998505</v>
      </c>
      <c r="E53" s="71">
        <v>3.4242957746478879</v>
      </c>
      <c r="F53" s="71">
        <v>3.6029878435775942</v>
      </c>
      <c r="G53" s="71">
        <v>0.76289179171612886</v>
      </c>
      <c r="H53" s="71">
        <v>3.4868749507317887</v>
      </c>
      <c r="I53" s="71">
        <v>4.2849863343679147</v>
      </c>
      <c r="J53" s="71">
        <v>5.9890282679338895</v>
      </c>
      <c r="K53" s="71">
        <v>4.1203847347192095</v>
      </c>
      <c r="L53" s="71">
        <v>4.7843877872206519</v>
      </c>
      <c r="M53" s="71">
        <v>6.2551822493449549</v>
      </c>
      <c r="N53" s="71">
        <v>5.148226007121707</v>
      </c>
      <c r="O53" s="71">
        <v>2.3110471651454532</v>
      </c>
      <c r="P53" s="71">
        <v>3.5993028718648077</v>
      </c>
      <c r="Q53" s="71">
        <v>6.4342183430059947</v>
      </c>
      <c r="R53" s="71">
        <v>4.7795376046301641</v>
      </c>
      <c r="S53" s="66">
        <v>2011</v>
      </c>
      <c r="T53" s="51"/>
      <c r="U53" s="51"/>
    </row>
    <row r="54" spans="1:21" ht="12" customHeight="1">
      <c r="A54" s="66">
        <v>2012</v>
      </c>
      <c r="B54" s="71">
        <v>1.4684971172987957</v>
      </c>
      <c r="C54" s="71">
        <v>2.2580478478788848</v>
      </c>
      <c r="D54" s="71">
        <v>0.16489053100858087</v>
      </c>
      <c r="E54" s="71">
        <v>2.4129713167078108</v>
      </c>
      <c r="F54" s="71">
        <v>4.0973563922529479</v>
      </c>
      <c r="G54" s="71">
        <v>1.3910217492232277</v>
      </c>
      <c r="H54" s="71">
        <v>0.63985374771479542</v>
      </c>
      <c r="I54" s="71">
        <v>1.6879886282871439</v>
      </c>
      <c r="J54" s="71">
        <v>2.3835426762931462</v>
      </c>
      <c r="K54" s="71">
        <v>1.2575242863102716</v>
      </c>
      <c r="L54" s="71">
        <v>2.6567871566369519</v>
      </c>
      <c r="M54" s="71">
        <v>1.1455504572837754</v>
      </c>
      <c r="N54" s="71">
        <v>2.2195928026439162</v>
      </c>
      <c r="O54" s="71">
        <v>5.0582289606679893</v>
      </c>
      <c r="P54" s="71">
        <v>4.1142480983030936</v>
      </c>
      <c r="Q54" s="71">
        <v>1.8376196814219981</v>
      </c>
      <c r="R54" s="71">
        <v>1.8501470020491269</v>
      </c>
      <c r="S54" s="66">
        <v>2012</v>
      </c>
      <c r="T54" s="51"/>
      <c r="U54" s="51"/>
    </row>
    <row r="55" spans="1:21" ht="12" customHeight="1">
      <c r="A55" s="66">
        <v>2013</v>
      </c>
      <c r="B55" s="71">
        <v>1.7402604020689409</v>
      </c>
      <c r="C55" s="71">
        <v>2.3370389085396681</v>
      </c>
      <c r="D55" s="71">
        <v>1.2407401762033885</v>
      </c>
      <c r="E55" s="71">
        <v>3.0708497818408489</v>
      </c>
      <c r="F55" s="71">
        <v>0.90536656028609741</v>
      </c>
      <c r="G55" s="71">
        <v>3.6526302812560658</v>
      </c>
      <c r="H55" s="71">
        <v>2.1924513068927212</v>
      </c>
      <c r="I55" s="71">
        <v>3.6868775117945063</v>
      </c>
      <c r="J55" s="71">
        <v>1.4232354456465828</v>
      </c>
      <c r="K55" s="71">
        <v>2.2218952324897003</v>
      </c>
      <c r="L55" s="71">
        <v>1.9312676789023726</v>
      </c>
      <c r="M55" s="71">
        <v>-0.3024317985433953</v>
      </c>
      <c r="N55" s="71">
        <v>2.6344150401149449</v>
      </c>
      <c r="O55" s="71">
        <v>2.3676064586296377</v>
      </c>
      <c r="P55" s="71">
        <v>1.6228178018195223</v>
      </c>
      <c r="Q55" s="71">
        <v>4.3888865466503688</v>
      </c>
      <c r="R55" s="71">
        <v>2.183928154886857</v>
      </c>
      <c r="S55" s="66">
        <v>2013</v>
      </c>
      <c r="T55" s="51"/>
      <c r="U55" s="51"/>
    </row>
    <row r="56" spans="1:21" ht="12" customHeight="1">
      <c r="A56" s="66">
        <v>2014</v>
      </c>
      <c r="B56" s="71">
        <v>2.6045579764587927</v>
      </c>
      <c r="C56" s="71">
        <v>2.883594617948404</v>
      </c>
      <c r="D56" s="71">
        <v>2.6016260162601696</v>
      </c>
      <c r="E56" s="71">
        <v>4.3138203515562026</v>
      </c>
      <c r="F56" s="71">
        <v>1.6262533366232219</v>
      </c>
      <c r="G56" s="71">
        <v>1.1485855067539035</v>
      </c>
      <c r="H56" s="71">
        <v>3.4217997778052052</v>
      </c>
      <c r="I56" s="71">
        <v>2.8311425682507689</v>
      </c>
      <c r="J56" s="71">
        <v>2.7017588418312357</v>
      </c>
      <c r="K56" s="71">
        <v>3.2791132863106327</v>
      </c>
      <c r="L56" s="71">
        <v>2.8994290453255189</v>
      </c>
      <c r="M56" s="71">
        <v>4.3428465300563488</v>
      </c>
      <c r="N56" s="71">
        <v>3.9785322599463342</v>
      </c>
      <c r="O56" s="71">
        <v>2.284243216737508</v>
      </c>
      <c r="P56" s="71">
        <v>2.6511354602329646</v>
      </c>
      <c r="Q56" s="71">
        <v>5.0403877221324649</v>
      </c>
      <c r="R56" s="71">
        <v>3.0275360251105639</v>
      </c>
      <c r="S56" s="66">
        <v>2014</v>
      </c>
      <c r="T56" s="51"/>
      <c r="U56" s="51"/>
    </row>
    <row r="57" spans="1:21" ht="12" customHeight="1">
      <c r="A57" s="112">
        <v>2015</v>
      </c>
      <c r="B57" s="71">
        <v>4.0346595069563165</v>
      </c>
      <c r="C57" s="71">
        <v>3.0643342211983793</v>
      </c>
      <c r="D57" s="71">
        <v>3.9737042906615017</v>
      </c>
      <c r="E57" s="71">
        <v>3.7643966916595843</v>
      </c>
      <c r="F57" s="71">
        <v>3.1982518871672738</v>
      </c>
      <c r="G57" s="71">
        <v>2.3197997681880196</v>
      </c>
      <c r="H57" s="71">
        <v>2.0075911293595254</v>
      </c>
      <c r="I57" s="71">
        <v>2.5278597181252138</v>
      </c>
      <c r="J57" s="71">
        <v>0.74809113110143244</v>
      </c>
      <c r="K57" s="71">
        <v>1.8676478786865118</v>
      </c>
      <c r="L57" s="71">
        <v>4.1196528208307512</v>
      </c>
      <c r="M57" s="71">
        <v>3.5124150820255835</v>
      </c>
      <c r="N57" s="71">
        <v>4.3499401555954478</v>
      </c>
      <c r="O57" s="71">
        <v>3.1840517757980109</v>
      </c>
      <c r="P57" s="71">
        <v>2.6399084113408264</v>
      </c>
      <c r="Q57" s="71">
        <v>4.4755459858505162</v>
      </c>
      <c r="R57" s="71">
        <v>2.8305544784800389</v>
      </c>
      <c r="S57" s="112">
        <v>2015</v>
      </c>
      <c r="T57" s="51"/>
      <c r="U57" s="51"/>
    </row>
    <row r="58" spans="1:21" ht="12" customHeight="1">
      <c r="A58" s="66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66"/>
      <c r="T58" s="51"/>
      <c r="U58" s="51"/>
    </row>
    <row r="59" spans="1:21" ht="12" customHeight="1">
      <c r="A59" s="61"/>
      <c r="B59" s="168" t="s">
        <v>120</v>
      </c>
      <c r="C59" s="168"/>
      <c r="D59" s="168"/>
      <c r="E59" s="168"/>
      <c r="F59" s="168"/>
      <c r="G59" s="168"/>
      <c r="H59" s="168"/>
      <c r="I59" s="168"/>
      <c r="J59" s="168"/>
      <c r="K59" s="168" t="s">
        <v>120</v>
      </c>
      <c r="L59" s="168"/>
      <c r="M59" s="168"/>
      <c r="N59" s="168"/>
      <c r="O59" s="168"/>
      <c r="P59" s="168"/>
      <c r="Q59" s="168"/>
      <c r="R59" s="168"/>
      <c r="S59" s="66"/>
    </row>
    <row r="60" spans="1:21" ht="12" customHeight="1">
      <c r="B60" s="147" t="s">
        <v>139</v>
      </c>
      <c r="C60" s="147"/>
      <c r="D60" s="147"/>
      <c r="E60" s="147"/>
      <c r="F60" s="147"/>
      <c r="G60" s="147"/>
      <c r="H60" s="147"/>
      <c r="I60" s="147"/>
      <c r="J60" s="147"/>
      <c r="K60" s="147" t="s">
        <v>139</v>
      </c>
      <c r="L60" s="147"/>
      <c r="M60" s="147"/>
      <c r="N60" s="147"/>
      <c r="O60" s="147"/>
      <c r="P60" s="147"/>
      <c r="Q60" s="147"/>
      <c r="R60" s="147"/>
      <c r="S60" s="87"/>
    </row>
    <row r="61" spans="1:21" ht="12" customHeight="1">
      <c r="A61" s="117">
        <v>1991</v>
      </c>
      <c r="B61" s="133">
        <v>84.691082871050043</v>
      </c>
      <c r="C61" s="133">
        <v>79.085832619969366</v>
      </c>
      <c r="D61" s="133">
        <v>80.909298838505393</v>
      </c>
      <c r="E61" s="133">
        <v>51.716019195607679</v>
      </c>
      <c r="F61" s="133">
        <v>86.300957858047127</v>
      </c>
      <c r="G61" s="133">
        <v>83.092181788401263</v>
      </c>
      <c r="H61" s="133">
        <v>86.687416294697385</v>
      </c>
      <c r="I61" s="133">
        <v>51.567453259589549</v>
      </c>
      <c r="J61" s="133">
        <v>87.867648697346553</v>
      </c>
      <c r="K61" s="133">
        <v>85.632485191913602</v>
      </c>
      <c r="L61" s="133">
        <v>89.444410670103579</v>
      </c>
      <c r="M61" s="133">
        <v>81.085816281362554</v>
      </c>
      <c r="N61" s="133">
        <v>48.524019296353522</v>
      </c>
      <c r="O61" s="133">
        <v>49.29811589031452</v>
      </c>
      <c r="P61" s="133">
        <v>91.371915729260792</v>
      </c>
      <c r="Q61" s="133">
        <v>44.504912751846888</v>
      </c>
      <c r="R61" s="133">
        <v>79.319999999999993</v>
      </c>
      <c r="S61" s="117">
        <v>1991</v>
      </c>
    </row>
    <row r="62" spans="1:21" ht="12" customHeight="1">
      <c r="A62" s="117">
        <v>1992</v>
      </c>
      <c r="B62" s="133">
        <v>84.087006050428457</v>
      </c>
      <c r="C62" s="133">
        <v>80.271881666685118</v>
      </c>
      <c r="D62" s="133">
        <v>83.493598429844496</v>
      </c>
      <c r="E62" s="133">
        <v>56.539993646567027</v>
      </c>
      <c r="F62" s="133">
        <v>84.995232889386429</v>
      </c>
      <c r="G62" s="133">
        <v>81.590101909900724</v>
      </c>
      <c r="H62" s="133">
        <v>86.651466475535969</v>
      </c>
      <c r="I62" s="133">
        <v>56.400086854319078</v>
      </c>
      <c r="J62" s="133">
        <v>88.091494486121178</v>
      </c>
      <c r="K62" s="133">
        <v>85.826510711401696</v>
      </c>
      <c r="L62" s="133">
        <v>88.561997449454026</v>
      </c>
      <c r="M62" s="133">
        <v>80.190285773328156</v>
      </c>
      <c r="N62" s="133">
        <v>53.680727994741517</v>
      </c>
      <c r="O62" s="133">
        <v>54.430474338215511</v>
      </c>
      <c r="P62" s="133">
        <v>91.709604323773448</v>
      </c>
      <c r="Q62" s="133">
        <v>52.780314853280899</v>
      </c>
      <c r="R62" s="133">
        <v>80.31</v>
      </c>
      <c r="S62" s="117">
        <v>1992</v>
      </c>
    </row>
    <row r="63" spans="1:21" ht="12" customHeight="1">
      <c r="A63" s="117">
        <v>1993</v>
      </c>
      <c r="B63" s="133">
        <v>79.825920812922817</v>
      </c>
      <c r="C63" s="133">
        <v>78.127285838464346</v>
      </c>
      <c r="D63" s="133">
        <v>85.754335182633611</v>
      </c>
      <c r="E63" s="133">
        <v>63.345658241421631</v>
      </c>
      <c r="F63" s="133">
        <v>81.454096075935425</v>
      </c>
      <c r="G63" s="133">
        <v>80.994492805451529</v>
      </c>
      <c r="H63" s="133">
        <v>84.305373766575528</v>
      </c>
      <c r="I63" s="133">
        <v>62.708782145685987</v>
      </c>
      <c r="J63" s="133">
        <v>85.811643246478553</v>
      </c>
      <c r="K63" s="133">
        <v>83.278408099659558</v>
      </c>
      <c r="L63" s="133">
        <v>84.977526498636493</v>
      </c>
      <c r="M63" s="133">
        <v>76.319807720510184</v>
      </c>
      <c r="N63" s="133">
        <v>60.640469323658799</v>
      </c>
      <c r="O63" s="133">
        <v>61.809097870043779</v>
      </c>
      <c r="P63" s="133">
        <v>89.689209145899454</v>
      </c>
      <c r="Q63" s="133">
        <v>60.080751267710838</v>
      </c>
      <c r="R63" s="133">
        <v>79.099999999999994</v>
      </c>
      <c r="S63" s="117">
        <v>1993</v>
      </c>
    </row>
    <row r="64" spans="1:21" ht="12" customHeight="1">
      <c r="A64" s="117">
        <v>1994</v>
      </c>
      <c r="B64" s="133">
        <v>81.015636315775723</v>
      </c>
      <c r="C64" s="133">
        <v>79.024897539454528</v>
      </c>
      <c r="D64" s="133">
        <v>87.322849943750313</v>
      </c>
      <c r="E64" s="133">
        <v>70.447987544197545</v>
      </c>
      <c r="F64" s="133">
        <v>83.094522774529153</v>
      </c>
      <c r="G64" s="133">
        <v>81.505904926004817</v>
      </c>
      <c r="H64" s="133">
        <v>84.73503018312509</v>
      </c>
      <c r="I64" s="133">
        <v>70.381329003960815</v>
      </c>
      <c r="J64" s="133">
        <v>86.686532546356474</v>
      </c>
      <c r="K64" s="133">
        <v>84.085770340985263</v>
      </c>
      <c r="L64" s="133">
        <v>85.601296098848351</v>
      </c>
      <c r="M64" s="133">
        <v>78.571257701488008</v>
      </c>
      <c r="N64" s="133">
        <v>68.631767658882794</v>
      </c>
      <c r="O64" s="133">
        <v>68.717511606393131</v>
      </c>
      <c r="P64" s="133">
        <v>90.153417405049822</v>
      </c>
      <c r="Q64" s="133">
        <v>67.912877554024689</v>
      </c>
      <c r="R64" s="133">
        <v>80.849999999999994</v>
      </c>
      <c r="S64" s="117">
        <v>1994</v>
      </c>
    </row>
    <row r="65" spans="1:19" ht="12" customHeight="1">
      <c r="A65" s="117">
        <v>1995</v>
      </c>
      <c r="B65" s="133">
        <v>82.298422533892065</v>
      </c>
      <c r="C65" s="133">
        <v>79.503113373024959</v>
      </c>
      <c r="D65" s="133">
        <v>89.151322525076779</v>
      </c>
      <c r="E65" s="133">
        <v>76.189583060175096</v>
      </c>
      <c r="F65" s="133">
        <v>83.402678576187995</v>
      </c>
      <c r="G65" s="133">
        <v>82.061983012187213</v>
      </c>
      <c r="H65" s="133">
        <v>85.418900182666903</v>
      </c>
      <c r="I65" s="133">
        <v>76.25520781067047</v>
      </c>
      <c r="J65" s="133">
        <v>85.329733704546896</v>
      </c>
      <c r="K65" s="133">
        <v>85.006000553620552</v>
      </c>
      <c r="L65" s="133">
        <v>86.184466161302296</v>
      </c>
      <c r="M65" s="133">
        <v>80.52114688879827</v>
      </c>
      <c r="N65" s="133">
        <v>74.690663311293221</v>
      </c>
      <c r="O65" s="133">
        <v>72.223679770287404</v>
      </c>
      <c r="P65" s="133">
        <v>91.329623920063497</v>
      </c>
      <c r="Q65" s="133">
        <v>71.111431645466169</v>
      </c>
      <c r="R65" s="133">
        <v>82.09</v>
      </c>
      <c r="S65" s="117">
        <v>1995</v>
      </c>
    </row>
    <row r="66" spans="1:19" ht="12" customHeight="1">
      <c r="A66" s="117">
        <v>1996</v>
      </c>
      <c r="B66" s="133">
        <v>82.78366742194676</v>
      </c>
      <c r="C66" s="133">
        <v>80.027908904937576</v>
      </c>
      <c r="D66" s="133">
        <v>88.545493054351212</v>
      </c>
      <c r="E66" s="133">
        <v>79.241748533988243</v>
      </c>
      <c r="F66" s="133">
        <v>83.509445897459017</v>
      </c>
      <c r="G66" s="133">
        <v>83.891043002331855</v>
      </c>
      <c r="H66" s="133">
        <v>86.883118576272778</v>
      </c>
      <c r="I66" s="133">
        <v>78.866889456038066</v>
      </c>
      <c r="J66" s="133">
        <v>84.794896068879666</v>
      </c>
      <c r="K66" s="133">
        <v>84.682335698524426</v>
      </c>
      <c r="L66" s="133">
        <v>85.200332299390581</v>
      </c>
      <c r="M66" s="133">
        <v>78.496910682130647</v>
      </c>
      <c r="N66" s="133">
        <v>77.313352358970405</v>
      </c>
      <c r="O66" s="133">
        <v>75.176843428849352</v>
      </c>
      <c r="P66" s="133">
        <v>91.810919301096376</v>
      </c>
      <c r="Q66" s="133">
        <v>73.548660967346123</v>
      </c>
      <c r="R66" s="133">
        <v>82.61</v>
      </c>
      <c r="S66" s="117">
        <v>1996</v>
      </c>
    </row>
    <row r="67" spans="1:19" ht="12" customHeight="1">
      <c r="A67" s="117">
        <v>1997</v>
      </c>
      <c r="B67" s="133">
        <v>84.124364649479574</v>
      </c>
      <c r="C67" s="133">
        <v>81.547505382378034</v>
      </c>
      <c r="D67" s="133">
        <v>87.64669179588067</v>
      </c>
      <c r="E67" s="133">
        <v>80.623661375003223</v>
      </c>
      <c r="F67" s="133">
        <v>86.156136394677659</v>
      </c>
      <c r="G67" s="133">
        <v>87.082431978159534</v>
      </c>
      <c r="H67" s="133">
        <v>88.308934955482187</v>
      </c>
      <c r="I67" s="133">
        <v>80.49074100733894</v>
      </c>
      <c r="J67" s="133">
        <v>86.015085195694994</v>
      </c>
      <c r="K67" s="133">
        <v>86.273286137122966</v>
      </c>
      <c r="L67" s="133">
        <v>87.196868138482614</v>
      </c>
      <c r="M67" s="133">
        <v>80.217988483488853</v>
      </c>
      <c r="N67" s="133">
        <v>77.570817514108015</v>
      </c>
      <c r="O67" s="133">
        <v>77.683959333208222</v>
      </c>
      <c r="P67" s="133">
        <v>93.292262889510752</v>
      </c>
      <c r="Q67" s="133">
        <v>76.238546109902487</v>
      </c>
      <c r="R67" s="133">
        <v>84.08</v>
      </c>
      <c r="S67" s="117">
        <v>1997</v>
      </c>
    </row>
    <row r="68" spans="1:19" ht="12" customHeight="1">
      <c r="A68" s="117">
        <v>1998</v>
      </c>
      <c r="B68" s="133">
        <v>85.978247468102523</v>
      </c>
      <c r="C68" s="133">
        <v>84.356754113630629</v>
      </c>
      <c r="D68" s="133">
        <v>89.016197472880947</v>
      </c>
      <c r="E68" s="133">
        <v>81.057404412294844</v>
      </c>
      <c r="F68" s="133">
        <v>87.281606648687699</v>
      </c>
      <c r="G68" s="133">
        <v>88.507227421293067</v>
      </c>
      <c r="H68" s="133">
        <v>90.021545745170286</v>
      </c>
      <c r="I68" s="133">
        <v>81.279152448963487</v>
      </c>
      <c r="J68" s="133">
        <v>87.748387954073436</v>
      </c>
      <c r="K68" s="133">
        <v>87.986910215054252</v>
      </c>
      <c r="L68" s="133">
        <v>87.303008602786036</v>
      </c>
      <c r="M68" s="133">
        <v>82.447149458017577</v>
      </c>
      <c r="N68" s="133">
        <v>79.050479384482315</v>
      </c>
      <c r="O68" s="133">
        <v>78.726464500458746</v>
      </c>
      <c r="P68" s="133">
        <v>93.460413891790495</v>
      </c>
      <c r="Q68" s="133">
        <v>78.491743095866497</v>
      </c>
      <c r="R68" s="133">
        <v>85.82</v>
      </c>
      <c r="S68" s="117">
        <v>1998</v>
      </c>
    </row>
    <row r="69" spans="1:19" ht="12" customHeight="1">
      <c r="A69" s="117">
        <v>1999</v>
      </c>
      <c r="B69" s="133">
        <v>87.949042363367525</v>
      </c>
      <c r="C69" s="133">
        <v>86.43397143190802</v>
      </c>
      <c r="D69" s="133">
        <v>89.795139070848037</v>
      </c>
      <c r="E69" s="133">
        <v>84.098163826978038</v>
      </c>
      <c r="F69" s="133">
        <v>87.751213360888187</v>
      </c>
      <c r="G69" s="133">
        <v>90.352882957040975</v>
      </c>
      <c r="H69" s="133">
        <v>92.715108913285192</v>
      </c>
      <c r="I69" s="133">
        <v>83.888186964628289</v>
      </c>
      <c r="J69" s="133">
        <v>88.814989683701711</v>
      </c>
      <c r="K69" s="133">
        <v>89.077086214829052</v>
      </c>
      <c r="L69" s="133">
        <v>89.049382475459353</v>
      </c>
      <c r="M69" s="133">
        <v>84.865451809792759</v>
      </c>
      <c r="N69" s="133">
        <v>80.914324472686914</v>
      </c>
      <c r="O69" s="133">
        <v>80.706808499214503</v>
      </c>
      <c r="P69" s="133">
        <v>93.934017463883308</v>
      </c>
      <c r="Q69" s="133">
        <v>81.133411848188203</v>
      </c>
      <c r="R69" s="133">
        <v>87.55</v>
      </c>
      <c r="S69" s="117">
        <v>1999</v>
      </c>
    </row>
    <row r="70" spans="1:19" ht="12" customHeight="1">
      <c r="A70" s="66">
        <v>2000</v>
      </c>
      <c r="B70" s="133">
        <v>90.723863573262307</v>
      </c>
      <c r="C70" s="133">
        <v>89.852667937989835</v>
      </c>
      <c r="D70" s="133">
        <v>91.626032826895909</v>
      </c>
      <c r="E70" s="133">
        <v>86.613232361664274</v>
      </c>
      <c r="F70" s="133">
        <v>92.508292827283753</v>
      </c>
      <c r="G70" s="133">
        <v>92.612625119518839</v>
      </c>
      <c r="H70" s="133">
        <v>95.877214993493055</v>
      </c>
      <c r="I70" s="133">
        <v>84.821239675149386</v>
      </c>
      <c r="J70" s="133">
        <v>91.014822038054831</v>
      </c>
      <c r="K70" s="133">
        <v>91.231592918402185</v>
      </c>
      <c r="L70" s="133">
        <v>90.940782409221796</v>
      </c>
      <c r="M70" s="133">
        <v>88.917725574671877</v>
      </c>
      <c r="N70" s="133">
        <v>81.892206335379754</v>
      </c>
      <c r="O70" s="133">
        <v>82.598723047804924</v>
      </c>
      <c r="P70" s="133">
        <v>95.928623265054412</v>
      </c>
      <c r="Q70" s="133">
        <v>83.291156097174181</v>
      </c>
      <c r="R70" s="133">
        <v>90.1</v>
      </c>
      <c r="S70" s="66">
        <v>2000</v>
      </c>
    </row>
    <row r="71" spans="1:19" ht="12" customHeight="1">
      <c r="A71" s="66">
        <v>2001</v>
      </c>
      <c r="B71" s="133">
        <v>93.19618986265165</v>
      </c>
      <c r="C71" s="133">
        <v>91.812587742770376</v>
      </c>
      <c r="D71" s="133">
        <v>91.644152746051759</v>
      </c>
      <c r="E71" s="133">
        <v>87.092405475321229</v>
      </c>
      <c r="F71" s="133">
        <v>94.662615499849366</v>
      </c>
      <c r="G71" s="133">
        <v>97.194233826000684</v>
      </c>
      <c r="H71" s="133">
        <v>98.003659519730249</v>
      </c>
      <c r="I71" s="133">
        <v>84.96208076058366</v>
      </c>
      <c r="J71" s="133">
        <v>90.49219618248371</v>
      </c>
      <c r="K71" s="133">
        <v>92.368095801374082</v>
      </c>
      <c r="L71" s="133">
        <v>89.547736547425373</v>
      </c>
      <c r="M71" s="133">
        <v>90.957375078947891</v>
      </c>
      <c r="N71" s="133">
        <v>83.941533393491639</v>
      </c>
      <c r="O71" s="133">
        <v>83.186716992527934</v>
      </c>
      <c r="P71" s="133">
        <v>96.863320343511546</v>
      </c>
      <c r="Q71" s="133">
        <v>84.640155394228614</v>
      </c>
      <c r="R71" s="133">
        <v>91.56</v>
      </c>
      <c r="S71" s="66">
        <v>2001</v>
      </c>
    </row>
    <row r="72" spans="1:19" ht="12" customHeight="1">
      <c r="A72" s="66">
        <v>2002</v>
      </c>
      <c r="B72" s="133">
        <v>91.889767452885494</v>
      </c>
      <c r="C72" s="133">
        <v>92.183724007230751</v>
      </c>
      <c r="D72" s="133">
        <v>90.288755224040059</v>
      </c>
      <c r="E72" s="133">
        <v>87.793135903808036</v>
      </c>
      <c r="F72" s="133">
        <v>96.386702369355206</v>
      </c>
      <c r="G72" s="133">
        <v>97.765463434599113</v>
      </c>
      <c r="H72" s="133">
        <v>96.525303976328459</v>
      </c>
      <c r="I72" s="133">
        <v>86.525912818581617</v>
      </c>
      <c r="J72" s="133">
        <v>88.841009901131528</v>
      </c>
      <c r="K72" s="133">
        <v>92.674173910288104</v>
      </c>
      <c r="L72" s="133">
        <v>90.351497527522127</v>
      </c>
      <c r="M72" s="133">
        <v>90.028224975695338</v>
      </c>
      <c r="N72" s="133">
        <v>86.789607798706626</v>
      </c>
      <c r="O72" s="133">
        <v>86.596679744358127</v>
      </c>
      <c r="P72" s="133">
        <v>94.74741341227309</v>
      </c>
      <c r="Q72" s="133">
        <v>85.786111353815727</v>
      </c>
      <c r="R72" s="133">
        <v>91.5</v>
      </c>
      <c r="S72" s="66">
        <v>2002</v>
      </c>
    </row>
    <row r="73" spans="1:19" ht="12" customHeight="1">
      <c r="A73" s="66">
        <v>2003</v>
      </c>
      <c r="B73" s="133">
        <v>91.338037775944613</v>
      </c>
      <c r="C73" s="133">
        <v>90.39141694605685</v>
      </c>
      <c r="D73" s="133">
        <v>88.347246082185208</v>
      </c>
      <c r="E73" s="133">
        <v>88.123472798942473</v>
      </c>
      <c r="F73" s="133">
        <v>97.133682205007361</v>
      </c>
      <c r="G73" s="133">
        <v>95.700378629434326</v>
      </c>
      <c r="H73" s="133">
        <v>97.005114343921363</v>
      </c>
      <c r="I73" s="133">
        <v>87.191973806283855</v>
      </c>
      <c r="J73" s="133">
        <v>88.24562822438061</v>
      </c>
      <c r="K73" s="133">
        <v>91.548975146598366</v>
      </c>
      <c r="L73" s="133">
        <v>89.912340295544141</v>
      </c>
      <c r="M73" s="133">
        <v>90.02415980001723</v>
      </c>
      <c r="N73" s="133">
        <v>88.485005182912687</v>
      </c>
      <c r="O73" s="133">
        <v>87.482883449221717</v>
      </c>
      <c r="P73" s="133">
        <v>94.414827655099401</v>
      </c>
      <c r="Q73" s="133">
        <v>87.712674046060073</v>
      </c>
      <c r="R73" s="133">
        <v>90.87</v>
      </c>
      <c r="S73" s="66">
        <v>2003</v>
      </c>
    </row>
    <row r="74" spans="1:19" ht="12" customHeight="1">
      <c r="A74" s="66">
        <v>2004</v>
      </c>
      <c r="B74" s="133">
        <v>91.462666340504782</v>
      </c>
      <c r="C74" s="133">
        <v>92.134975649327032</v>
      </c>
      <c r="D74" s="133">
        <v>87.549210558811666</v>
      </c>
      <c r="E74" s="133">
        <v>89.907189757284087</v>
      </c>
      <c r="F74" s="133">
        <v>97.413643330904762</v>
      </c>
      <c r="G74" s="133">
        <v>96.187043811768248</v>
      </c>
      <c r="H74" s="133">
        <v>96.977975822476552</v>
      </c>
      <c r="I74" s="133">
        <v>88.895100005040149</v>
      </c>
      <c r="J74" s="133">
        <v>89.733793694722436</v>
      </c>
      <c r="K74" s="133">
        <v>92.862790076689279</v>
      </c>
      <c r="L74" s="133">
        <v>92.179629075357767</v>
      </c>
      <c r="M74" s="133">
        <v>93.28339789890579</v>
      </c>
      <c r="N74" s="133">
        <v>90.736387662695023</v>
      </c>
      <c r="O74" s="133">
        <v>89.388604312877234</v>
      </c>
      <c r="P74" s="133">
        <v>95.816851554307377</v>
      </c>
      <c r="Q74" s="133">
        <v>89.87934190314806</v>
      </c>
      <c r="R74" s="133">
        <v>92.05</v>
      </c>
      <c r="S74" s="66">
        <v>2004</v>
      </c>
    </row>
    <row r="75" spans="1:19" ht="12" customHeight="1">
      <c r="A75" s="66">
        <v>2005</v>
      </c>
      <c r="B75" s="133">
        <v>91.940695051584854</v>
      </c>
      <c r="C75" s="133">
        <v>93.148131249885211</v>
      </c>
      <c r="D75" s="133">
        <v>89.201853823520295</v>
      </c>
      <c r="E75" s="133">
        <v>90.964021870566981</v>
      </c>
      <c r="F75" s="133">
        <v>98.307759933839364</v>
      </c>
      <c r="G75" s="133">
        <v>97.654684388847329</v>
      </c>
      <c r="H75" s="133">
        <v>97.280268212893176</v>
      </c>
      <c r="I75" s="133">
        <v>89.494712332330977</v>
      </c>
      <c r="J75" s="133">
        <v>90.963002350314639</v>
      </c>
      <c r="K75" s="133">
        <v>93.468094380263409</v>
      </c>
      <c r="L75" s="133">
        <v>92.178807640151334</v>
      </c>
      <c r="M75" s="133">
        <v>97.124318249960368</v>
      </c>
      <c r="N75" s="133">
        <v>90.868120445005758</v>
      </c>
      <c r="O75" s="133">
        <v>89.941292211518132</v>
      </c>
      <c r="P75" s="133">
        <v>95.860449140241315</v>
      </c>
      <c r="Q75" s="133">
        <v>90.398622280782277</v>
      </c>
      <c r="R75" s="133">
        <v>92.83</v>
      </c>
      <c r="S75" s="66">
        <v>2005</v>
      </c>
    </row>
    <row r="76" spans="1:19" ht="12" customHeight="1">
      <c r="A76" s="66">
        <v>2006</v>
      </c>
      <c r="B76" s="133">
        <v>97.626775957440969</v>
      </c>
      <c r="C76" s="133">
        <v>96.542018778435491</v>
      </c>
      <c r="D76" s="133">
        <v>92.043591184794934</v>
      </c>
      <c r="E76" s="133">
        <v>94.196253102009024</v>
      </c>
      <c r="F76" s="133">
        <v>102.49761513067349</v>
      </c>
      <c r="G76" s="133">
        <v>99.108195248788434</v>
      </c>
      <c r="H76" s="133">
        <v>100.6306593702986</v>
      </c>
      <c r="I76" s="133">
        <v>91.751959881056933</v>
      </c>
      <c r="J76" s="133">
        <v>94.541976094440344</v>
      </c>
      <c r="K76" s="133">
        <v>96.39354573913468</v>
      </c>
      <c r="L76" s="133">
        <v>95.536596107519813</v>
      </c>
      <c r="M76" s="133">
        <v>100.7072946010516</v>
      </c>
      <c r="N76" s="133">
        <v>95.37064343211469</v>
      </c>
      <c r="O76" s="133">
        <v>94.167906189620425</v>
      </c>
      <c r="P76" s="133">
        <v>98.471510324107044</v>
      </c>
      <c r="Q76" s="133">
        <v>94.454578652853783</v>
      </c>
      <c r="R76" s="133">
        <v>96.46</v>
      </c>
      <c r="S76" s="66">
        <v>2006</v>
      </c>
    </row>
    <row r="77" spans="1:19" ht="12" customHeight="1">
      <c r="A77" s="66">
        <v>2007</v>
      </c>
      <c r="B77" s="133">
        <v>101.46944989212329</v>
      </c>
      <c r="C77" s="133">
        <v>99.620575285333985</v>
      </c>
      <c r="D77" s="133">
        <v>95.041100769418449</v>
      </c>
      <c r="E77" s="133">
        <v>96.415241201452233</v>
      </c>
      <c r="F77" s="133">
        <v>104.4441177560828</v>
      </c>
      <c r="G77" s="133">
        <v>100.5761743183532</v>
      </c>
      <c r="H77" s="133">
        <v>103.6746511008032</v>
      </c>
      <c r="I77" s="133">
        <v>96.635620291818043</v>
      </c>
      <c r="J77" s="133">
        <v>97.578883609987273</v>
      </c>
      <c r="K77" s="133">
        <v>100.4983452733469</v>
      </c>
      <c r="L77" s="133">
        <v>98.317583116071077</v>
      </c>
      <c r="M77" s="133">
        <v>103.786333093496</v>
      </c>
      <c r="N77" s="133">
        <v>99.079839532712739</v>
      </c>
      <c r="O77" s="133">
        <v>97.608651193774463</v>
      </c>
      <c r="P77" s="133">
        <v>99.936061069776514</v>
      </c>
      <c r="Q77" s="133">
        <v>98.036429610171695</v>
      </c>
      <c r="R77" s="133">
        <v>99.83</v>
      </c>
      <c r="S77" s="66">
        <v>2007</v>
      </c>
    </row>
    <row r="78" spans="1:19" ht="12" customHeight="1">
      <c r="A78" s="66">
        <v>2008</v>
      </c>
      <c r="B78" s="133">
        <v>101.91544781939589</v>
      </c>
      <c r="C78" s="133">
        <v>99.774484562183289</v>
      </c>
      <c r="D78" s="133">
        <v>98.747712372363026</v>
      </c>
      <c r="E78" s="133">
        <v>99.023783272649936</v>
      </c>
      <c r="F78" s="133">
        <v>104.9916338948353</v>
      </c>
      <c r="G78" s="133">
        <v>103.5462501813179</v>
      </c>
      <c r="H78" s="133">
        <v>104.7084165632165</v>
      </c>
      <c r="I78" s="133">
        <v>99.182359181131005</v>
      </c>
      <c r="J78" s="133">
        <v>99.670024423834406</v>
      </c>
      <c r="K78" s="133">
        <v>102.28055072875109</v>
      </c>
      <c r="L78" s="133">
        <v>99.241842025568829</v>
      </c>
      <c r="M78" s="133">
        <v>104.8239043038657</v>
      </c>
      <c r="N78" s="133">
        <v>99.823914528808373</v>
      </c>
      <c r="O78" s="133">
        <v>99.117783885661908</v>
      </c>
      <c r="P78" s="133">
        <v>102.64981411266029</v>
      </c>
      <c r="Q78" s="133">
        <v>98.836489135843365</v>
      </c>
      <c r="R78" s="133">
        <v>101.19</v>
      </c>
      <c r="S78" s="66">
        <v>2008</v>
      </c>
    </row>
    <row r="79" spans="1:19" ht="12" customHeight="1">
      <c r="A79" s="66">
        <v>2009</v>
      </c>
      <c r="B79" s="133">
        <v>92.796751522569707</v>
      </c>
      <c r="C79" s="133">
        <v>95.391340414520045</v>
      </c>
      <c r="D79" s="133">
        <v>97.26311850400549</v>
      </c>
      <c r="E79" s="133">
        <v>96.797609712660545</v>
      </c>
      <c r="F79" s="133">
        <v>95.427686573291183</v>
      </c>
      <c r="G79" s="133">
        <v>98.861859611408434</v>
      </c>
      <c r="H79" s="133">
        <v>96.927978045806071</v>
      </c>
      <c r="I79" s="133">
        <v>99.393037368069656</v>
      </c>
      <c r="J79" s="133">
        <v>94.960106461643932</v>
      </c>
      <c r="K79" s="133">
        <v>97.229645175638865</v>
      </c>
      <c r="L79" s="133">
        <v>94.987250793842307</v>
      </c>
      <c r="M79" s="133">
        <v>94.400013585987523</v>
      </c>
      <c r="N79" s="133">
        <v>96.367835366755912</v>
      </c>
      <c r="O79" s="133">
        <v>94.857469306805015</v>
      </c>
      <c r="P79" s="133">
        <v>99.037730704768492</v>
      </c>
      <c r="Q79" s="133">
        <v>94.693933631277119</v>
      </c>
      <c r="R79" s="133">
        <v>95.84</v>
      </c>
      <c r="S79" s="66">
        <v>2009</v>
      </c>
    </row>
    <row r="80" spans="1:19" ht="12" customHeight="1">
      <c r="A80" s="66">
        <v>2010</v>
      </c>
      <c r="B80" s="135">
        <v>100</v>
      </c>
      <c r="C80" s="135">
        <v>100</v>
      </c>
      <c r="D80" s="135">
        <v>100</v>
      </c>
      <c r="E80" s="135">
        <v>100</v>
      </c>
      <c r="F80" s="135">
        <v>100</v>
      </c>
      <c r="G80" s="135">
        <v>100</v>
      </c>
      <c r="H80" s="135">
        <v>100</v>
      </c>
      <c r="I80" s="135">
        <v>100</v>
      </c>
      <c r="J80" s="135">
        <v>100</v>
      </c>
      <c r="K80" s="135">
        <v>100</v>
      </c>
      <c r="L80" s="135">
        <v>100</v>
      </c>
      <c r="M80" s="135">
        <v>100</v>
      </c>
      <c r="N80" s="135">
        <v>100</v>
      </c>
      <c r="O80" s="135">
        <v>100</v>
      </c>
      <c r="P80" s="135">
        <v>100</v>
      </c>
      <c r="Q80" s="135">
        <v>100</v>
      </c>
      <c r="R80" s="135">
        <v>100</v>
      </c>
      <c r="S80" s="66">
        <v>2010</v>
      </c>
    </row>
    <row r="81" spans="1:21" ht="12" customHeight="1">
      <c r="A81" s="66">
        <v>2011</v>
      </c>
      <c r="B81" s="133">
        <v>104.5810069331489</v>
      </c>
      <c r="C81" s="133">
        <v>105.5256425819113</v>
      </c>
      <c r="D81" s="133">
        <v>102.7371645051401</v>
      </c>
      <c r="E81" s="133">
        <v>101.2191603790894</v>
      </c>
      <c r="F81" s="133">
        <v>102.4588518195449</v>
      </c>
      <c r="G81" s="133">
        <v>100.09783314668221</v>
      </c>
      <c r="H81" s="133">
        <v>102.7045820079184</v>
      </c>
      <c r="I81" s="133">
        <v>102.4503729391303</v>
      </c>
      <c r="J81" s="133">
        <v>104.56776690997</v>
      </c>
      <c r="K81" s="133">
        <v>102.8323269629888</v>
      </c>
      <c r="L81" s="133">
        <v>103.4509663151219</v>
      </c>
      <c r="M81" s="133">
        <v>105.1159443052385</v>
      </c>
      <c r="N81" s="133">
        <v>103.7131917625902</v>
      </c>
      <c r="O81" s="133">
        <v>100.06144159319889</v>
      </c>
      <c r="P81" s="133">
        <v>102.4335060789797</v>
      </c>
      <c r="Q81" s="133">
        <v>105.0392446295245</v>
      </c>
      <c r="R81" s="133">
        <v>103.67</v>
      </c>
      <c r="S81" s="66">
        <v>2011</v>
      </c>
    </row>
    <row r="82" spans="1:21" ht="12" customHeight="1">
      <c r="A82" s="66">
        <v>2012</v>
      </c>
      <c r="B82" s="133">
        <v>104.5197787997873</v>
      </c>
      <c r="C82" s="133">
        <v>106.0999365998485</v>
      </c>
      <c r="D82" s="133">
        <v>101.2341075934191</v>
      </c>
      <c r="E82" s="133">
        <v>102.1903964241347</v>
      </c>
      <c r="F82" s="133">
        <v>104.9486893598272</v>
      </c>
      <c r="G82" s="133">
        <v>99.644008859391235</v>
      </c>
      <c r="H82" s="133">
        <v>101.9334436667128</v>
      </c>
      <c r="I82" s="133">
        <v>102.5493450560375</v>
      </c>
      <c r="J82" s="133">
        <v>105.1590541194376</v>
      </c>
      <c r="K82" s="133">
        <v>102.77924866184939</v>
      </c>
      <c r="L82" s="133">
        <v>104.6637463984658</v>
      </c>
      <c r="M82" s="133">
        <v>104.0963085397867</v>
      </c>
      <c r="N82" s="133">
        <v>104.56368418794639</v>
      </c>
      <c r="O82" s="133">
        <v>103.3573481812506</v>
      </c>
      <c r="P82" s="133">
        <v>105.4508807085529</v>
      </c>
      <c r="Q82" s="133">
        <v>105.3116767566834</v>
      </c>
      <c r="R82" s="133">
        <v>103.98</v>
      </c>
      <c r="S82" s="66">
        <v>2012</v>
      </c>
    </row>
    <row r="83" spans="1:21" ht="12" customHeight="1">
      <c r="A83" s="66">
        <v>2013</v>
      </c>
      <c r="B83" s="133">
        <v>104.4387911500629</v>
      </c>
      <c r="C83" s="133">
        <v>106.62066272765691</v>
      </c>
      <c r="D83" s="133">
        <v>100.0479408492168</v>
      </c>
      <c r="E83" s="133">
        <v>102.870914710703</v>
      </c>
      <c r="F83" s="133">
        <v>103.7908239818961</v>
      </c>
      <c r="G83" s="133">
        <v>101.9807379014302</v>
      </c>
      <c r="H83" s="133">
        <v>102.3464831870541</v>
      </c>
      <c r="I83" s="133">
        <v>103.00407688115151</v>
      </c>
      <c r="J83" s="133">
        <v>104.3123704630305</v>
      </c>
      <c r="K83" s="133">
        <v>103.2259181173996</v>
      </c>
      <c r="L83" s="133">
        <v>104.3898887715977</v>
      </c>
      <c r="M83" s="133">
        <v>102.28428715118871</v>
      </c>
      <c r="N83" s="133">
        <v>104.66883104124641</v>
      </c>
      <c r="O83" s="133">
        <v>103.2230619777104</v>
      </c>
      <c r="P83" s="133">
        <v>104.56894179556799</v>
      </c>
      <c r="Q83" s="133">
        <v>107.081664824675</v>
      </c>
      <c r="R83" s="133">
        <v>104.21</v>
      </c>
      <c r="S83" s="66">
        <v>2013</v>
      </c>
    </row>
    <row r="84" spans="1:21" ht="12" customHeight="1">
      <c r="A84" s="66">
        <v>2014</v>
      </c>
      <c r="B84" s="133">
        <v>105.33451493208879</v>
      </c>
      <c r="C84" s="133">
        <v>107.7612318114854</v>
      </c>
      <c r="D84" s="133">
        <v>100.4439669163383</v>
      </c>
      <c r="E84" s="133">
        <v>105.65780839990521</v>
      </c>
      <c r="F84" s="133">
        <v>103.35223739081481</v>
      </c>
      <c r="G84" s="133">
        <v>100.7422917618142</v>
      </c>
      <c r="H84" s="133">
        <v>103.4019380502012</v>
      </c>
      <c r="I84" s="133">
        <v>103.9631210450305</v>
      </c>
      <c r="J84" s="133">
        <v>105.3990267025822</v>
      </c>
      <c r="K84" s="133">
        <v>104.7332780724479</v>
      </c>
      <c r="L84" s="133">
        <v>105.645833132744</v>
      </c>
      <c r="M84" s="133">
        <v>105.12154994367491</v>
      </c>
      <c r="N84" s="133">
        <v>106.9865658062071</v>
      </c>
      <c r="O84" s="133">
        <v>104.2329885339892</v>
      </c>
      <c r="P84" s="133">
        <v>105.4587886890447</v>
      </c>
      <c r="Q84" s="133">
        <v>110.7595871580193</v>
      </c>
      <c r="R84" s="133">
        <v>105.43</v>
      </c>
      <c r="S84" s="66">
        <v>2014</v>
      </c>
    </row>
    <row r="85" spans="1:21" ht="12" customHeight="1">
      <c r="A85" s="112">
        <v>2015</v>
      </c>
      <c r="B85" s="133">
        <v>107.3982321459641</v>
      </c>
      <c r="C85" s="133">
        <v>108.8530190035991</v>
      </c>
      <c r="D85" s="133">
        <v>102.0434566026199</v>
      </c>
      <c r="E85" s="133">
        <v>107.71965099919031</v>
      </c>
      <c r="F85" s="133">
        <v>104.36276163304829</v>
      </c>
      <c r="G85" s="133">
        <v>100.96531435528949</v>
      </c>
      <c r="H85" s="133">
        <v>103.49594332368549</v>
      </c>
      <c r="I85" s="133">
        <v>104.52172652153099</v>
      </c>
      <c r="J85" s="133">
        <v>104.2884853000903</v>
      </c>
      <c r="K85" s="133">
        <v>104.69490259238511</v>
      </c>
      <c r="L85" s="133">
        <v>108.1423825057326</v>
      </c>
      <c r="M85" s="133">
        <v>106.6803723739085</v>
      </c>
      <c r="N85" s="133">
        <v>109.3510584278568</v>
      </c>
      <c r="O85" s="133">
        <v>105.8820135676807</v>
      </c>
      <c r="P85" s="133">
        <v>106.18818079932559</v>
      </c>
      <c r="Q85" s="133">
        <v>113.3139172158903</v>
      </c>
      <c r="R85" s="133">
        <v>106.32</v>
      </c>
      <c r="S85" s="112">
        <v>2015</v>
      </c>
    </row>
    <row r="86" spans="1:21" ht="12" customHeight="1">
      <c r="A86" s="66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97"/>
      <c r="S86" s="66"/>
    </row>
    <row r="87" spans="1:21" ht="12" customHeight="1">
      <c r="A87" s="66"/>
      <c r="B87" s="148" t="s">
        <v>3</v>
      </c>
      <c r="C87" s="148"/>
      <c r="D87" s="148"/>
      <c r="E87" s="148"/>
      <c r="F87" s="148"/>
      <c r="G87" s="148"/>
      <c r="H87" s="148"/>
      <c r="I87" s="148"/>
      <c r="J87" s="148"/>
      <c r="K87" s="148" t="s">
        <v>3</v>
      </c>
      <c r="L87" s="148"/>
      <c r="M87" s="148"/>
      <c r="N87" s="148"/>
      <c r="O87" s="148"/>
      <c r="P87" s="148"/>
      <c r="Q87" s="148"/>
      <c r="R87" s="148"/>
      <c r="S87" s="66"/>
      <c r="T87" s="51"/>
      <c r="U87" s="51"/>
    </row>
    <row r="88" spans="1:21" ht="12" customHeight="1">
      <c r="A88" s="118">
        <v>1992</v>
      </c>
      <c r="B88" s="71">
        <v>-0.71327086647522719</v>
      </c>
      <c r="C88" s="71">
        <v>1.4996985015193189</v>
      </c>
      <c r="D88" s="71">
        <v>3.1940699381134863</v>
      </c>
      <c r="E88" s="71">
        <v>9.3278147196779173</v>
      </c>
      <c r="F88" s="71">
        <v>-1.5129901232480307</v>
      </c>
      <c r="G88" s="71">
        <v>-1.807727088362725</v>
      </c>
      <c r="H88" s="71">
        <v>-4.1470631722603457E-2</v>
      </c>
      <c r="I88" s="71">
        <v>9.3714800504150446</v>
      </c>
      <c r="J88" s="71">
        <v>0.25475336155362527</v>
      </c>
      <c r="K88" s="71">
        <v>0.22657933966678456</v>
      </c>
      <c r="L88" s="71">
        <v>-0.98654931486345276</v>
      </c>
      <c r="M88" s="71">
        <v>-1.1044231273777427</v>
      </c>
      <c r="N88" s="71">
        <v>10.627126056673347</v>
      </c>
      <c r="O88" s="71">
        <v>10.41086125749753</v>
      </c>
      <c r="P88" s="71">
        <v>0.36957591598849149</v>
      </c>
      <c r="Q88" s="71">
        <v>18.594356419877698</v>
      </c>
      <c r="R88" s="71">
        <v>1.2481089258699001</v>
      </c>
      <c r="S88" s="118">
        <v>1992</v>
      </c>
      <c r="T88" s="51"/>
      <c r="U88" s="51"/>
    </row>
    <row r="89" spans="1:21" ht="12" customHeight="1">
      <c r="A89" s="118">
        <v>1993</v>
      </c>
      <c r="B89" s="71">
        <v>-5.0674717030003364</v>
      </c>
      <c r="C89" s="71">
        <v>-2.6716650758553726</v>
      </c>
      <c r="D89" s="71">
        <v>2.7076767504381678</v>
      </c>
      <c r="E89" s="71">
        <v>12.036903713497011</v>
      </c>
      <c r="F89" s="71">
        <v>-4.1662769699795632</v>
      </c>
      <c r="G89" s="71">
        <v>-0.73000166749015705</v>
      </c>
      <c r="H89" s="71">
        <v>-2.7075049094787147</v>
      </c>
      <c r="I89" s="71">
        <v>11.185612723721889</v>
      </c>
      <c r="J89" s="71">
        <v>-2.588049224209513</v>
      </c>
      <c r="K89" s="71">
        <v>-2.9688992254506559</v>
      </c>
      <c r="L89" s="71">
        <v>-4.0474143019000195</v>
      </c>
      <c r="M89" s="71">
        <v>-4.8266171089083656</v>
      </c>
      <c r="N89" s="71">
        <v>12.965065096730896</v>
      </c>
      <c r="O89" s="71">
        <v>13.556052232761374</v>
      </c>
      <c r="P89" s="71">
        <v>-2.203035541120812</v>
      </c>
      <c r="Q89" s="71">
        <v>13.831740933572959</v>
      </c>
      <c r="R89" s="71">
        <v>-1.5066616859668898</v>
      </c>
      <c r="S89" s="118">
        <v>1993</v>
      </c>
      <c r="T89" s="51"/>
      <c r="U89" s="51"/>
    </row>
    <row r="90" spans="1:21" ht="12" customHeight="1">
      <c r="A90" s="118">
        <v>1994</v>
      </c>
      <c r="B90" s="71">
        <v>1.4903874465050961</v>
      </c>
      <c r="C90" s="71">
        <v>1.148909361635944</v>
      </c>
      <c r="D90" s="71">
        <v>1.829079262029353</v>
      </c>
      <c r="E90" s="71">
        <v>11.21202226000662</v>
      </c>
      <c r="F90" s="71">
        <v>2.0139278165513588</v>
      </c>
      <c r="G90" s="71">
        <v>0.63141591834113342</v>
      </c>
      <c r="H90" s="71">
        <v>0.50964297689870364</v>
      </c>
      <c r="I90" s="71">
        <v>12.235203101935312</v>
      </c>
      <c r="J90" s="71">
        <v>1.019546144064563</v>
      </c>
      <c r="K90" s="71">
        <v>0.96947367240680649</v>
      </c>
      <c r="L90" s="71">
        <v>0.73404066453012717</v>
      </c>
      <c r="M90" s="71">
        <v>2.9500205100395931</v>
      </c>
      <c r="N90" s="71">
        <v>13.178160433705941</v>
      </c>
      <c r="O90" s="71">
        <v>11.177017582224849</v>
      </c>
      <c r="P90" s="71">
        <v>0.51757425845424621</v>
      </c>
      <c r="Q90" s="71">
        <v>13.035999252764114</v>
      </c>
      <c r="R90" s="71">
        <v>2.2123893805309649</v>
      </c>
      <c r="S90" s="118">
        <v>1994</v>
      </c>
      <c r="T90" s="51"/>
      <c r="U90" s="51"/>
    </row>
    <row r="91" spans="1:21" ht="12" customHeight="1">
      <c r="A91" s="118">
        <v>1995</v>
      </c>
      <c r="B91" s="71">
        <v>1.5833810316769075</v>
      </c>
      <c r="C91" s="71">
        <v>0.60514578121619422</v>
      </c>
      <c r="D91" s="71">
        <v>2.0939222465875815</v>
      </c>
      <c r="E91" s="71">
        <v>8.1501199908306887</v>
      </c>
      <c r="F91" s="71">
        <v>0.37084971592531701</v>
      </c>
      <c r="G91" s="71">
        <v>0.68225496875010094</v>
      </c>
      <c r="H91" s="71">
        <v>0.80706880975182571</v>
      </c>
      <c r="I91" s="71">
        <v>8.3457912628775262</v>
      </c>
      <c r="J91" s="71">
        <v>-1.5651783523398137</v>
      </c>
      <c r="K91" s="71">
        <v>1.0943946982986148</v>
      </c>
      <c r="L91" s="71">
        <v>0.68126312220849172</v>
      </c>
      <c r="M91" s="71">
        <v>2.4816825444214885</v>
      </c>
      <c r="N91" s="71">
        <v>8.8281212317372848</v>
      </c>
      <c r="O91" s="71">
        <v>5.1022920969217438</v>
      </c>
      <c r="P91" s="71">
        <v>1.3046721343119998</v>
      </c>
      <c r="Q91" s="71">
        <v>4.7097902586987743</v>
      </c>
      <c r="R91" s="71">
        <v>1.5337043908472623</v>
      </c>
      <c r="S91" s="118">
        <v>1995</v>
      </c>
      <c r="T91" s="51"/>
      <c r="U91" s="51"/>
    </row>
    <row r="92" spans="1:21" ht="12" customHeight="1">
      <c r="A92" s="118">
        <v>1996</v>
      </c>
      <c r="B92" s="71">
        <v>0.58961626859235139</v>
      </c>
      <c r="C92" s="71">
        <v>0.66009431536384966</v>
      </c>
      <c r="D92" s="71">
        <v>-0.67955186032732229</v>
      </c>
      <c r="E92" s="71">
        <v>4.0060141442203729</v>
      </c>
      <c r="F92" s="71">
        <v>0.1280142593663669</v>
      </c>
      <c r="G92" s="71">
        <v>2.2288761775023147</v>
      </c>
      <c r="H92" s="71">
        <v>1.7141620770984645</v>
      </c>
      <c r="I92" s="71">
        <v>3.4249223369136672</v>
      </c>
      <c r="J92" s="71">
        <v>-0.62678929424426144</v>
      </c>
      <c r="K92" s="71">
        <v>-0.38075530314117145</v>
      </c>
      <c r="L92" s="71">
        <v>-1.1418923916867101</v>
      </c>
      <c r="M92" s="71">
        <v>-2.5139187466655812</v>
      </c>
      <c r="N92" s="71">
        <v>3.5114014676057081</v>
      </c>
      <c r="O92" s="71">
        <v>4.0889133147946666</v>
      </c>
      <c r="P92" s="71">
        <v>0.52698714871981167</v>
      </c>
      <c r="Q92" s="71">
        <v>3.4273382851171164</v>
      </c>
      <c r="R92" s="71">
        <v>0.63345109026677449</v>
      </c>
      <c r="S92" s="118">
        <v>1996</v>
      </c>
      <c r="T92" s="51"/>
      <c r="U92" s="51"/>
    </row>
    <row r="93" spans="1:21" ht="12" customHeight="1">
      <c r="A93" s="118">
        <v>1997</v>
      </c>
      <c r="B93" s="71">
        <v>1.6195190057228359</v>
      </c>
      <c r="C93" s="71">
        <v>1.8988331673710661</v>
      </c>
      <c r="D93" s="71">
        <v>-1.0150728483931317</v>
      </c>
      <c r="E93" s="71">
        <v>1.7439201766506329</v>
      </c>
      <c r="F93" s="71">
        <v>3.1693306892115061</v>
      </c>
      <c r="G93" s="71">
        <v>3.8042070543084776</v>
      </c>
      <c r="H93" s="71">
        <v>1.6410741264515138</v>
      </c>
      <c r="I93" s="71">
        <v>2.0589775538263524</v>
      </c>
      <c r="J93" s="71">
        <v>1.438988881859288</v>
      </c>
      <c r="K93" s="71">
        <v>1.8787276301192719</v>
      </c>
      <c r="L93" s="71">
        <v>2.3433427842467722</v>
      </c>
      <c r="M93" s="71">
        <v>2.1925420840160541</v>
      </c>
      <c r="N93" s="71">
        <v>0.33301512259123456</v>
      </c>
      <c r="O93" s="71">
        <v>3.3349576678245398</v>
      </c>
      <c r="P93" s="71">
        <v>1.6134721225873818</v>
      </c>
      <c r="Q93" s="71">
        <v>3.6572863559686084</v>
      </c>
      <c r="R93" s="71">
        <v>1.7794455877012467</v>
      </c>
      <c r="S93" s="118">
        <v>1997</v>
      </c>
      <c r="T93" s="51"/>
      <c r="U93" s="51"/>
    </row>
    <row r="94" spans="1:21" ht="12" customHeight="1">
      <c r="A94" s="118">
        <v>1998</v>
      </c>
      <c r="B94" s="71">
        <v>2.2037406479650912</v>
      </c>
      <c r="C94" s="71">
        <v>3.4449229539027044</v>
      </c>
      <c r="D94" s="71">
        <v>1.5625297988310933</v>
      </c>
      <c r="E94" s="71">
        <v>0.53798479242234976</v>
      </c>
      <c r="F94" s="71">
        <v>1.3063146760136704</v>
      </c>
      <c r="G94" s="71">
        <v>1.6361456734360331</v>
      </c>
      <c r="H94" s="71">
        <v>1.9393403289842155</v>
      </c>
      <c r="I94" s="71">
        <v>0.97950575651013594</v>
      </c>
      <c r="J94" s="71">
        <v>2.0151148539061126</v>
      </c>
      <c r="K94" s="71">
        <v>1.9862742624729037</v>
      </c>
      <c r="L94" s="71">
        <v>0.1217250878034406</v>
      </c>
      <c r="M94" s="71">
        <v>2.7788791724533866</v>
      </c>
      <c r="N94" s="71">
        <v>1.9074981001781879</v>
      </c>
      <c r="O94" s="71">
        <v>1.3419825356466788</v>
      </c>
      <c r="P94" s="71">
        <v>0.18024110153579898</v>
      </c>
      <c r="Q94" s="71">
        <v>2.9554563943492411</v>
      </c>
      <c r="R94" s="71">
        <v>2.0694576593720342</v>
      </c>
      <c r="S94" s="118">
        <v>1998</v>
      </c>
      <c r="T94" s="51"/>
      <c r="U94" s="51"/>
    </row>
    <row r="95" spans="1:21" ht="12" customHeight="1">
      <c r="A95" s="118">
        <v>1999</v>
      </c>
      <c r="B95" s="71">
        <v>2.2922017525376361</v>
      </c>
      <c r="C95" s="71">
        <v>2.4624196842369201</v>
      </c>
      <c r="D95" s="71">
        <v>0.87505602360108981</v>
      </c>
      <c r="E95" s="71">
        <v>3.7513653894177423</v>
      </c>
      <c r="F95" s="71">
        <v>0.53803628305179529</v>
      </c>
      <c r="G95" s="71">
        <v>2.0853161821041084</v>
      </c>
      <c r="H95" s="71">
        <v>2.9921316567255332</v>
      </c>
      <c r="I95" s="71">
        <v>3.2099676695116273</v>
      </c>
      <c r="J95" s="71">
        <v>1.2155228768265545</v>
      </c>
      <c r="K95" s="71">
        <v>1.2390206646764028</v>
      </c>
      <c r="L95" s="71">
        <v>2.0003593239484161</v>
      </c>
      <c r="M95" s="71">
        <v>2.933154593788089</v>
      </c>
      <c r="N95" s="71">
        <v>2.357790999772817</v>
      </c>
      <c r="O95" s="71">
        <v>2.515474321527833</v>
      </c>
      <c r="P95" s="71">
        <v>0.50674242962496407</v>
      </c>
      <c r="Q95" s="71">
        <v>3.3655371229242519</v>
      </c>
      <c r="R95" s="71">
        <v>2.015847121883013</v>
      </c>
      <c r="S95" s="118">
        <v>1999</v>
      </c>
      <c r="T95" s="51"/>
      <c r="U95" s="51"/>
    </row>
    <row r="96" spans="1:21" ht="12" customHeight="1">
      <c r="A96" s="118">
        <v>2000</v>
      </c>
      <c r="B96" s="71">
        <v>3.1550328864644399</v>
      </c>
      <c r="C96" s="71">
        <v>3.9552694958313168</v>
      </c>
      <c r="D96" s="71">
        <v>2.0389675599291621</v>
      </c>
      <c r="E96" s="71">
        <v>2.9906343019102053</v>
      </c>
      <c r="F96" s="71">
        <v>5.4210982209801131</v>
      </c>
      <c r="G96" s="71">
        <v>2.5010183278294278</v>
      </c>
      <c r="H96" s="71">
        <v>3.4105617922159013</v>
      </c>
      <c r="I96" s="71">
        <v>1.1122575708001818</v>
      </c>
      <c r="J96" s="71">
        <v>2.4768705847823895</v>
      </c>
      <c r="K96" s="71">
        <v>2.4186991235625612</v>
      </c>
      <c r="L96" s="71">
        <v>2.1239899493785686</v>
      </c>
      <c r="M96" s="71">
        <v>4.7749392461391693</v>
      </c>
      <c r="N96" s="71">
        <v>1.2085398587526157</v>
      </c>
      <c r="O96" s="71">
        <v>2.3441820879447164</v>
      </c>
      <c r="P96" s="71">
        <v>2.123411576576089</v>
      </c>
      <c r="Q96" s="71">
        <v>2.6595014308327336</v>
      </c>
      <c r="R96" s="71">
        <v>2.9126213592232943</v>
      </c>
      <c r="S96" s="118">
        <v>2000</v>
      </c>
      <c r="T96" s="51"/>
      <c r="U96" s="51"/>
    </row>
    <row r="97" spans="1:21" ht="12" customHeight="1">
      <c r="A97" s="66">
        <v>2001</v>
      </c>
      <c r="B97" s="71">
        <v>2.7251113345639908</v>
      </c>
      <c r="C97" s="71">
        <v>2.1812594436629809</v>
      </c>
      <c r="D97" s="71">
        <v>1.9775950782559448E-2</v>
      </c>
      <c r="E97" s="71">
        <v>0.55323314993731287</v>
      </c>
      <c r="F97" s="71">
        <v>2.3287887028547942</v>
      </c>
      <c r="G97" s="71">
        <v>4.9470670986479206</v>
      </c>
      <c r="H97" s="71">
        <v>2.2178830772060962</v>
      </c>
      <c r="I97" s="71">
        <v>0.16604459681757078</v>
      </c>
      <c r="J97" s="71">
        <v>-0.57422059821486471</v>
      </c>
      <c r="K97" s="71">
        <v>1.2457339027154717</v>
      </c>
      <c r="L97" s="71">
        <v>-1.5318164468037025</v>
      </c>
      <c r="M97" s="71">
        <v>2.2938615344621667</v>
      </c>
      <c r="N97" s="71">
        <v>2.5024689769855684</v>
      </c>
      <c r="O97" s="71">
        <v>0.71186808103887245</v>
      </c>
      <c r="P97" s="71">
        <v>0.97436723956157323</v>
      </c>
      <c r="Q97" s="71">
        <v>1.6196188890457819</v>
      </c>
      <c r="R97" s="71">
        <v>1.6204217536071042</v>
      </c>
      <c r="S97" s="66">
        <v>2001</v>
      </c>
      <c r="T97" s="51"/>
      <c r="U97" s="51"/>
    </row>
    <row r="98" spans="1:21" ht="12" customHeight="1">
      <c r="A98" s="66">
        <v>2002</v>
      </c>
      <c r="B98" s="71">
        <v>-1.4017980903419982</v>
      </c>
      <c r="C98" s="71">
        <v>0.40423244087202193</v>
      </c>
      <c r="D98" s="71">
        <v>-1.4789787252085063</v>
      </c>
      <c r="E98" s="71">
        <v>0.80458270116947972</v>
      </c>
      <c r="F98" s="71">
        <v>1.8212964647153456</v>
      </c>
      <c r="G98" s="71">
        <v>0.58771964767072404</v>
      </c>
      <c r="H98" s="71">
        <v>-1.5084697353614303</v>
      </c>
      <c r="I98" s="71">
        <v>1.8406235393465806</v>
      </c>
      <c r="J98" s="71">
        <v>-1.8246725695798602</v>
      </c>
      <c r="K98" s="71">
        <v>0.33136778046416282</v>
      </c>
      <c r="L98" s="71">
        <v>0.89757822038424706</v>
      </c>
      <c r="M98" s="71">
        <v>-1.0215225565228536</v>
      </c>
      <c r="N98" s="71">
        <v>3.3929263501348146</v>
      </c>
      <c r="O98" s="71">
        <v>4.0991673612224417</v>
      </c>
      <c r="P98" s="71">
        <v>-2.1844253570233718</v>
      </c>
      <c r="Q98" s="71">
        <v>1.3539152359179667</v>
      </c>
      <c r="R98" s="71">
        <v>-6.5530799475752133E-2</v>
      </c>
      <c r="S98" s="66">
        <v>2002</v>
      </c>
      <c r="T98" s="51"/>
      <c r="U98" s="51"/>
    </row>
    <row r="99" spans="1:21" ht="12" customHeight="1">
      <c r="A99" s="66">
        <v>2003</v>
      </c>
      <c r="B99" s="71">
        <v>-0.60042558843537108</v>
      </c>
      <c r="C99" s="71">
        <v>-1.9442771275255808</v>
      </c>
      <c r="D99" s="71">
        <v>-2.1503332691177803</v>
      </c>
      <c r="E99" s="71">
        <v>0.37626733768385634</v>
      </c>
      <c r="F99" s="71">
        <v>0.77498225096415752</v>
      </c>
      <c r="G99" s="71">
        <v>-2.112284576389527</v>
      </c>
      <c r="H99" s="71">
        <v>0.49708247249920134</v>
      </c>
      <c r="I99" s="71">
        <v>0.7697820988017412</v>
      </c>
      <c r="J99" s="71">
        <v>-0.6701653632860598</v>
      </c>
      <c r="K99" s="71">
        <v>-1.2141449081369444</v>
      </c>
      <c r="L99" s="71">
        <v>-0.48605418171869985</v>
      </c>
      <c r="M99" s="71">
        <v>-4.5154457718155072E-3</v>
      </c>
      <c r="N99" s="71">
        <v>1.9534566720686541</v>
      </c>
      <c r="O99" s="71">
        <v>1.0233691493481558</v>
      </c>
      <c r="P99" s="71">
        <v>-0.35102357436029763</v>
      </c>
      <c r="Q99" s="71">
        <v>2.245774591994774</v>
      </c>
      <c r="R99" s="71">
        <v>-0.68852459016393652</v>
      </c>
      <c r="S99" s="66">
        <v>2003</v>
      </c>
      <c r="T99" s="51"/>
      <c r="U99" s="51"/>
    </row>
    <row r="100" spans="1:21" ht="12" customHeight="1">
      <c r="A100" s="66">
        <v>2004</v>
      </c>
      <c r="B100" s="71">
        <v>0.13644760451924753</v>
      </c>
      <c r="C100" s="71">
        <v>1.9288985195471469</v>
      </c>
      <c r="D100" s="71">
        <v>-0.9032941701783983</v>
      </c>
      <c r="E100" s="71">
        <v>2.0241110588222568</v>
      </c>
      <c r="F100" s="71">
        <v>0.28822249866581728</v>
      </c>
      <c r="G100" s="71">
        <v>0.50853004899632026</v>
      </c>
      <c r="H100" s="71">
        <v>-2.7976382099396346E-2</v>
      </c>
      <c r="I100" s="71">
        <v>1.9533061638679783</v>
      </c>
      <c r="J100" s="71">
        <v>1.6863900232631153</v>
      </c>
      <c r="K100" s="71">
        <v>1.4350951804617011</v>
      </c>
      <c r="L100" s="71">
        <v>2.5216658496052986</v>
      </c>
      <c r="M100" s="71">
        <v>3.6204037961906437</v>
      </c>
      <c r="N100" s="71">
        <v>2.5443661048879136</v>
      </c>
      <c r="O100" s="71">
        <v>2.178392833566889</v>
      </c>
      <c r="P100" s="71">
        <v>1.4849615616835194</v>
      </c>
      <c r="Q100" s="71">
        <v>2.4701878954804357</v>
      </c>
      <c r="R100" s="71">
        <v>1.2985583801034437</v>
      </c>
      <c r="S100" s="66">
        <v>2004</v>
      </c>
      <c r="T100" s="51"/>
      <c r="U100" s="51"/>
    </row>
    <row r="101" spans="1:21" ht="12" customHeight="1">
      <c r="A101" s="66">
        <v>2005</v>
      </c>
      <c r="B101" s="71">
        <v>0.52264900008538007</v>
      </c>
      <c r="C101" s="71">
        <v>1.0996427723759581</v>
      </c>
      <c r="D101" s="71">
        <v>1.8876735200238812</v>
      </c>
      <c r="E101" s="71">
        <v>1.1754700776833999</v>
      </c>
      <c r="F101" s="71">
        <v>0.91785562305413748</v>
      </c>
      <c r="G101" s="71">
        <v>1.5258194024043092</v>
      </c>
      <c r="H101" s="71">
        <v>0.31171241496107882</v>
      </c>
      <c r="I101" s="71">
        <v>0.67451673630698394</v>
      </c>
      <c r="J101" s="71">
        <v>1.3698391709304332</v>
      </c>
      <c r="K101" s="71">
        <v>0.65182653146027292</v>
      </c>
      <c r="L101" s="71">
        <v>-8.9112444329941809E-4</v>
      </c>
      <c r="M101" s="71">
        <v>4.1174747463821149</v>
      </c>
      <c r="N101" s="71">
        <v>0.1451818677204102</v>
      </c>
      <c r="O101" s="71">
        <v>0.61829793952972523</v>
      </c>
      <c r="P101" s="71">
        <v>4.5500958575360073E-2</v>
      </c>
      <c r="Q101" s="71">
        <v>0.57775275901971668</v>
      </c>
      <c r="R101" s="71">
        <v>0.84736556219446868</v>
      </c>
      <c r="S101" s="66">
        <v>2005</v>
      </c>
      <c r="T101" s="51"/>
      <c r="U101" s="51"/>
    </row>
    <row r="102" spans="1:21" ht="12" customHeight="1">
      <c r="A102" s="66">
        <v>2006</v>
      </c>
      <c r="B102" s="71">
        <v>6.1845093760340291</v>
      </c>
      <c r="C102" s="71">
        <v>3.6435379679766271</v>
      </c>
      <c r="D102" s="71">
        <v>3.1857380081997206</v>
      </c>
      <c r="E102" s="71">
        <v>3.5533073021344563</v>
      </c>
      <c r="F102" s="71">
        <v>4.2619780978163675</v>
      </c>
      <c r="G102" s="71">
        <v>1.4884189827017735</v>
      </c>
      <c r="H102" s="71">
        <v>3.4440603618333512</v>
      </c>
      <c r="I102" s="71">
        <v>2.5222133128311128</v>
      </c>
      <c r="J102" s="71">
        <v>3.9345378358801781</v>
      </c>
      <c r="K102" s="71">
        <v>3.1298930167223062</v>
      </c>
      <c r="L102" s="71">
        <v>3.6426902813460771</v>
      </c>
      <c r="M102" s="71">
        <v>3.6890620347728316</v>
      </c>
      <c r="N102" s="71">
        <v>4.9550083847435928</v>
      </c>
      <c r="O102" s="71">
        <v>4.6993031500619509</v>
      </c>
      <c r="P102" s="71">
        <v>2.7238148864145302</v>
      </c>
      <c r="Q102" s="71">
        <v>4.4867457818920258</v>
      </c>
      <c r="R102" s="71">
        <v>3.9103738015727458</v>
      </c>
      <c r="S102" s="66">
        <v>2006</v>
      </c>
      <c r="T102" s="51"/>
      <c r="U102" s="51"/>
    </row>
    <row r="103" spans="1:21" ht="12" customHeight="1">
      <c r="A103" s="66">
        <v>2007</v>
      </c>
      <c r="B103" s="71">
        <v>3.936086075768273</v>
      </c>
      <c r="C103" s="71">
        <v>3.1888254936576459</v>
      </c>
      <c r="D103" s="71">
        <v>3.2566195495408863</v>
      </c>
      <c r="E103" s="71">
        <v>2.3557073942635185</v>
      </c>
      <c r="F103" s="71">
        <v>1.899071137340826</v>
      </c>
      <c r="G103" s="71">
        <v>1.4811883778932184</v>
      </c>
      <c r="H103" s="71">
        <v>3.0249148217377666</v>
      </c>
      <c r="I103" s="71">
        <v>5.3226769401896803</v>
      </c>
      <c r="J103" s="71">
        <v>3.2122319005827507</v>
      </c>
      <c r="K103" s="71">
        <v>4.2583759137990995</v>
      </c>
      <c r="L103" s="71">
        <v>2.9109128039494436</v>
      </c>
      <c r="M103" s="71">
        <v>3.0574135713226127</v>
      </c>
      <c r="N103" s="71">
        <v>3.8892430281633636</v>
      </c>
      <c r="O103" s="71">
        <v>3.6538404042090633</v>
      </c>
      <c r="P103" s="71">
        <v>1.487283723839596</v>
      </c>
      <c r="Q103" s="71">
        <v>3.7921411628780675</v>
      </c>
      <c r="R103" s="71">
        <v>3.4936761351855665</v>
      </c>
      <c r="S103" s="66">
        <v>2007</v>
      </c>
      <c r="T103" s="51"/>
      <c r="U103" s="51"/>
    </row>
    <row r="104" spans="1:21" ht="12" customHeight="1">
      <c r="A104" s="66">
        <v>2008</v>
      </c>
      <c r="B104" s="71">
        <v>0.43953912014578123</v>
      </c>
      <c r="C104" s="71">
        <v>0.15449547084872961</v>
      </c>
      <c r="D104" s="71">
        <v>3.9000091254596043</v>
      </c>
      <c r="E104" s="71">
        <v>2.70552875115186</v>
      </c>
      <c r="F104" s="71">
        <v>0.52421921934480054</v>
      </c>
      <c r="G104" s="71">
        <v>2.9530610833968751</v>
      </c>
      <c r="H104" s="71">
        <v>0.99712461188623536</v>
      </c>
      <c r="I104" s="71">
        <v>2.6354038827736304</v>
      </c>
      <c r="J104" s="71">
        <v>2.1430259667708498</v>
      </c>
      <c r="K104" s="71">
        <v>1.7733679599964915</v>
      </c>
      <c r="L104" s="71">
        <v>0.94007488813734597</v>
      </c>
      <c r="M104" s="71">
        <v>0.99971853657746124</v>
      </c>
      <c r="N104" s="71">
        <v>0.75098526562507573</v>
      </c>
      <c r="O104" s="71">
        <v>1.5461054665036613</v>
      </c>
      <c r="P104" s="71">
        <v>2.7154892976910503</v>
      </c>
      <c r="Q104" s="71">
        <v>0.81608390763821603</v>
      </c>
      <c r="R104" s="71">
        <v>1.362315937093058</v>
      </c>
      <c r="S104" s="66">
        <v>2008</v>
      </c>
      <c r="T104" s="51"/>
      <c r="U104" s="51"/>
    </row>
    <row r="105" spans="1:21" ht="12" customHeight="1">
      <c r="A105" s="66">
        <v>2009</v>
      </c>
      <c r="B105" s="71">
        <v>-8.9473151440058558</v>
      </c>
      <c r="C105" s="71">
        <v>-4.3930511562116976</v>
      </c>
      <c r="D105" s="71">
        <v>-1.5034210238302563</v>
      </c>
      <c r="E105" s="71">
        <v>-2.2481200843032667</v>
      </c>
      <c r="F105" s="71">
        <v>-9.1092470578406477</v>
      </c>
      <c r="G105" s="71">
        <v>-4.5239596428713895</v>
      </c>
      <c r="H105" s="71">
        <v>-7.4305760442027804</v>
      </c>
      <c r="I105" s="71">
        <v>0.21241497850832047</v>
      </c>
      <c r="J105" s="71">
        <v>-4.725510994320743</v>
      </c>
      <c r="K105" s="71">
        <v>-4.938285448332465</v>
      </c>
      <c r="L105" s="71">
        <v>-4.2870941781092284</v>
      </c>
      <c r="M105" s="71">
        <v>-9.9441923930453839</v>
      </c>
      <c r="N105" s="71">
        <v>-3.4621755501834883</v>
      </c>
      <c r="O105" s="71">
        <v>-4.2982342944343941</v>
      </c>
      <c r="P105" s="71">
        <v>-3.5188406711847193</v>
      </c>
      <c r="Q105" s="71">
        <v>-4.1913219912866566</v>
      </c>
      <c r="R105" s="71">
        <v>-5.2870837039233152</v>
      </c>
      <c r="S105" s="66">
        <v>2009</v>
      </c>
      <c r="T105" s="51"/>
      <c r="U105" s="51"/>
    </row>
    <row r="106" spans="1:21" ht="12" customHeight="1">
      <c r="A106" s="66">
        <v>2010</v>
      </c>
      <c r="B106" s="71">
        <v>7.7623929278153128</v>
      </c>
      <c r="C106" s="71">
        <v>4.8313186138837949</v>
      </c>
      <c r="D106" s="71">
        <v>2.8138944525841083</v>
      </c>
      <c r="E106" s="71">
        <v>3.3083361219823644</v>
      </c>
      <c r="F106" s="71">
        <v>4.7913908330965853</v>
      </c>
      <c r="G106" s="71">
        <v>1.1512431518739419</v>
      </c>
      <c r="H106" s="71">
        <v>3.1693861938832129</v>
      </c>
      <c r="I106" s="71">
        <v>0.61066916557007289</v>
      </c>
      <c r="J106" s="71">
        <v>5.3073798315419651</v>
      </c>
      <c r="K106" s="71">
        <v>2.8492902749533471</v>
      </c>
      <c r="L106" s="71">
        <v>5.2772863350232484</v>
      </c>
      <c r="M106" s="71">
        <v>5.9321881441378537</v>
      </c>
      <c r="N106" s="71">
        <v>3.7690632143192033</v>
      </c>
      <c r="O106" s="71">
        <v>5.4213239408296801</v>
      </c>
      <c r="P106" s="71">
        <v>0.97161888543269015</v>
      </c>
      <c r="Q106" s="71">
        <v>5.6033857347016891</v>
      </c>
      <c r="R106" s="71">
        <v>4.3405676126878205</v>
      </c>
      <c r="S106" s="66">
        <v>2010</v>
      </c>
      <c r="T106" s="51"/>
      <c r="U106" s="51"/>
    </row>
    <row r="107" spans="1:21" ht="12" customHeight="1">
      <c r="A107" s="66">
        <v>2011</v>
      </c>
      <c r="B107" s="71">
        <v>4.5810069331488847</v>
      </c>
      <c r="C107" s="71">
        <v>5.5256425819112991</v>
      </c>
      <c r="D107" s="71">
        <v>2.7371645051401003</v>
      </c>
      <c r="E107" s="71">
        <v>1.2191603790894021</v>
      </c>
      <c r="F107" s="71">
        <v>2.4588518195449041</v>
      </c>
      <c r="G107" s="71">
        <v>9.7833146682219763E-2</v>
      </c>
      <c r="H107" s="71">
        <v>2.704582007918404</v>
      </c>
      <c r="I107" s="71">
        <v>2.450372939130304</v>
      </c>
      <c r="J107" s="71">
        <v>4.567766909970004</v>
      </c>
      <c r="K107" s="71">
        <v>2.8323269629888017</v>
      </c>
      <c r="L107" s="71">
        <v>3.4509663151218888</v>
      </c>
      <c r="M107" s="71">
        <v>5.1159443052385001</v>
      </c>
      <c r="N107" s="71">
        <v>3.7131917625901991</v>
      </c>
      <c r="O107" s="71">
        <v>6.1441593198892974E-2</v>
      </c>
      <c r="P107" s="71">
        <v>2.4335060789796898</v>
      </c>
      <c r="Q107" s="71">
        <v>5.0392446295245037</v>
      </c>
      <c r="R107" s="71">
        <v>3.6700000000000017</v>
      </c>
      <c r="S107" s="66">
        <v>2011</v>
      </c>
      <c r="T107" s="51"/>
      <c r="U107" s="51"/>
    </row>
    <row r="108" spans="1:21" ht="12" customHeight="1">
      <c r="A108" s="66">
        <v>2012</v>
      </c>
      <c r="B108" s="71">
        <v>-5.8546131039577176E-2</v>
      </c>
      <c r="C108" s="71">
        <v>0.54422224199339553</v>
      </c>
      <c r="D108" s="71">
        <v>-1.4630118701064703</v>
      </c>
      <c r="E108" s="71">
        <v>0.95953774108359369</v>
      </c>
      <c r="F108" s="71">
        <v>2.4300853426188098</v>
      </c>
      <c r="G108" s="71">
        <v>-0.4533807306557236</v>
      </c>
      <c r="H108" s="71">
        <v>-0.7508314878747484</v>
      </c>
      <c r="I108" s="71">
        <v>9.6604935704817763E-2</v>
      </c>
      <c r="J108" s="71">
        <v>0.56545838831642925</v>
      </c>
      <c r="K108" s="71">
        <v>-5.1616357138854596E-2</v>
      </c>
      <c r="L108" s="71">
        <v>1.1723235911104553</v>
      </c>
      <c r="M108" s="71">
        <v>-0.97001056518215023</v>
      </c>
      <c r="N108" s="71">
        <v>0.82004266853830643</v>
      </c>
      <c r="O108" s="71">
        <v>3.293882773997268</v>
      </c>
      <c r="P108" s="71">
        <v>2.945691058594349</v>
      </c>
      <c r="Q108" s="71">
        <v>0.25936222991680324</v>
      </c>
      <c r="R108" s="71">
        <v>0.29902575479887616</v>
      </c>
      <c r="S108" s="66">
        <v>2012</v>
      </c>
      <c r="T108" s="51"/>
      <c r="U108" s="51"/>
    </row>
    <row r="109" spans="1:21" ht="12" customHeight="1">
      <c r="A109" s="66">
        <v>2013</v>
      </c>
      <c r="B109" s="71">
        <v>-7.7485477537749148E-2</v>
      </c>
      <c r="C109" s="71">
        <v>0.49078834964086582</v>
      </c>
      <c r="D109" s="71">
        <v>-1.1717066237855676</v>
      </c>
      <c r="E109" s="71">
        <v>0.66593174151496726</v>
      </c>
      <c r="F109" s="71">
        <v>-1.1032680684188847</v>
      </c>
      <c r="G109" s="71">
        <v>2.345077309501221</v>
      </c>
      <c r="H109" s="71">
        <v>0.4052051078464558</v>
      </c>
      <c r="I109" s="71">
        <v>0.44342733233987985</v>
      </c>
      <c r="J109" s="71">
        <v>-0.80514575135437383</v>
      </c>
      <c r="K109" s="71">
        <v>0.43459108853751616</v>
      </c>
      <c r="L109" s="71">
        <v>-0.26165471454223166</v>
      </c>
      <c r="M109" s="71">
        <v>-1.7407162790075574</v>
      </c>
      <c r="N109" s="71">
        <v>0.10055771668395153</v>
      </c>
      <c r="O109" s="71">
        <v>-0.12992419591175519</v>
      </c>
      <c r="P109" s="71">
        <v>-0.83635044777143719</v>
      </c>
      <c r="Q109" s="71">
        <v>1.6807139744636714</v>
      </c>
      <c r="R109" s="71">
        <v>0.22119638391997398</v>
      </c>
      <c r="S109" s="66">
        <v>2013</v>
      </c>
      <c r="T109" s="51"/>
      <c r="U109" s="51"/>
    </row>
    <row r="110" spans="1:21" ht="12" customHeight="1">
      <c r="A110" s="66">
        <v>2014</v>
      </c>
      <c r="B110" s="71">
        <v>0.85765429890784617</v>
      </c>
      <c r="C110" s="71">
        <v>1.0697448830738097</v>
      </c>
      <c r="D110" s="71">
        <v>0.39583629983783908</v>
      </c>
      <c r="E110" s="71">
        <v>2.7091172437220052</v>
      </c>
      <c r="F110" s="71">
        <v>-0.42256778995972866</v>
      </c>
      <c r="G110" s="71">
        <v>-1.2143922127853415</v>
      </c>
      <c r="H110" s="71">
        <v>1.0312566004032391</v>
      </c>
      <c r="I110" s="71">
        <v>0.93107398553317466</v>
      </c>
      <c r="J110" s="71">
        <v>1.0417328594184596</v>
      </c>
      <c r="K110" s="71">
        <v>1.46025337680598</v>
      </c>
      <c r="L110" s="71">
        <v>1.2031283641792783</v>
      </c>
      <c r="M110" s="71">
        <v>2.7738989746219431</v>
      </c>
      <c r="N110" s="71">
        <v>2.2143504822819153</v>
      </c>
      <c r="O110" s="71">
        <v>0.97839236400183438</v>
      </c>
      <c r="P110" s="71">
        <v>0.85096671936908308</v>
      </c>
      <c r="Q110" s="71">
        <v>3.4346891593123559</v>
      </c>
      <c r="R110" s="71">
        <v>1.1707129833989285</v>
      </c>
      <c r="S110" s="66">
        <v>2014</v>
      </c>
      <c r="T110" s="51"/>
      <c r="U110" s="51"/>
    </row>
    <row r="111" spans="1:21" ht="12" customHeight="1">
      <c r="A111" s="112">
        <v>2015</v>
      </c>
      <c r="B111" s="71">
        <v>1.9592032252731428</v>
      </c>
      <c r="C111" s="71">
        <v>1.0131539643344638</v>
      </c>
      <c r="D111" s="71">
        <v>1.5924198688945097</v>
      </c>
      <c r="E111" s="71">
        <v>1.9514341916701596</v>
      </c>
      <c r="F111" s="71">
        <v>0.97774781441093239</v>
      </c>
      <c r="G111" s="71">
        <v>0.22137931307200631</v>
      </c>
      <c r="H111" s="71">
        <v>9.0912486996771236E-2</v>
      </c>
      <c r="I111" s="71">
        <v>0.53731118389426058</v>
      </c>
      <c r="J111" s="71">
        <v>-1.0536543241766907</v>
      </c>
      <c r="K111" s="71">
        <v>-3.6641152429368162E-2</v>
      </c>
      <c r="L111" s="71">
        <v>2.3631309432258263</v>
      </c>
      <c r="M111" s="71">
        <v>1.4828761857762061</v>
      </c>
      <c r="N111" s="71">
        <v>2.2100836715636802</v>
      </c>
      <c r="O111" s="71">
        <v>1.5820567527465386</v>
      </c>
      <c r="P111" s="71">
        <v>0.69163710236762199</v>
      </c>
      <c r="Q111" s="71">
        <v>2.3061931914090366</v>
      </c>
      <c r="R111" s="71">
        <v>0.84416200322488066</v>
      </c>
      <c r="S111" s="112">
        <v>2015</v>
      </c>
      <c r="T111" s="51"/>
      <c r="U111" s="51"/>
    </row>
    <row r="112" spans="1:21" ht="12" customHeight="1">
      <c r="A112" s="66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66"/>
      <c r="T112" s="51"/>
      <c r="U112" s="51"/>
    </row>
    <row r="113" spans="1:21" ht="12" customHeight="1">
      <c r="A113" s="66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66"/>
      <c r="T113" s="51"/>
      <c r="U113" s="51"/>
    </row>
  </sheetData>
  <mergeCells count="14">
    <mergeCell ref="B60:J60"/>
    <mergeCell ref="K60:R60"/>
    <mergeCell ref="B87:J87"/>
    <mergeCell ref="K87:R87"/>
    <mergeCell ref="B59:J59"/>
    <mergeCell ref="K59:R59"/>
    <mergeCell ref="A1:J1"/>
    <mergeCell ref="K1:S1"/>
    <mergeCell ref="K6:R6"/>
    <mergeCell ref="K33:R33"/>
    <mergeCell ref="B6:J6"/>
    <mergeCell ref="B33:J33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41" display="Inhaltsverzeichnis!E4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49" customWidth="1"/>
    <col min="6" max="6" width="9.33203125" style="49" customWidth="1"/>
    <col min="7" max="8" width="9.44140625" style="49" customWidth="1"/>
    <col min="9" max="9" width="9.88671875" style="49" bestFit="1" customWidth="1"/>
    <col min="10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45" t="s">
        <v>204</v>
      </c>
      <c r="B1" s="145"/>
      <c r="C1" s="145"/>
      <c r="D1" s="145"/>
      <c r="E1" s="145"/>
      <c r="F1" s="145"/>
      <c r="G1" s="145"/>
      <c r="H1" s="145"/>
      <c r="I1" s="145"/>
      <c r="J1" s="145"/>
      <c r="K1" s="145" t="s">
        <v>204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47" t="s">
        <v>8</v>
      </c>
      <c r="C5" s="147"/>
      <c r="D5" s="147"/>
      <c r="E5" s="147"/>
      <c r="F5" s="147"/>
      <c r="G5" s="147"/>
      <c r="H5" s="147"/>
      <c r="I5" s="147"/>
      <c r="J5" s="147"/>
      <c r="K5" s="147" t="s">
        <v>8</v>
      </c>
      <c r="L5" s="147"/>
      <c r="M5" s="147"/>
      <c r="N5" s="147"/>
      <c r="O5" s="147"/>
      <c r="P5" s="147"/>
      <c r="Q5" s="147"/>
      <c r="R5" s="147"/>
      <c r="S5" s="62"/>
    </row>
    <row r="6" spans="1:19" ht="12" customHeight="1">
      <c r="A6" s="113">
        <v>1991</v>
      </c>
      <c r="B6" s="83">
        <v>5162.6120000000001</v>
      </c>
      <c r="C6" s="83">
        <v>6043.6980000000003</v>
      </c>
      <c r="D6" s="83">
        <v>1703.15</v>
      </c>
      <c r="E6" s="83">
        <v>1190.5630000000001</v>
      </c>
      <c r="F6" s="83">
        <v>396.61500000000001</v>
      </c>
      <c r="G6" s="83">
        <v>1020.476</v>
      </c>
      <c r="H6" s="83">
        <v>2952.4969999999998</v>
      </c>
      <c r="I6" s="83">
        <v>835.75199999999995</v>
      </c>
      <c r="J6" s="83">
        <v>3291.0830000000001</v>
      </c>
      <c r="K6" s="83">
        <v>8053.7839999999997</v>
      </c>
      <c r="L6" s="83">
        <v>1679.134</v>
      </c>
      <c r="M6" s="83">
        <v>482.61599999999999</v>
      </c>
      <c r="N6" s="83">
        <v>2256.0940000000001</v>
      </c>
      <c r="O6" s="83">
        <v>1277.403</v>
      </c>
      <c r="P6" s="83">
        <v>1217.4280000000001</v>
      </c>
      <c r="Q6" s="83">
        <v>1227.095</v>
      </c>
      <c r="R6" s="83">
        <v>38790</v>
      </c>
      <c r="S6" s="113">
        <v>1991</v>
      </c>
    </row>
    <row r="7" spans="1:19" ht="12" customHeight="1">
      <c r="A7" s="113">
        <v>1992</v>
      </c>
      <c r="B7" s="83">
        <v>5219.3050000000003</v>
      </c>
      <c r="C7" s="83">
        <v>6123.9049999999997</v>
      </c>
      <c r="D7" s="83">
        <v>1675.617</v>
      </c>
      <c r="E7" s="83">
        <v>1062.7739999999999</v>
      </c>
      <c r="F7" s="83">
        <v>401.536</v>
      </c>
      <c r="G7" s="83">
        <v>1036.2059999999999</v>
      </c>
      <c r="H7" s="83">
        <v>2993.1030000000001</v>
      </c>
      <c r="I7" s="83">
        <v>752.33799999999997</v>
      </c>
      <c r="J7" s="83">
        <v>3339.6840000000002</v>
      </c>
      <c r="K7" s="83">
        <v>8127.7619999999997</v>
      </c>
      <c r="L7" s="83">
        <v>1690.2249999999999</v>
      </c>
      <c r="M7" s="83">
        <v>484.54700000000003</v>
      </c>
      <c r="N7" s="83">
        <v>1967.8440000000001</v>
      </c>
      <c r="O7" s="83">
        <v>1133.547</v>
      </c>
      <c r="P7" s="83">
        <v>1228.3420000000001</v>
      </c>
      <c r="Q7" s="83">
        <v>1046.2650000000001</v>
      </c>
      <c r="R7" s="83">
        <v>38283</v>
      </c>
      <c r="S7" s="113">
        <v>1992</v>
      </c>
    </row>
    <row r="8" spans="1:19" ht="12" customHeight="1">
      <c r="A8" s="113">
        <v>1993</v>
      </c>
      <c r="B8" s="83">
        <v>5138.17</v>
      </c>
      <c r="C8" s="83">
        <v>6072.5540000000001</v>
      </c>
      <c r="D8" s="83">
        <v>1667.6210000000001</v>
      </c>
      <c r="E8" s="83">
        <v>1031.193</v>
      </c>
      <c r="F8" s="83">
        <v>396.65100000000001</v>
      </c>
      <c r="G8" s="83">
        <v>1030.6489999999999</v>
      </c>
      <c r="H8" s="83">
        <v>2965.4319999999998</v>
      </c>
      <c r="I8" s="83">
        <v>738.20600000000002</v>
      </c>
      <c r="J8" s="83">
        <v>3321.9319999999998</v>
      </c>
      <c r="K8" s="83">
        <v>8019.62</v>
      </c>
      <c r="L8" s="83">
        <v>1671.181</v>
      </c>
      <c r="M8" s="83">
        <v>477.01</v>
      </c>
      <c r="N8" s="83">
        <v>1907.577</v>
      </c>
      <c r="O8" s="83">
        <v>1106.5250000000001</v>
      </c>
      <c r="P8" s="83">
        <v>1218.095</v>
      </c>
      <c r="Q8" s="83">
        <v>1023.5839999999999</v>
      </c>
      <c r="R8" s="83">
        <v>37786</v>
      </c>
      <c r="S8" s="113">
        <v>1993</v>
      </c>
    </row>
    <row r="9" spans="1:19" ht="12" customHeight="1">
      <c r="A9" s="113">
        <v>1994</v>
      </c>
      <c r="B9" s="83">
        <v>5092.5919999999996</v>
      </c>
      <c r="C9" s="83">
        <v>6071.03</v>
      </c>
      <c r="D9" s="83">
        <v>1656.085</v>
      </c>
      <c r="E9" s="83">
        <v>1063.0029999999999</v>
      </c>
      <c r="F9" s="83">
        <v>392.459</v>
      </c>
      <c r="G9" s="83">
        <v>1028.6130000000001</v>
      </c>
      <c r="H9" s="83">
        <v>2950.4459999999999</v>
      </c>
      <c r="I9" s="83">
        <v>761.38300000000004</v>
      </c>
      <c r="J9" s="83">
        <v>3332.19</v>
      </c>
      <c r="K9" s="83">
        <v>7942.3329999999996</v>
      </c>
      <c r="L9" s="83">
        <v>1671.3579999999999</v>
      </c>
      <c r="M9" s="83">
        <v>475.79500000000002</v>
      </c>
      <c r="N9" s="83">
        <v>1962.796</v>
      </c>
      <c r="O9" s="83">
        <v>1129.7929999999999</v>
      </c>
      <c r="P9" s="83">
        <v>1216.797</v>
      </c>
      <c r="Q9" s="83">
        <v>1051.327</v>
      </c>
      <c r="R9" s="83">
        <v>37798</v>
      </c>
      <c r="S9" s="113">
        <v>1994</v>
      </c>
    </row>
    <row r="10" spans="1:19" ht="12" customHeight="1">
      <c r="A10" s="113">
        <v>1995</v>
      </c>
      <c r="B10" s="83">
        <v>5104.3410000000003</v>
      </c>
      <c r="C10" s="83">
        <v>6074.9690000000001</v>
      </c>
      <c r="D10" s="83">
        <v>1656.7449999999999</v>
      </c>
      <c r="E10" s="83">
        <v>1088.2149999999999</v>
      </c>
      <c r="F10" s="83">
        <v>383.79300000000001</v>
      </c>
      <c r="G10" s="83">
        <v>1017.404</v>
      </c>
      <c r="H10" s="83">
        <v>2946.4580000000001</v>
      </c>
      <c r="I10" s="83">
        <v>783.74</v>
      </c>
      <c r="J10" s="83">
        <v>3367.8029999999999</v>
      </c>
      <c r="K10" s="83">
        <v>7916.4110000000001</v>
      </c>
      <c r="L10" s="83">
        <v>1682.1489999999999</v>
      </c>
      <c r="M10" s="83">
        <v>479.12900000000002</v>
      </c>
      <c r="N10" s="83">
        <v>2018.9459999999999</v>
      </c>
      <c r="O10" s="83">
        <v>1148.4659999999999</v>
      </c>
      <c r="P10" s="83">
        <v>1224.251</v>
      </c>
      <c r="Q10" s="83">
        <v>1065.18</v>
      </c>
      <c r="R10" s="83">
        <v>37958</v>
      </c>
      <c r="S10" s="113">
        <v>1995</v>
      </c>
    </row>
    <row r="11" spans="1:19" ht="12" customHeight="1">
      <c r="A11" s="113">
        <v>1996</v>
      </c>
      <c r="B11" s="83">
        <v>5139.17</v>
      </c>
      <c r="C11" s="83">
        <v>6065.1869999999999</v>
      </c>
      <c r="D11" s="83">
        <v>1630.8109999999999</v>
      </c>
      <c r="E11" s="83">
        <v>1086.404</v>
      </c>
      <c r="F11" s="83">
        <v>378.29500000000002</v>
      </c>
      <c r="G11" s="83">
        <v>1010.95</v>
      </c>
      <c r="H11" s="83">
        <v>2960.0929999999998</v>
      </c>
      <c r="I11" s="83">
        <v>775.84100000000001</v>
      </c>
      <c r="J11" s="83">
        <v>3368.355</v>
      </c>
      <c r="K11" s="83">
        <v>7952.808</v>
      </c>
      <c r="L11" s="83">
        <v>1690.4849999999999</v>
      </c>
      <c r="M11" s="83">
        <v>480.96699999999998</v>
      </c>
      <c r="N11" s="83">
        <v>2018.7909999999999</v>
      </c>
      <c r="O11" s="83">
        <v>1128.894</v>
      </c>
      <c r="P11" s="83">
        <v>1229.5830000000001</v>
      </c>
      <c r="Q11" s="83">
        <v>1052.366</v>
      </c>
      <c r="R11" s="83">
        <v>37969</v>
      </c>
      <c r="S11" s="113">
        <v>1996</v>
      </c>
    </row>
    <row r="12" spans="1:19" ht="12" customHeight="1">
      <c r="A12" s="113">
        <v>1997</v>
      </c>
      <c r="B12" s="83">
        <v>5166.3599999999997</v>
      </c>
      <c r="C12" s="83">
        <v>6072.3190000000004</v>
      </c>
      <c r="D12" s="83">
        <v>1595.8</v>
      </c>
      <c r="E12" s="83">
        <v>1086.001</v>
      </c>
      <c r="F12" s="83">
        <v>379.815</v>
      </c>
      <c r="G12" s="83">
        <v>1004.503</v>
      </c>
      <c r="H12" s="83">
        <v>2955.6170000000002</v>
      </c>
      <c r="I12" s="83">
        <v>762.67</v>
      </c>
      <c r="J12" s="83">
        <v>3375.652</v>
      </c>
      <c r="K12" s="83">
        <v>8006.91</v>
      </c>
      <c r="L12" s="83">
        <v>1693.681</v>
      </c>
      <c r="M12" s="83">
        <v>481.06</v>
      </c>
      <c r="N12" s="83">
        <v>1991.059</v>
      </c>
      <c r="O12" s="83">
        <v>1106.346</v>
      </c>
      <c r="P12" s="83">
        <v>1227.779</v>
      </c>
      <c r="Q12" s="83">
        <v>1041.4280000000001</v>
      </c>
      <c r="R12" s="83">
        <v>37947</v>
      </c>
      <c r="S12" s="113">
        <v>1997</v>
      </c>
    </row>
    <row r="13" spans="1:19" ht="12" customHeight="1">
      <c r="A13" s="113">
        <v>1998</v>
      </c>
      <c r="B13" s="83">
        <v>5238.7349999999997</v>
      </c>
      <c r="C13" s="83">
        <v>6195.8869999999997</v>
      </c>
      <c r="D13" s="83">
        <v>1584.1289999999999</v>
      </c>
      <c r="E13" s="83">
        <v>1081.5070000000001</v>
      </c>
      <c r="F13" s="83">
        <v>378.01100000000002</v>
      </c>
      <c r="G13" s="83">
        <v>1015.5170000000001</v>
      </c>
      <c r="H13" s="83">
        <v>2984.7489999999998</v>
      </c>
      <c r="I13" s="83">
        <v>759.21400000000006</v>
      </c>
      <c r="J13" s="83">
        <v>3402.9949999999999</v>
      </c>
      <c r="K13" s="83">
        <v>8166.0060000000003</v>
      </c>
      <c r="L13" s="83">
        <v>1720.575</v>
      </c>
      <c r="M13" s="83">
        <v>489.935</v>
      </c>
      <c r="N13" s="83">
        <v>1990.117</v>
      </c>
      <c r="O13" s="83">
        <v>1103.2819999999999</v>
      </c>
      <c r="P13" s="83">
        <v>1231.9939999999999</v>
      </c>
      <c r="Q13" s="83">
        <v>1064.347</v>
      </c>
      <c r="R13" s="83">
        <v>38407</v>
      </c>
      <c r="S13" s="113">
        <v>1998</v>
      </c>
    </row>
    <row r="14" spans="1:19" ht="12" customHeight="1">
      <c r="A14" s="113">
        <v>1999</v>
      </c>
      <c r="B14" s="83">
        <v>5328.1959999999999</v>
      </c>
      <c r="C14" s="83">
        <v>6308.1679999999997</v>
      </c>
      <c r="D14" s="83">
        <v>1582.2080000000001</v>
      </c>
      <c r="E14" s="83">
        <v>1087.0640000000001</v>
      </c>
      <c r="F14" s="83">
        <v>381.77699999999999</v>
      </c>
      <c r="G14" s="83">
        <v>1028.222</v>
      </c>
      <c r="H14" s="83">
        <v>3033.8229999999999</v>
      </c>
      <c r="I14" s="83">
        <v>765.95799999999997</v>
      </c>
      <c r="J14" s="83">
        <v>3475.279</v>
      </c>
      <c r="K14" s="83">
        <v>8346.4410000000007</v>
      </c>
      <c r="L14" s="83">
        <v>1755.684</v>
      </c>
      <c r="M14" s="83">
        <v>502.52100000000002</v>
      </c>
      <c r="N14" s="83">
        <v>2003.3040000000001</v>
      </c>
      <c r="O14" s="83">
        <v>1092.626</v>
      </c>
      <c r="P14" s="83">
        <v>1253.8019999999999</v>
      </c>
      <c r="Q14" s="83">
        <v>1085.9269999999999</v>
      </c>
      <c r="R14" s="83">
        <v>39031</v>
      </c>
      <c r="S14" s="113">
        <v>1999</v>
      </c>
    </row>
    <row r="15" spans="1:19" ht="12" customHeight="1">
      <c r="A15" s="66">
        <v>2000</v>
      </c>
      <c r="B15" s="83">
        <v>5499.6040000000003</v>
      </c>
      <c r="C15" s="83">
        <v>6449.2120000000004</v>
      </c>
      <c r="D15" s="83">
        <v>1614.982</v>
      </c>
      <c r="E15" s="83">
        <v>1089.6869999999999</v>
      </c>
      <c r="F15" s="83">
        <v>393.726</v>
      </c>
      <c r="G15" s="83">
        <v>1048.903</v>
      </c>
      <c r="H15" s="83">
        <v>3116.9940000000001</v>
      </c>
      <c r="I15" s="83">
        <v>766.36400000000003</v>
      </c>
      <c r="J15" s="83">
        <v>3576.864</v>
      </c>
      <c r="K15" s="83">
        <v>8604.7870000000003</v>
      </c>
      <c r="L15" s="83">
        <v>1806.0170000000001</v>
      </c>
      <c r="M15" s="83">
        <v>516.70000000000005</v>
      </c>
      <c r="N15" s="83">
        <v>2001.2929999999999</v>
      </c>
      <c r="O15" s="83">
        <v>1071.4949999999999</v>
      </c>
      <c r="P15" s="83">
        <v>1280.82</v>
      </c>
      <c r="Q15" s="83">
        <v>1079.5519999999999</v>
      </c>
      <c r="R15" s="83">
        <v>39917</v>
      </c>
      <c r="S15" s="66">
        <v>2000</v>
      </c>
    </row>
    <row r="16" spans="1:19" ht="12" customHeight="1">
      <c r="A16" s="66">
        <v>2001</v>
      </c>
      <c r="B16" s="83">
        <v>5547.357</v>
      </c>
      <c r="C16" s="83">
        <v>6485.9179999999997</v>
      </c>
      <c r="D16" s="83">
        <v>1595.6079999999999</v>
      </c>
      <c r="E16" s="83">
        <v>1063.8679999999999</v>
      </c>
      <c r="F16" s="83">
        <v>395.149</v>
      </c>
      <c r="G16" s="83">
        <v>1055.7329999999999</v>
      </c>
      <c r="H16" s="83">
        <v>3127.3879999999999</v>
      </c>
      <c r="I16" s="83">
        <v>748.69799999999998</v>
      </c>
      <c r="J16" s="83">
        <v>3560.4169999999999</v>
      </c>
      <c r="K16" s="83">
        <v>8567.1260000000002</v>
      </c>
      <c r="L16" s="83">
        <v>1807.9490000000001</v>
      </c>
      <c r="M16" s="83">
        <v>513.95899999999995</v>
      </c>
      <c r="N16" s="83">
        <v>1956.6310000000001</v>
      </c>
      <c r="O16" s="83">
        <v>1043.1610000000001</v>
      </c>
      <c r="P16" s="83">
        <v>1282.433</v>
      </c>
      <c r="Q16" s="83">
        <v>1057.605</v>
      </c>
      <c r="R16" s="83">
        <v>39809</v>
      </c>
      <c r="S16" s="66">
        <v>2001</v>
      </c>
    </row>
    <row r="17" spans="1:19" ht="12" customHeight="1">
      <c r="A17" s="66">
        <v>2002</v>
      </c>
      <c r="B17" s="83">
        <v>5551.393</v>
      </c>
      <c r="C17" s="83">
        <v>6470.0450000000001</v>
      </c>
      <c r="D17" s="83">
        <v>1568.624</v>
      </c>
      <c r="E17" s="83">
        <v>1043.23</v>
      </c>
      <c r="F17" s="83">
        <v>394.56400000000002</v>
      </c>
      <c r="G17" s="83">
        <v>1047.789</v>
      </c>
      <c r="H17" s="83">
        <v>3117.8389999999999</v>
      </c>
      <c r="I17" s="83">
        <v>739.40499999999997</v>
      </c>
      <c r="J17" s="83">
        <v>3563.4589999999998</v>
      </c>
      <c r="K17" s="83">
        <v>8533.4269999999997</v>
      </c>
      <c r="L17" s="83">
        <v>1817.453</v>
      </c>
      <c r="M17" s="83">
        <v>512.18399999999997</v>
      </c>
      <c r="N17" s="83">
        <v>1935.9069999999999</v>
      </c>
      <c r="O17" s="83">
        <v>1025.5619999999999</v>
      </c>
      <c r="P17" s="83">
        <v>1272.78</v>
      </c>
      <c r="Q17" s="83">
        <v>1036.3389999999999</v>
      </c>
      <c r="R17" s="83">
        <v>39630</v>
      </c>
      <c r="S17" s="66">
        <v>2002</v>
      </c>
    </row>
    <row r="18" spans="1:19" ht="12" customHeight="1">
      <c r="A18" s="66">
        <v>2003</v>
      </c>
      <c r="B18" s="83">
        <v>5499.0860000000002</v>
      </c>
      <c r="C18" s="83">
        <v>6390.0889999999999</v>
      </c>
      <c r="D18" s="83">
        <v>1545.7049999999999</v>
      </c>
      <c r="E18" s="83">
        <v>1027.2729999999999</v>
      </c>
      <c r="F18" s="83">
        <v>391.49</v>
      </c>
      <c r="G18" s="83">
        <v>1035.4390000000001</v>
      </c>
      <c r="H18" s="83">
        <v>3075.567</v>
      </c>
      <c r="I18" s="83">
        <v>726.04</v>
      </c>
      <c r="J18" s="83">
        <v>3544.8939999999998</v>
      </c>
      <c r="K18" s="83">
        <v>8447.1059999999998</v>
      </c>
      <c r="L18" s="83">
        <v>1802.075</v>
      </c>
      <c r="M18" s="83">
        <v>509.45499999999998</v>
      </c>
      <c r="N18" s="83">
        <v>1926.5150000000001</v>
      </c>
      <c r="O18" s="83">
        <v>1013.296</v>
      </c>
      <c r="P18" s="83">
        <v>1253.3209999999999</v>
      </c>
      <c r="Q18" s="83">
        <v>1012.649</v>
      </c>
      <c r="R18" s="83">
        <v>39200</v>
      </c>
      <c r="S18" s="66">
        <v>2003</v>
      </c>
    </row>
    <row r="19" spans="1:19" ht="12" customHeight="1">
      <c r="A19" s="66">
        <v>2004</v>
      </c>
      <c r="B19" s="83">
        <v>5514.134</v>
      </c>
      <c r="C19" s="83">
        <v>6391.2929999999997</v>
      </c>
      <c r="D19" s="83">
        <v>1554.691</v>
      </c>
      <c r="E19" s="83">
        <v>1030.509</v>
      </c>
      <c r="F19" s="83">
        <v>393.197</v>
      </c>
      <c r="G19" s="83">
        <v>1038.5340000000001</v>
      </c>
      <c r="H19" s="83">
        <v>3082.529</v>
      </c>
      <c r="I19" s="83">
        <v>724.41499999999996</v>
      </c>
      <c r="J19" s="83">
        <v>3565.6320000000001</v>
      </c>
      <c r="K19" s="83">
        <v>8495.92</v>
      </c>
      <c r="L19" s="83">
        <v>1820.01</v>
      </c>
      <c r="M19" s="83">
        <v>513.19200000000001</v>
      </c>
      <c r="N19" s="83">
        <v>1928.3820000000001</v>
      </c>
      <c r="O19" s="83">
        <v>1011.66</v>
      </c>
      <c r="P19" s="83">
        <v>1253.7139999999999</v>
      </c>
      <c r="Q19" s="83">
        <v>1019.188</v>
      </c>
      <c r="R19" s="83">
        <v>39337</v>
      </c>
      <c r="S19" s="66">
        <v>2004</v>
      </c>
    </row>
    <row r="20" spans="1:19" ht="12" customHeight="1">
      <c r="A20" s="66">
        <v>2005</v>
      </c>
      <c r="B20" s="83">
        <v>5525.7830000000004</v>
      </c>
      <c r="C20" s="83">
        <v>6418.8419999999996</v>
      </c>
      <c r="D20" s="83">
        <v>1556.674</v>
      </c>
      <c r="E20" s="83">
        <v>1023.444</v>
      </c>
      <c r="F20" s="83">
        <v>392.66</v>
      </c>
      <c r="G20" s="83">
        <v>1048.0930000000001</v>
      </c>
      <c r="H20" s="83">
        <v>3076.549</v>
      </c>
      <c r="I20" s="83">
        <v>723.31200000000001</v>
      </c>
      <c r="J20" s="83">
        <v>3555.2640000000001</v>
      </c>
      <c r="K20" s="83">
        <v>8489.7129999999997</v>
      </c>
      <c r="L20" s="83">
        <v>1825.52</v>
      </c>
      <c r="M20" s="83">
        <v>515.20799999999997</v>
      </c>
      <c r="N20" s="83">
        <v>1912.4839999999999</v>
      </c>
      <c r="O20" s="83">
        <v>999.02800000000002</v>
      </c>
      <c r="P20" s="83">
        <v>1251.837</v>
      </c>
      <c r="Q20" s="83">
        <v>1011.5890000000001</v>
      </c>
      <c r="R20" s="83">
        <v>39326</v>
      </c>
      <c r="S20" s="66">
        <v>2005</v>
      </c>
    </row>
    <row r="21" spans="1:19" ht="12" customHeight="1">
      <c r="A21" s="66">
        <v>2006</v>
      </c>
      <c r="B21" s="83">
        <v>5564.5230000000001</v>
      </c>
      <c r="C21" s="83">
        <v>6480.9809999999998</v>
      </c>
      <c r="D21" s="83">
        <v>1582.4659999999999</v>
      </c>
      <c r="E21" s="83">
        <v>1029.7729999999999</v>
      </c>
      <c r="F21" s="83">
        <v>397.87799999999999</v>
      </c>
      <c r="G21" s="83">
        <v>1059.6969999999999</v>
      </c>
      <c r="H21" s="83">
        <v>3091.395</v>
      </c>
      <c r="I21" s="83">
        <v>730.76300000000003</v>
      </c>
      <c r="J21" s="83">
        <v>3580.4389999999999</v>
      </c>
      <c r="K21" s="83">
        <v>8534.8250000000007</v>
      </c>
      <c r="L21" s="83">
        <v>1840.567</v>
      </c>
      <c r="M21" s="83">
        <v>514.399</v>
      </c>
      <c r="N21" s="83">
        <v>1934.9880000000001</v>
      </c>
      <c r="O21" s="83">
        <v>1010.397</v>
      </c>
      <c r="P21" s="83">
        <v>1261.692</v>
      </c>
      <c r="Q21" s="83">
        <v>1020.217</v>
      </c>
      <c r="R21" s="83">
        <v>39635</v>
      </c>
      <c r="S21" s="66">
        <v>2006</v>
      </c>
    </row>
    <row r="22" spans="1:19" ht="12" customHeight="1">
      <c r="A22" s="66">
        <v>2007</v>
      </c>
      <c r="B22" s="83">
        <v>5662.0010000000002</v>
      </c>
      <c r="C22" s="83">
        <v>6605.6959999999999</v>
      </c>
      <c r="D22" s="83">
        <v>1616.05</v>
      </c>
      <c r="E22" s="83">
        <v>1050.4559999999999</v>
      </c>
      <c r="F22" s="83">
        <v>404.40300000000002</v>
      </c>
      <c r="G22" s="83">
        <v>1084.9480000000001</v>
      </c>
      <c r="H22" s="83">
        <v>3132.3180000000002</v>
      </c>
      <c r="I22" s="83">
        <v>744.78499999999997</v>
      </c>
      <c r="J22" s="83">
        <v>3644.107</v>
      </c>
      <c r="K22" s="83">
        <v>8675.6450000000004</v>
      </c>
      <c r="L22" s="83">
        <v>1879.2159999999999</v>
      </c>
      <c r="M22" s="83">
        <v>515.83600000000001</v>
      </c>
      <c r="N22" s="83">
        <v>1963.9760000000001</v>
      </c>
      <c r="O22" s="83">
        <v>1025.0830000000001</v>
      </c>
      <c r="P22" s="83">
        <v>1282.5219999999999</v>
      </c>
      <c r="Q22" s="83">
        <v>1037.9580000000001</v>
      </c>
      <c r="R22" s="83">
        <v>40325</v>
      </c>
      <c r="S22" s="66">
        <v>2007</v>
      </c>
    </row>
    <row r="23" spans="1:19" ht="12" customHeight="1">
      <c r="A23" s="66">
        <v>2008</v>
      </c>
      <c r="B23" s="83">
        <v>5748.2809999999999</v>
      </c>
      <c r="C23" s="83">
        <v>6707.9250000000002</v>
      </c>
      <c r="D23" s="83">
        <v>1645.741</v>
      </c>
      <c r="E23" s="83">
        <v>1064.94</v>
      </c>
      <c r="F23" s="83">
        <v>406.79599999999999</v>
      </c>
      <c r="G23" s="83">
        <v>1108.393</v>
      </c>
      <c r="H23" s="83">
        <v>3164.741</v>
      </c>
      <c r="I23" s="83">
        <v>750.23800000000006</v>
      </c>
      <c r="J23" s="83">
        <v>3692.19</v>
      </c>
      <c r="K23" s="83">
        <v>8791.6990000000005</v>
      </c>
      <c r="L23" s="83">
        <v>1907.8</v>
      </c>
      <c r="M23" s="83">
        <v>517.97699999999998</v>
      </c>
      <c r="N23" s="83">
        <v>1974.335</v>
      </c>
      <c r="O23" s="83">
        <v>1031.537</v>
      </c>
      <c r="P23" s="83">
        <v>1299.3710000000001</v>
      </c>
      <c r="Q23" s="83">
        <v>1044.0360000000001</v>
      </c>
      <c r="R23" s="83">
        <v>40856</v>
      </c>
      <c r="S23" s="66">
        <v>2008</v>
      </c>
    </row>
    <row r="24" spans="1:19" ht="12" customHeight="1">
      <c r="A24" s="66">
        <v>2009</v>
      </c>
      <c r="B24" s="83">
        <v>5711.1319999999996</v>
      </c>
      <c r="C24" s="83">
        <v>6728.0990000000002</v>
      </c>
      <c r="D24" s="83">
        <v>1671.528</v>
      </c>
      <c r="E24" s="83">
        <v>1077.7570000000001</v>
      </c>
      <c r="F24" s="83">
        <v>404.18700000000001</v>
      </c>
      <c r="G24" s="83">
        <v>1122.8340000000001</v>
      </c>
      <c r="H24" s="83">
        <v>3173.9650000000001</v>
      </c>
      <c r="I24" s="83">
        <v>755.21400000000006</v>
      </c>
      <c r="J24" s="83">
        <v>3721.8510000000001</v>
      </c>
      <c r="K24" s="83">
        <v>8771.1440000000002</v>
      </c>
      <c r="L24" s="83">
        <v>1905.8820000000001</v>
      </c>
      <c r="M24" s="83">
        <v>514.72</v>
      </c>
      <c r="N24" s="83">
        <v>1964.752</v>
      </c>
      <c r="O24" s="83">
        <v>1027.5329999999999</v>
      </c>
      <c r="P24" s="83">
        <v>1303.624</v>
      </c>
      <c r="Q24" s="83">
        <v>1037.778</v>
      </c>
      <c r="R24" s="83">
        <v>40892</v>
      </c>
      <c r="S24" s="66">
        <v>2009</v>
      </c>
    </row>
    <row r="25" spans="1:19" ht="12" customHeight="1">
      <c r="A25" s="66">
        <v>2010</v>
      </c>
      <c r="B25" s="83">
        <v>5710.0739999999996</v>
      </c>
      <c r="C25" s="83">
        <v>6776.098</v>
      </c>
      <c r="D25" s="83">
        <v>1688.992</v>
      </c>
      <c r="E25" s="83">
        <v>1081.991</v>
      </c>
      <c r="F25" s="83">
        <v>403.29899999999998</v>
      </c>
      <c r="G25" s="83">
        <v>1130.9369999999999</v>
      </c>
      <c r="H25" s="83">
        <v>3177.2269999999999</v>
      </c>
      <c r="I25" s="83">
        <v>750.42600000000004</v>
      </c>
      <c r="J25" s="83">
        <v>3738.7539999999999</v>
      </c>
      <c r="K25" s="83">
        <v>8783.49</v>
      </c>
      <c r="L25" s="83">
        <v>1907.6949999999999</v>
      </c>
      <c r="M25" s="83">
        <v>516.78099999999995</v>
      </c>
      <c r="N25" s="83">
        <v>1975.348</v>
      </c>
      <c r="O25" s="83">
        <v>1028.626</v>
      </c>
      <c r="P25" s="83">
        <v>1304.712</v>
      </c>
      <c r="Q25" s="83">
        <v>1045.55</v>
      </c>
      <c r="R25" s="83">
        <v>41020</v>
      </c>
      <c r="S25" s="66">
        <v>2010</v>
      </c>
    </row>
    <row r="26" spans="1:19" ht="12" customHeight="1">
      <c r="A26" s="66">
        <v>2011</v>
      </c>
      <c r="B26" s="83">
        <v>5800.1139999999996</v>
      </c>
      <c r="C26" s="83">
        <v>6907.9840000000004</v>
      </c>
      <c r="D26" s="83">
        <v>1707.604</v>
      </c>
      <c r="E26" s="83">
        <v>1083.6320000000001</v>
      </c>
      <c r="F26" s="83">
        <v>409.06299999999999</v>
      </c>
      <c r="G26" s="83">
        <v>1148.5150000000001</v>
      </c>
      <c r="H26" s="83">
        <v>3222.6129999999998</v>
      </c>
      <c r="I26" s="83">
        <v>741.19100000000003</v>
      </c>
      <c r="J26" s="83">
        <v>3805.0729999999999</v>
      </c>
      <c r="K26" s="83">
        <v>8915.4169999999995</v>
      </c>
      <c r="L26" s="83">
        <v>1930.7719999999999</v>
      </c>
      <c r="M26" s="83">
        <v>523.05999999999995</v>
      </c>
      <c r="N26" s="83">
        <v>1983.3209999999999</v>
      </c>
      <c r="O26" s="83">
        <v>1025.71</v>
      </c>
      <c r="P26" s="83">
        <v>1320.768</v>
      </c>
      <c r="Q26" s="83">
        <v>1052.163</v>
      </c>
      <c r="R26" s="83">
        <v>41577</v>
      </c>
      <c r="S26" s="66">
        <v>2011</v>
      </c>
    </row>
    <row r="27" spans="1:19" ht="12" customHeight="1">
      <c r="A27" s="66">
        <v>2012</v>
      </c>
      <c r="B27" s="83">
        <v>5886.152</v>
      </c>
      <c r="C27" s="83">
        <v>7022.7089999999998</v>
      </c>
      <c r="D27" s="83">
        <v>1747.1579999999999</v>
      </c>
      <c r="E27" s="83">
        <v>1085.7750000000001</v>
      </c>
      <c r="F27" s="83">
        <v>415.06200000000001</v>
      </c>
      <c r="G27" s="83">
        <v>1169.1410000000001</v>
      </c>
      <c r="H27" s="83">
        <v>3260.6419999999998</v>
      </c>
      <c r="I27" s="83">
        <v>734.88</v>
      </c>
      <c r="J27" s="83">
        <v>3860.0160000000001</v>
      </c>
      <c r="K27" s="83">
        <v>9003.6540000000005</v>
      </c>
      <c r="L27" s="83">
        <v>1946.9</v>
      </c>
      <c r="M27" s="83">
        <v>523.66999999999996</v>
      </c>
      <c r="N27" s="83">
        <v>2001.377</v>
      </c>
      <c r="O27" s="83">
        <v>1021.446</v>
      </c>
      <c r="P27" s="83">
        <v>1328.952</v>
      </c>
      <c r="Q27" s="83">
        <v>1053.4659999999999</v>
      </c>
      <c r="R27" s="83">
        <v>42061</v>
      </c>
      <c r="S27" s="66">
        <v>2012</v>
      </c>
    </row>
    <row r="28" spans="1:19" ht="12" customHeight="1">
      <c r="A28" s="66">
        <v>2013</v>
      </c>
      <c r="B28" s="83">
        <v>5950.7380000000003</v>
      </c>
      <c r="C28" s="83">
        <v>7092.54</v>
      </c>
      <c r="D28" s="83">
        <v>1774.048</v>
      </c>
      <c r="E28" s="83">
        <v>1081.51</v>
      </c>
      <c r="F28" s="83">
        <v>415.971</v>
      </c>
      <c r="G28" s="83">
        <v>1181.4559999999999</v>
      </c>
      <c r="H28" s="83">
        <v>3272.192</v>
      </c>
      <c r="I28" s="83">
        <v>733.42700000000002</v>
      </c>
      <c r="J28" s="83">
        <v>3889.37</v>
      </c>
      <c r="K28" s="83">
        <v>9055.7070000000003</v>
      </c>
      <c r="L28" s="83">
        <v>1954.3230000000001</v>
      </c>
      <c r="M28" s="83">
        <v>519.16399999999999</v>
      </c>
      <c r="N28" s="83">
        <v>2010.963</v>
      </c>
      <c r="O28" s="83">
        <v>1015.853</v>
      </c>
      <c r="P28" s="83">
        <v>1332.4490000000001</v>
      </c>
      <c r="Q28" s="83">
        <v>1048.289</v>
      </c>
      <c r="R28" s="83">
        <v>42328</v>
      </c>
      <c r="S28" s="66">
        <v>2013</v>
      </c>
    </row>
    <row r="29" spans="1:19" ht="12" customHeight="1">
      <c r="A29" s="66">
        <v>2014</v>
      </c>
      <c r="B29" s="83">
        <v>6019.6629999999996</v>
      </c>
      <c r="C29" s="83">
        <v>7171.1120000000001</v>
      </c>
      <c r="D29" s="83">
        <v>1806.1610000000001</v>
      </c>
      <c r="E29" s="83">
        <v>1082.172</v>
      </c>
      <c r="F29" s="83">
        <v>417.76499999999999</v>
      </c>
      <c r="G29" s="83">
        <v>1191.1790000000001</v>
      </c>
      <c r="H29" s="83">
        <v>3304.5340000000001</v>
      </c>
      <c r="I29" s="83">
        <v>740.27300000000002</v>
      </c>
      <c r="J29" s="83">
        <v>3918.9490000000001</v>
      </c>
      <c r="K29" s="83">
        <v>9112.68</v>
      </c>
      <c r="L29" s="83">
        <v>1967.058</v>
      </c>
      <c r="M29" s="83">
        <v>518.61900000000003</v>
      </c>
      <c r="N29" s="83">
        <v>2017.2260000000001</v>
      </c>
      <c r="O29" s="83">
        <v>1010.522</v>
      </c>
      <c r="P29" s="83">
        <v>1339.1030000000001</v>
      </c>
      <c r="Q29" s="83">
        <v>1044.9839999999999</v>
      </c>
      <c r="R29" s="83">
        <v>42662</v>
      </c>
      <c r="S29" s="66">
        <v>2014</v>
      </c>
    </row>
    <row r="30" spans="1:19" ht="12" customHeight="1">
      <c r="A30" s="112">
        <v>2015</v>
      </c>
      <c r="B30" s="83">
        <v>6078.6710000000003</v>
      </c>
      <c r="C30" s="83">
        <v>7273.9629999999997</v>
      </c>
      <c r="D30" s="83">
        <v>1843.1949999999999</v>
      </c>
      <c r="E30" s="83">
        <v>1083.0139999999999</v>
      </c>
      <c r="F30" s="83">
        <v>419.81799999999998</v>
      </c>
      <c r="G30" s="83">
        <v>1203.298</v>
      </c>
      <c r="H30" s="83">
        <v>3335.2089999999998</v>
      </c>
      <c r="I30" s="83">
        <v>743.76700000000005</v>
      </c>
      <c r="J30" s="83">
        <v>3958.2710000000002</v>
      </c>
      <c r="K30" s="83">
        <v>9196.1759999999995</v>
      </c>
      <c r="L30" s="83">
        <v>1986.58</v>
      </c>
      <c r="M30" s="83">
        <v>519.29600000000005</v>
      </c>
      <c r="N30" s="83">
        <v>2014.0329999999999</v>
      </c>
      <c r="O30" s="83">
        <v>1004.083</v>
      </c>
      <c r="P30" s="83">
        <v>1355.25</v>
      </c>
      <c r="Q30" s="83">
        <v>1042.376</v>
      </c>
      <c r="R30" s="83">
        <v>43057</v>
      </c>
      <c r="S30" s="112">
        <v>2015</v>
      </c>
    </row>
    <row r="31" spans="1:19" ht="12" customHeight="1">
      <c r="A31" s="66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66"/>
    </row>
    <row r="32" spans="1:19" ht="12" customHeight="1">
      <c r="A32" s="66"/>
      <c r="B32" s="147" t="s">
        <v>3</v>
      </c>
      <c r="C32" s="147"/>
      <c r="D32" s="147"/>
      <c r="E32" s="147"/>
      <c r="F32" s="147"/>
      <c r="G32" s="147"/>
      <c r="H32" s="147"/>
      <c r="I32" s="147"/>
      <c r="J32" s="147"/>
      <c r="K32" s="147" t="s">
        <v>3</v>
      </c>
      <c r="L32" s="147"/>
      <c r="M32" s="147"/>
      <c r="N32" s="147"/>
      <c r="O32" s="147"/>
      <c r="P32" s="147"/>
      <c r="Q32" s="147"/>
      <c r="R32" s="147"/>
      <c r="S32" s="84"/>
    </row>
    <row r="33" spans="1:19" ht="12" customHeight="1">
      <c r="A33" s="113">
        <v>1992</v>
      </c>
      <c r="B33" s="71">
        <v>1.0981456673482342</v>
      </c>
      <c r="C33" s="71">
        <v>1.3271179334241907</v>
      </c>
      <c r="D33" s="71">
        <v>-1.6165927839591347</v>
      </c>
      <c r="E33" s="71">
        <v>-10.73349331366758</v>
      </c>
      <c r="F33" s="71">
        <v>1.2407498455681178</v>
      </c>
      <c r="G33" s="71">
        <v>1.5414375252333059</v>
      </c>
      <c r="H33" s="71">
        <v>1.3753104575550736</v>
      </c>
      <c r="I33" s="71">
        <v>-9.980711981544772</v>
      </c>
      <c r="J33" s="71">
        <v>1.4767479276578683</v>
      </c>
      <c r="K33" s="71">
        <v>0.9185495910990511</v>
      </c>
      <c r="L33" s="71">
        <v>0.66051905327388738</v>
      </c>
      <c r="M33" s="71">
        <v>0.40011106138213393</v>
      </c>
      <c r="N33" s="71">
        <v>-12.776506652648337</v>
      </c>
      <c r="O33" s="71">
        <v>-11.261598728044319</v>
      </c>
      <c r="P33" s="71">
        <v>0.8964801203849504</v>
      </c>
      <c r="Q33" s="71">
        <v>-14.736430349728408</v>
      </c>
      <c r="R33" s="71">
        <v>-1.3070378963650313</v>
      </c>
      <c r="S33" s="113">
        <v>1992</v>
      </c>
    </row>
    <row r="34" spans="1:19" ht="12" customHeight="1">
      <c r="A34" s="113">
        <v>1993</v>
      </c>
      <c r="B34" s="71">
        <v>-1.5545173160028014</v>
      </c>
      <c r="C34" s="71">
        <v>-0.83853358273844947</v>
      </c>
      <c r="D34" s="71">
        <v>-0.4771973547654369</v>
      </c>
      <c r="E34" s="71">
        <v>-2.9715630980810488</v>
      </c>
      <c r="F34" s="71">
        <v>-1.2165783391775591</v>
      </c>
      <c r="G34" s="71">
        <v>-0.53628332590237449</v>
      </c>
      <c r="H34" s="71">
        <v>-0.92449207394467692</v>
      </c>
      <c r="I34" s="71">
        <v>-1.878411033338736</v>
      </c>
      <c r="J34" s="71">
        <v>-0.53154729609148887</v>
      </c>
      <c r="K34" s="71">
        <v>-1.3305261645210464</v>
      </c>
      <c r="L34" s="71">
        <v>-1.1267138990370995</v>
      </c>
      <c r="M34" s="71">
        <v>-1.5554734628426132</v>
      </c>
      <c r="N34" s="71">
        <v>-3.0625903272820381</v>
      </c>
      <c r="O34" s="71">
        <v>-2.3838446928093759</v>
      </c>
      <c r="P34" s="71">
        <v>-0.83421392413514184</v>
      </c>
      <c r="Q34" s="71">
        <v>-2.1678064352721407</v>
      </c>
      <c r="R34" s="71">
        <v>-1.2982263667946654</v>
      </c>
      <c r="S34" s="113">
        <v>1993</v>
      </c>
    </row>
    <row r="35" spans="1:19" ht="12" customHeight="1">
      <c r="A35" s="113">
        <v>1994</v>
      </c>
      <c r="B35" s="71">
        <v>-0.88704733397300117</v>
      </c>
      <c r="C35" s="71">
        <v>-2.5096524460721525E-2</v>
      </c>
      <c r="D35" s="71">
        <v>-0.69176389599316224</v>
      </c>
      <c r="E35" s="71">
        <v>3.0847765646198013</v>
      </c>
      <c r="F35" s="71">
        <v>-1.0568484637628615</v>
      </c>
      <c r="G35" s="71">
        <v>-0.19754543011246994</v>
      </c>
      <c r="H35" s="71">
        <v>-0.50535638652310411</v>
      </c>
      <c r="I35" s="71">
        <v>3.1396385290826743</v>
      </c>
      <c r="J35" s="71">
        <v>0.30879620654486928</v>
      </c>
      <c r="K35" s="71">
        <v>-0.96372396697100271</v>
      </c>
      <c r="L35" s="71">
        <v>1.0591312371303729E-2</v>
      </c>
      <c r="M35" s="71">
        <v>-0.25471164126538781</v>
      </c>
      <c r="N35" s="71">
        <v>2.8947193219461127</v>
      </c>
      <c r="O35" s="71">
        <v>2.1027993041277853</v>
      </c>
      <c r="P35" s="71">
        <v>-0.10655983318214624</v>
      </c>
      <c r="Q35" s="71">
        <v>2.7103784349892237</v>
      </c>
      <c r="R35" s="71">
        <v>3.1757793891912911E-2</v>
      </c>
      <c r="S35" s="113">
        <v>1994</v>
      </c>
    </row>
    <row r="36" spans="1:19" ht="12" customHeight="1">
      <c r="A36" s="113">
        <v>1995</v>
      </c>
      <c r="B36" s="71">
        <v>0.23070766320962832</v>
      </c>
      <c r="C36" s="71">
        <v>6.488190636515867E-2</v>
      </c>
      <c r="D36" s="71">
        <v>3.9853026867575636E-2</v>
      </c>
      <c r="E36" s="71">
        <v>2.3717712932136692</v>
      </c>
      <c r="F36" s="71">
        <v>-2.2081287472067146</v>
      </c>
      <c r="G36" s="71">
        <v>-1.0897198460451136</v>
      </c>
      <c r="H36" s="71">
        <v>-0.13516600541069579</v>
      </c>
      <c r="I36" s="71">
        <v>2.9363671109021254</v>
      </c>
      <c r="J36" s="71">
        <v>1.068756583508133</v>
      </c>
      <c r="K36" s="71">
        <v>-0.32637765251091366</v>
      </c>
      <c r="L36" s="71">
        <v>0.64564264508261715</v>
      </c>
      <c r="M36" s="71">
        <v>0.70072194957913325</v>
      </c>
      <c r="N36" s="71">
        <v>2.8607150208172385</v>
      </c>
      <c r="O36" s="71">
        <v>1.6527806421176194</v>
      </c>
      <c r="P36" s="71">
        <v>0.61259191138702818</v>
      </c>
      <c r="Q36" s="71">
        <v>1.317668051900128</v>
      </c>
      <c r="R36" s="71">
        <v>0.42330282025504573</v>
      </c>
      <c r="S36" s="113">
        <v>1995</v>
      </c>
    </row>
    <row r="37" spans="1:19" ht="12" customHeight="1">
      <c r="A37" s="113">
        <v>1996</v>
      </c>
      <c r="B37" s="71">
        <v>0.68234077621380607</v>
      </c>
      <c r="C37" s="71">
        <v>-0.16102139780466018</v>
      </c>
      <c r="D37" s="71">
        <v>-1.5653585796245011</v>
      </c>
      <c r="E37" s="71">
        <v>-0.16641931971163615</v>
      </c>
      <c r="F37" s="71">
        <v>-1.4325430635785352</v>
      </c>
      <c r="G37" s="71">
        <v>-0.63435960542713588</v>
      </c>
      <c r="H37" s="71">
        <v>0.46275901438268363</v>
      </c>
      <c r="I37" s="71">
        <v>-1.0078597494066912</v>
      </c>
      <c r="J37" s="71">
        <v>1.639050740200787E-2</v>
      </c>
      <c r="K37" s="71">
        <v>0.45976642698313697</v>
      </c>
      <c r="L37" s="71">
        <v>0.49555657673607811</v>
      </c>
      <c r="M37" s="71">
        <v>0.38361276399466249</v>
      </c>
      <c r="N37" s="71">
        <v>-7.6772731910637049E-3</v>
      </c>
      <c r="O37" s="71">
        <v>-1.7041862797853753</v>
      </c>
      <c r="P37" s="71">
        <v>0.43553160258804269</v>
      </c>
      <c r="Q37" s="71">
        <v>-1.2029891661503314</v>
      </c>
      <c r="R37" s="71">
        <v>2.8979398282302782E-2</v>
      </c>
      <c r="S37" s="113">
        <v>1996</v>
      </c>
    </row>
    <row r="38" spans="1:19" ht="12" customHeight="1">
      <c r="A38" s="113">
        <v>1997</v>
      </c>
      <c r="B38" s="71">
        <v>0.52907376093804714</v>
      </c>
      <c r="C38" s="71">
        <v>0.1175891196759693</v>
      </c>
      <c r="D38" s="71">
        <v>-2.1468459557851958</v>
      </c>
      <c r="E38" s="71">
        <v>-3.7094856057223069E-2</v>
      </c>
      <c r="F38" s="71">
        <v>0.4018028258369668</v>
      </c>
      <c r="G38" s="71">
        <v>-0.63771699886245869</v>
      </c>
      <c r="H38" s="71">
        <v>-0.15121146531544127</v>
      </c>
      <c r="I38" s="71">
        <v>-1.6976416559578666</v>
      </c>
      <c r="J38" s="71">
        <v>0.21663393555608934</v>
      </c>
      <c r="K38" s="71">
        <v>0.68028801902421776</v>
      </c>
      <c r="L38" s="71">
        <v>0.18905816969687805</v>
      </c>
      <c r="M38" s="71">
        <v>1.9336045924148948E-2</v>
      </c>
      <c r="N38" s="71">
        <v>-1.3736934630677524</v>
      </c>
      <c r="O38" s="71">
        <v>-1.9973531615900271</v>
      </c>
      <c r="P38" s="71">
        <v>-0.14671640710713518</v>
      </c>
      <c r="Q38" s="71">
        <v>-1.0393722336145288</v>
      </c>
      <c r="R38" s="71">
        <v>-5.7942005320128942E-2</v>
      </c>
      <c r="S38" s="113">
        <v>1997</v>
      </c>
    </row>
    <row r="39" spans="1:19" ht="12" customHeight="1">
      <c r="A39" s="113">
        <v>1998</v>
      </c>
      <c r="B39" s="71">
        <v>1.4008896011892205</v>
      </c>
      <c r="C39" s="71">
        <v>2.0349392052689979</v>
      </c>
      <c r="D39" s="71">
        <v>-0.73135731294648565</v>
      </c>
      <c r="E39" s="71">
        <v>-0.41381177365397548</v>
      </c>
      <c r="F39" s="71">
        <v>-0.47496807656358442</v>
      </c>
      <c r="G39" s="71">
        <v>1.0964626287826036</v>
      </c>
      <c r="H39" s="71">
        <v>0.98564868181499321</v>
      </c>
      <c r="I39" s="71">
        <v>-0.45314487261855163</v>
      </c>
      <c r="J39" s="71">
        <v>0.81000648171078637</v>
      </c>
      <c r="K39" s="71">
        <v>1.9869837427921624</v>
      </c>
      <c r="L39" s="71">
        <v>1.5879023263530598</v>
      </c>
      <c r="M39" s="71">
        <v>1.8448842140273598</v>
      </c>
      <c r="N39" s="71">
        <v>-4.7311506087964972E-2</v>
      </c>
      <c r="O39" s="71">
        <v>-0.27694771798336149</v>
      </c>
      <c r="P39" s="71">
        <v>0.34330282567138681</v>
      </c>
      <c r="Q39" s="71">
        <v>2.2007282308522491</v>
      </c>
      <c r="R39" s="71">
        <v>1.2122170395551564</v>
      </c>
      <c r="S39" s="113">
        <v>1998</v>
      </c>
    </row>
    <row r="40" spans="1:19" ht="12" customHeight="1">
      <c r="A40" s="113">
        <v>1999</v>
      </c>
      <c r="B40" s="71">
        <v>1.7076832479596646</v>
      </c>
      <c r="C40" s="71">
        <v>1.8121860518114659</v>
      </c>
      <c r="D40" s="71">
        <v>-0.12126537674645022</v>
      </c>
      <c r="E40" s="71">
        <v>0.51382006773880562</v>
      </c>
      <c r="F40" s="71">
        <v>0.99626730439059941</v>
      </c>
      <c r="G40" s="71">
        <v>1.2510868848084158</v>
      </c>
      <c r="H40" s="71">
        <v>1.6441583530139496</v>
      </c>
      <c r="I40" s="71">
        <v>0.8882870969186456</v>
      </c>
      <c r="J40" s="71">
        <v>2.1241288923433643</v>
      </c>
      <c r="K40" s="71">
        <v>2.2095869143373221</v>
      </c>
      <c r="L40" s="71">
        <v>2.0405387733751752</v>
      </c>
      <c r="M40" s="71">
        <v>2.568912202639126</v>
      </c>
      <c r="N40" s="71">
        <v>0.66262435826638466</v>
      </c>
      <c r="O40" s="71">
        <v>-0.96584554084992646</v>
      </c>
      <c r="P40" s="71">
        <v>1.7701384909342153</v>
      </c>
      <c r="Q40" s="71">
        <v>2.0275342533966807</v>
      </c>
      <c r="R40" s="71">
        <v>1.6247038300309953</v>
      </c>
      <c r="S40" s="113">
        <v>1999</v>
      </c>
    </row>
    <row r="41" spans="1:19" s="120" customFormat="1" ht="12" customHeight="1">
      <c r="A41" s="126">
        <v>2000</v>
      </c>
      <c r="B41" s="71">
        <v>3.2169987740691397</v>
      </c>
      <c r="C41" s="71">
        <v>2.2358947954461712</v>
      </c>
      <c r="D41" s="71">
        <v>2.0714090688455542</v>
      </c>
      <c r="E41" s="71">
        <v>0.24129214103308527</v>
      </c>
      <c r="F41" s="71">
        <v>3.1298375753384846</v>
      </c>
      <c r="G41" s="71">
        <v>2.0113360733382564</v>
      </c>
      <c r="H41" s="71">
        <v>2.7414585491638803</v>
      </c>
      <c r="I41" s="71">
        <v>5.3005517273803093E-2</v>
      </c>
      <c r="J41" s="71">
        <v>2.9230746653721837</v>
      </c>
      <c r="K41" s="71">
        <v>3.0952833668865622</v>
      </c>
      <c r="L41" s="71">
        <v>2.8668598677210895</v>
      </c>
      <c r="M41" s="71">
        <v>2.8215736257788393</v>
      </c>
      <c r="N41" s="71">
        <v>-0.10038416535883243</v>
      </c>
      <c r="O41" s="71">
        <v>-1.9339645953876357</v>
      </c>
      <c r="P41" s="71">
        <v>2.1548856996559351</v>
      </c>
      <c r="Q41" s="71">
        <v>-0.58705603599504741</v>
      </c>
      <c r="R41" s="71">
        <v>2.2699905203556199</v>
      </c>
      <c r="S41" s="126">
        <v>2000</v>
      </c>
    </row>
    <row r="42" spans="1:19" ht="12" customHeight="1">
      <c r="A42" s="66">
        <v>2001</v>
      </c>
      <c r="B42" s="71">
        <v>0.868298881155809</v>
      </c>
      <c r="C42" s="71">
        <v>0.56915480526922124</v>
      </c>
      <c r="D42" s="71">
        <v>-1.1996418535934197</v>
      </c>
      <c r="E42" s="71">
        <v>-2.3693959825160817</v>
      </c>
      <c r="F42" s="71">
        <v>0.36141885473655577</v>
      </c>
      <c r="G42" s="71">
        <v>0.65115649397513664</v>
      </c>
      <c r="H42" s="71">
        <v>0.33346230374520758</v>
      </c>
      <c r="I42" s="71">
        <v>-2.3051709109509346</v>
      </c>
      <c r="J42" s="71">
        <v>-0.45981619653416317</v>
      </c>
      <c r="K42" s="71">
        <v>-0.43767498254169368</v>
      </c>
      <c r="L42" s="71">
        <v>0.10697573721620302</v>
      </c>
      <c r="M42" s="71">
        <v>-0.5304819043932838</v>
      </c>
      <c r="N42" s="71">
        <v>-2.2316572335984688</v>
      </c>
      <c r="O42" s="71">
        <v>-2.6443427174181693</v>
      </c>
      <c r="P42" s="71">
        <v>0.1259349479239944</v>
      </c>
      <c r="Q42" s="71">
        <v>-2.0329729369219791</v>
      </c>
      <c r="R42" s="71">
        <v>-0.27056141493598318</v>
      </c>
      <c r="S42" s="66">
        <v>2001</v>
      </c>
    </row>
    <row r="43" spans="1:19" ht="12" customHeight="1">
      <c r="A43" s="66">
        <v>2002</v>
      </c>
      <c r="B43" s="71">
        <v>7.2755368006795607E-2</v>
      </c>
      <c r="C43" s="71">
        <v>-0.24473019856247902</v>
      </c>
      <c r="D43" s="71">
        <v>-1.691142185298645</v>
      </c>
      <c r="E43" s="71">
        <v>-1.9399023187087039</v>
      </c>
      <c r="F43" s="71">
        <v>-0.1480454208412425</v>
      </c>
      <c r="G43" s="71">
        <v>-0.75246298069681927</v>
      </c>
      <c r="H43" s="71">
        <v>-0.30533467545440374</v>
      </c>
      <c r="I43" s="71">
        <v>-1.2412214270640476</v>
      </c>
      <c r="J43" s="71">
        <v>8.5439430268976935E-2</v>
      </c>
      <c r="K43" s="71">
        <v>-0.39335244981806738</v>
      </c>
      <c r="L43" s="71">
        <v>0.52567854513594625</v>
      </c>
      <c r="M43" s="71">
        <v>-0.34535828733419294</v>
      </c>
      <c r="N43" s="71">
        <v>-1.0591675180450579</v>
      </c>
      <c r="O43" s="71">
        <v>-1.6870837770967455</v>
      </c>
      <c r="P43" s="71">
        <v>-0.75270988815789508</v>
      </c>
      <c r="Q43" s="71">
        <v>-2.010769616255601</v>
      </c>
      <c r="R43" s="71">
        <v>-0.44964706473410843</v>
      </c>
      <c r="S43" s="66">
        <v>2002</v>
      </c>
    </row>
    <row r="44" spans="1:19" ht="12" customHeight="1">
      <c r="A44" s="66">
        <v>2003</v>
      </c>
      <c r="B44" s="71">
        <v>-0.94223197673088066</v>
      </c>
      <c r="C44" s="71">
        <v>-1.2357873863319355</v>
      </c>
      <c r="D44" s="71">
        <v>-1.4610894643968209</v>
      </c>
      <c r="E44" s="71">
        <v>-1.529576411721294</v>
      </c>
      <c r="F44" s="71">
        <v>-0.77908780324611371</v>
      </c>
      <c r="G44" s="71">
        <v>-1.1786724235509212</v>
      </c>
      <c r="H44" s="71">
        <v>-1.3558108677195975</v>
      </c>
      <c r="I44" s="71">
        <v>-1.8075344364725652</v>
      </c>
      <c r="J44" s="71">
        <v>-0.52098256216783057</v>
      </c>
      <c r="K44" s="71">
        <v>-1.0115631152642521</v>
      </c>
      <c r="L44" s="71">
        <v>-0.8461291708781431</v>
      </c>
      <c r="M44" s="71">
        <v>-0.5328163316308121</v>
      </c>
      <c r="N44" s="71">
        <v>-0.48514727205386521</v>
      </c>
      <c r="O44" s="71">
        <v>-1.1960271538921887</v>
      </c>
      <c r="P44" s="71">
        <v>-1.5288580901648459</v>
      </c>
      <c r="Q44" s="71">
        <v>-2.2859315339864565</v>
      </c>
      <c r="R44" s="71">
        <v>-1.0850365884431028</v>
      </c>
      <c r="S44" s="66">
        <v>2003</v>
      </c>
    </row>
    <row r="45" spans="1:19" ht="12" customHeight="1">
      <c r="A45" s="66">
        <v>2004</v>
      </c>
      <c r="B45" s="71">
        <v>0.27364547490256541</v>
      </c>
      <c r="C45" s="71">
        <v>1.8841678104948301E-2</v>
      </c>
      <c r="D45" s="71">
        <v>0.58135284546534649</v>
      </c>
      <c r="E45" s="71">
        <v>0.31500876592689053</v>
      </c>
      <c r="F45" s="71">
        <v>0.43602646300033143</v>
      </c>
      <c r="G45" s="71">
        <v>0.29890703363501814</v>
      </c>
      <c r="H45" s="71">
        <v>0.22636476461089217</v>
      </c>
      <c r="I45" s="71">
        <v>-0.22381686959396063</v>
      </c>
      <c r="J45" s="71">
        <v>0.58501044036860606</v>
      </c>
      <c r="K45" s="71">
        <v>0.57787838817222337</v>
      </c>
      <c r="L45" s="71">
        <v>0.99524159649293154</v>
      </c>
      <c r="M45" s="71">
        <v>0.73352896722968808</v>
      </c>
      <c r="N45" s="71">
        <v>9.6910742973705055E-2</v>
      </c>
      <c r="O45" s="71">
        <v>-0.16145331670115581</v>
      </c>
      <c r="P45" s="71">
        <v>3.1356691541901682E-2</v>
      </c>
      <c r="Q45" s="71">
        <v>0.64573213423406628</v>
      </c>
      <c r="R45" s="71">
        <v>0.34948979591835894</v>
      </c>
      <c r="S45" s="66">
        <v>2004</v>
      </c>
    </row>
    <row r="46" spans="1:19" ht="12" customHeight="1">
      <c r="A46" s="66">
        <v>2005</v>
      </c>
      <c r="B46" s="71">
        <v>0.21125710764373196</v>
      </c>
      <c r="C46" s="71">
        <v>0.43103954082531004</v>
      </c>
      <c r="D46" s="71">
        <v>0.12754946159718372</v>
      </c>
      <c r="E46" s="71">
        <v>-0.68558353202156752</v>
      </c>
      <c r="F46" s="71">
        <v>-0.13657276123673512</v>
      </c>
      <c r="G46" s="71">
        <v>0.92043207059180077</v>
      </c>
      <c r="H46" s="71">
        <v>-0.19399655283048389</v>
      </c>
      <c r="I46" s="71">
        <v>-0.15226078974068002</v>
      </c>
      <c r="J46" s="71">
        <v>-0.29077594098325221</v>
      </c>
      <c r="K46" s="71">
        <v>-7.3058597538590675E-2</v>
      </c>
      <c r="L46" s="71">
        <v>0.30274558930993578</v>
      </c>
      <c r="M46" s="71">
        <v>0.39283543001448606</v>
      </c>
      <c r="N46" s="71">
        <v>-0.82442171727386437</v>
      </c>
      <c r="O46" s="71">
        <v>-1.2486408477156345</v>
      </c>
      <c r="P46" s="71">
        <v>-0.14971516629789505</v>
      </c>
      <c r="Q46" s="71">
        <v>-0.74559355094446289</v>
      </c>
      <c r="R46" s="71">
        <v>-2.7963494928442856E-2</v>
      </c>
      <c r="S46" s="66">
        <v>2005</v>
      </c>
    </row>
    <row r="47" spans="1:19" ht="12" customHeight="1">
      <c r="A47" s="66">
        <v>2006</v>
      </c>
      <c r="B47" s="71">
        <v>0.7010771143202561</v>
      </c>
      <c r="C47" s="71">
        <v>0.96807181108368923</v>
      </c>
      <c r="D47" s="71">
        <v>1.6568658563064389</v>
      </c>
      <c r="E47" s="71">
        <v>0.61840217930829056</v>
      </c>
      <c r="F47" s="71">
        <v>1.3288850404930486</v>
      </c>
      <c r="G47" s="71">
        <v>1.1071536590741289</v>
      </c>
      <c r="H47" s="71">
        <v>0.48255366646199604</v>
      </c>
      <c r="I47" s="71">
        <v>1.0301225473930913</v>
      </c>
      <c r="J47" s="71">
        <v>0.70810493960505028</v>
      </c>
      <c r="K47" s="71">
        <v>0.53137249751553384</v>
      </c>
      <c r="L47" s="71">
        <v>0.82425829352732194</v>
      </c>
      <c r="M47" s="71">
        <v>-0.15702395925528378</v>
      </c>
      <c r="N47" s="71">
        <v>1.1766895827625348</v>
      </c>
      <c r="O47" s="71">
        <v>1.1380061419699956</v>
      </c>
      <c r="P47" s="71">
        <v>0.78724306758788032</v>
      </c>
      <c r="Q47" s="71">
        <v>0.85291556155711135</v>
      </c>
      <c r="R47" s="71">
        <v>0.7857397141840039</v>
      </c>
      <c r="S47" s="66">
        <v>2006</v>
      </c>
    </row>
    <row r="48" spans="1:19" ht="12" customHeight="1">
      <c r="A48" s="66">
        <v>2007</v>
      </c>
      <c r="B48" s="71">
        <v>1.7517763876616215</v>
      </c>
      <c r="C48" s="71">
        <v>1.9243228764287466</v>
      </c>
      <c r="D48" s="71">
        <v>2.1222572870444054</v>
      </c>
      <c r="E48" s="71">
        <v>2.0085009026261247</v>
      </c>
      <c r="F48" s="71">
        <v>1.6399499344020114</v>
      </c>
      <c r="G48" s="71">
        <v>2.3828509470159958</v>
      </c>
      <c r="H48" s="71">
        <v>1.3237713071283537</v>
      </c>
      <c r="I48" s="71">
        <v>1.9188163604342208</v>
      </c>
      <c r="J48" s="71">
        <v>1.7782176990028375</v>
      </c>
      <c r="K48" s="71">
        <v>1.6499459567126422</v>
      </c>
      <c r="L48" s="71">
        <v>2.099842059539256</v>
      </c>
      <c r="M48" s="71">
        <v>0.27935513093922282</v>
      </c>
      <c r="N48" s="71">
        <v>1.4980971458221006</v>
      </c>
      <c r="O48" s="71">
        <v>1.4534880843866347</v>
      </c>
      <c r="P48" s="71">
        <v>1.650957602964894</v>
      </c>
      <c r="Q48" s="71">
        <v>1.7389437737265894</v>
      </c>
      <c r="R48" s="71">
        <v>1.7408855809259478</v>
      </c>
      <c r="S48" s="66">
        <v>2007</v>
      </c>
    </row>
    <row r="49" spans="1:19" ht="12" customHeight="1">
      <c r="A49" s="66">
        <v>2008</v>
      </c>
      <c r="B49" s="71">
        <v>1.5238428958242736</v>
      </c>
      <c r="C49" s="71">
        <v>1.5475886265429182</v>
      </c>
      <c r="D49" s="71">
        <v>1.8372575105968281</v>
      </c>
      <c r="E49" s="71">
        <v>1.3788297653590575</v>
      </c>
      <c r="F49" s="71">
        <v>0.59173646090656007</v>
      </c>
      <c r="G49" s="71">
        <v>2.160933058542895</v>
      </c>
      <c r="H49" s="71">
        <v>1.0351120160852219</v>
      </c>
      <c r="I49" s="71">
        <v>0.73215760252961104</v>
      </c>
      <c r="J49" s="71">
        <v>1.3194727816718768</v>
      </c>
      <c r="K49" s="71">
        <v>1.3376988108665131</v>
      </c>
      <c r="L49" s="71">
        <v>1.5210598462337401</v>
      </c>
      <c r="M49" s="71">
        <v>0.41505439713395731</v>
      </c>
      <c r="N49" s="71">
        <v>0.52745043727622942</v>
      </c>
      <c r="O49" s="71">
        <v>0.62960755372978383</v>
      </c>
      <c r="P49" s="71">
        <v>1.3137396473510847</v>
      </c>
      <c r="Q49" s="71">
        <v>0.58557282664615684</v>
      </c>
      <c r="R49" s="71">
        <v>1.3168009919404966</v>
      </c>
      <c r="S49" s="66">
        <v>2008</v>
      </c>
    </row>
    <row r="50" spans="1:19" ht="12" customHeight="1">
      <c r="A50" s="66">
        <v>2009</v>
      </c>
      <c r="B50" s="71">
        <v>-0.64626276968715501</v>
      </c>
      <c r="C50" s="71">
        <v>0.30074874122772144</v>
      </c>
      <c r="D50" s="71">
        <v>1.5668929679700625</v>
      </c>
      <c r="E50" s="71">
        <v>1.2035419835859216</v>
      </c>
      <c r="F50" s="71">
        <v>-0.64135340563819909</v>
      </c>
      <c r="G50" s="71">
        <v>1.3028772285642418</v>
      </c>
      <c r="H50" s="71">
        <v>0.29146144976792243</v>
      </c>
      <c r="I50" s="71">
        <v>0.66325619336797104</v>
      </c>
      <c r="J50" s="71">
        <v>0.8033443566013716</v>
      </c>
      <c r="K50" s="71">
        <v>-0.23380008801484564</v>
      </c>
      <c r="L50" s="71">
        <v>-0.1005346472376516</v>
      </c>
      <c r="M50" s="71">
        <v>-0.62879239811805121</v>
      </c>
      <c r="N50" s="71">
        <v>-0.48537862115598784</v>
      </c>
      <c r="O50" s="71">
        <v>-0.38815864094067365</v>
      </c>
      <c r="P50" s="71">
        <v>0.32731221491013684</v>
      </c>
      <c r="Q50" s="71">
        <v>-0.59940461823155999</v>
      </c>
      <c r="R50" s="71">
        <v>8.8114352849032684E-2</v>
      </c>
      <c r="S50" s="66">
        <v>2009</v>
      </c>
    </row>
    <row r="51" spans="1:19" ht="12" customHeight="1">
      <c r="A51" s="66">
        <v>2010</v>
      </c>
      <c r="B51" s="71">
        <v>-1.8525224071169077E-2</v>
      </c>
      <c r="C51" s="71">
        <v>0.71341102442158899</v>
      </c>
      <c r="D51" s="71">
        <v>1.0447925490928043</v>
      </c>
      <c r="E51" s="71">
        <v>0.39285293438130964</v>
      </c>
      <c r="F51" s="71">
        <v>-0.21970028724328472</v>
      </c>
      <c r="G51" s="71">
        <v>0.72165609520193641</v>
      </c>
      <c r="H51" s="71">
        <v>0.10277366007500177</v>
      </c>
      <c r="I51" s="71">
        <v>-0.63399248424950372</v>
      </c>
      <c r="J51" s="71">
        <v>0.45415574132331926</v>
      </c>
      <c r="K51" s="71">
        <v>0.1407570095759354</v>
      </c>
      <c r="L51" s="71">
        <v>9.5126560825903539E-2</v>
      </c>
      <c r="M51" s="71">
        <v>0.40041187441714499</v>
      </c>
      <c r="N51" s="71">
        <v>0.53930470614102433</v>
      </c>
      <c r="O51" s="71">
        <v>0.10637127955988035</v>
      </c>
      <c r="P51" s="71">
        <v>8.3459647873922904E-2</v>
      </c>
      <c r="Q51" s="71">
        <v>0.74890776254650859</v>
      </c>
      <c r="R51" s="71">
        <v>0.31301966154748584</v>
      </c>
      <c r="S51" s="66">
        <v>2010</v>
      </c>
    </row>
    <row r="52" spans="1:19" ht="12" customHeight="1">
      <c r="A52" s="66">
        <v>2011</v>
      </c>
      <c r="B52" s="71">
        <v>1.5768622263038878</v>
      </c>
      <c r="C52" s="71">
        <v>1.9463413899858182</v>
      </c>
      <c r="D52" s="71">
        <v>1.1019590382902891</v>
      </c>
      <c r="E52" s="71">
        <v>0.15166484748949927</v>
      </c>
      <c r="F52" s="71">
        <v>1.4292125693344104</v>
      </c>
      <c r="G52" s="71">
        <v>1.5542864014529698</v>
      </c>
      <c r="H52" s="71">
        <v>1.428478355496793</v>
      </c>
      <c r="I52" s="71">
        <v>-1.230634333032171</v>
      </c>
      <c r="J52" s="71">
        <v>1.7738262533453621</v>
      </c>
      <c r="K52" s="71">
        <v>1.5019883895809159</v>
      </c>
      <c r="L52" s="71">
        <v>1.2096797444035872</v>
      </c>
      <c r="M52" s="71">
        <v>1.2150214500919958</v>
      </c>
      <c r="N52" s="71">
        <v>0.40362508277023323</v>
      </c>
      <c r="O52" s="71">
        <v>-0.2834849595479767</v>
      </c>
      <c r="P52" s="71">
        <v>1.2306164118978131</v>
      </c>
      <c r="Q52" s="71">
        <v>0.63249007699297977</v>
      </c>
      <c r="R52" s="71">
        <v>1.3578742077035741</v>
      </c>
      <c r="S52" s="66">
        <v>2011</v>
      </c>
    </row>
    <row r="53" spans="1:19" ht="12" customHeight="1">
      <c r="A53" s="66">
        <v>2012</v>
      </c>
      <c r="B53" s="71">
        <v>1.4833846369226649</v>
      </c>
      <c r="C53" s="71">
        <v>1.6607594922049458</v>
      </c>
      <c r="D53" s="71">
        <v>2.316345007390467</v>
      </c>
      <c r="E53" s="71">
        <v>0.19776086346656996</v>
      </c>
      <c r="F53" s="71">
        <v>1.4665222716305379</v>
      </c>
      <c r="G53" s="71">
        <v>1.795884250532211</v>
      </c>
      <c r="H53" s="71">
        <v>1.1800672311568263</v>
      </c>
      <c r="I53" s="71">
        <v>-0.85146743551932502</v>
      </c>
      <c r="J53" s="71">
        <v>1.4439407601378491</v>
      </c>
      <c r="K53" s="71">
        <v>0.98971253952564098</v>
      </c>
      <c r="L53" s="71">
        <v>0.83531354297659277</v>
      </c>
      <c r="M53" s="71">
        <v>0.11662142010477794</v>
      </c>
      <c r="N53" s="71">
        <v>0.91039221588435737</v>
      </c>
      <c r="O53" s="71">
        <v>-0.41571204336507606</v>
      </c>
      <c r="P53" s="71">
        <v>0.6196394824829099</v>
      </c>
      <c r="Q53" s="71">
        <v>0.12384012743271455</v>
      </c>
      <c r="R53" s="71">
        <v>1.1641051542920451</v>
      </c>
      <c r="S53" s="66">
        <v>2012</v>
      </c>
    </row>
    <row r="54" spans="1:19" ht="12" customHeight="1">
      <c r="A54" s="66">
        <v>2013</v>
      </c>
      <c r="B54" s="71">
        <v>1.0972533498965049</v>
      </c>
      <c r="C54" s="71">
        <v>0.99435986881985627</v>
      </c>
      <c r="D54" s="71">
        <v>1.5390708796800396</v>
      </c>
      <c r="E54" s="71">
        <v>-0.3928069811885706</v>
      </c>
      <c r="F54" s="71">
        <v>0.21900342599418821</v>
      </c>
      <c r="G54" s="71">
        <v>1.0533374503160644</v>
      </c>
      <c r="H54" s="71">
        <v>0.35422472016246331</v>
      </c>
      <c r="I54" s="71">
        <v>-0.19771935554103948</v>
      </c>
      <c r="J54" s="71">
        <v>0.76046316906457889</v>
      </c>
      <c r="K54" s="71">
        <v>0.57813194509694199</v>
      </c>
      <c r="L54" s="71">
        <v>0.38127279264472236</v>
      </c>
      <c r="M54" s="71">
        <v>-0.86046556037197774</v>
      </c>
      <c r="N54" s="71">
        <v>0.47897022899734054</v>
      </c>
      <c r="O54" s="71">
        <v>-0.54755709063427105</v>
      </c>
      <c r="P54" s="71">
        <v>0.26313967697855389</v>
      </c>
      <c r="Q54" s="71">
        <v>-0.49142544704811542</v>
      </c>
      <c r="R54" s="71">
        <v>0.63479232543211594</v>
      </c>
      <c r="S54" s="66">
        <v>2013</v>
      </c>
    </row>
    <row r="55" spans="1:19" ht="12" customHeight="1">
      <c r="A55" s="66">
        <v>2014</v>
      </c>
      <c r="B55" s="71">
        <v>1.1582596982088376</v>
      </c>
      <c r="C55" s="71">
        <v>1.1078118699365831</v>
      </c>
      <c r="D55" s="71">
        <v>1.8101539529933746</v>
      </c>
      <c r="E55" s="71">
        <v>6.1210714648979092E-2</v>
      </c>
      <c r="F55" s="71">
        <v>0.43128006519685869</v>
      </c>
      <c r="G55" s="71">
        <v>0.82296759252990626</v>
      </c>
      <c r="H55" s="71">
        <v>0.98838943436081195</v>
      </c>
      <c r="I55" s="71">
        <v>0.9334262305587373</v>
      </c>
      <c r="J55" s="71">
        <v>0.76050877134343864</v>
      </c>
      <c r="K55" s="71">
        <v>0.6291391715743373</v>
      </c>
      <c r="L55" s="71">
        <v>0.6516323043836536</v>
      </c>
      <c r="M55" s="71">
        <v>-0.1049764621583904</v>
      </c>
      <c r="N55" s="71">
        <v>0.31144282614847896</v>
      </c>
      <c r="O55" s="71">
        <v>-0.5247806523187819</v>
      </c>
      <c r="P55" s="71">
        <v>0.49938121459057072</v>
      </c>
      <c r="Q55" s="71">
        <v>-0.31527565394657131</v>
      </c>
      <c r="R55" s="71">
        <v>0.78907578907578113</v>
      </c>
      <c r="S55" s="66">
        <v>2014</v>
      </c>
    </row>
    <row r="56" spans="1:19" ht="12" customHeight="1">
      <c r="A56" s="112">
        <v>2015</v>
      </c>
      <c r="B56" s="71">
        <v>0.98025421024401282</v>
      </c>
      <c r="C56" s="71">
        <v>1.434240603131002</v>
      </c>
      <c r="D56" s="71">
        <v>2.0504262909009725</v>
      </c>
      <c r="E56" s="71">
        <v>7.7806485475491627E-2</v>
      </c>
      <c r="F56" s="71">
        <v>0.4914246047418942</v>
      </c>
      <c r="G56" s="71">
        <v>1.0173953704690746</v>
      </c>
      <c r="H56" s="71">
        <v>0.9282700677311766</v>
      </c>
      <c r="I56" s="71">
        <v>0.47198803684587176</v>
      </c>
      <c r="J56" s="71">
        <v>1.0033812637010584</v>
      </c>
      <c r="K56" s="71">
        <v>0.91626173639367892</v>
      </c>
      <c r="L56" s="71">
        <v>0.99244658774676964</v>
      </c>
      <c r="M56" s="71">
        <v>0.13053898912302486</v>
      </c>
      <c r="N56" s="71">
        <v>-0.15828667685228481</v>
      </c>
      <c r="O56" s="71">
        <v>-0.63719542968881626</v>
      </c>
      <c r="P56" s="71">
        <v>1.205807170919627</v>
      </c>
      <c r="Q56" s="71">
        <v>-0.24957319920687837</v>
      </c>
      <c r="R56" s="71">
        <v>0.92588251840044222</v>
      </c>
      <c r="S56" s="112">
        <v>2015</v>
      </c>
    </row>
    <row r="57" spans="1:19" ht="12" customHeight="1">
      <c r="A57" s="66"/>
      <c r="B57" s="71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66"/>
    </row>
    <row r="58" spans="1:19" ht="12" customHeight="1">
      <c r="A58" s="66"/>
      <c r="B58" s="147" t="s">
        <v>138</v>
      </c>
      <c r="C58" s="147"/>
      <c r="D58" s="147"/>
      <c r="E58" s="147"/>
      <c r="F58" s="147"/>
      <c r="G58" s="147"/>
      <c r="H58" s="147"/>
      <c r="I58" s="147"/>
      <c r="J58" s="147"/>
      <c r="K58" s="147" t="s">
        <v>138</v>
      </c>
      <c r="L58" s="147"/>
      <c r="M58" s="147"/>
      <c r="N58" s="147"/>
      <c r="O58" s="147"/>
      <c r="P58" s="147"/>
      <c r="Q58" s="147"/>
      <c r="R58" s="147"/>
      <c r="S58" s="84"/>
    </row>
    <row r="59" spans="1:19" ht="12" customHeight="1">
      <c r="A59" s="113">
        <v>1991</v>
      </c>
      <c r="B59" s="71">
        <v>90.412348421404005</v>
      </c>
      <c r="C59" s="71">
        <v>89.191419604616115</v>
      </c>
      <c r="D59" s="71">
        <v>100.83825145412175</v>
      </c>
      <c r="E59" s="71">
        <v>110.03446424230887</v>
      </c>
      <c r="F59" s="71">
        <v>98.342668838752402</v>
      </c>
      <c r="G59" s="71">
        <v>90.232789271197262</v>
      </c>
      <c r="H59" s="71">
        <v>92.926850993020011</v>
      </c>
      <c r="I59" s="71">
        <v>111.37034164594508</v>
      </c>
      <c r="J59" s="71">
        <v>88.026198032820574</v>
      </c>
      <c r="K59" s="71">
        <v>91.692299985541041</v>
      </c>
      <c r="L59" s="71">
        <v>88.018996747383625</v>
      </c>
      <c r="M59" s="71">
        <v>93.388882331200264</v>
      </c>
      <c r="N59" s="71">
        <v>114.21248306627491</v>
      </c>
      <c r="O59" s="71">
        <v>124.18536960955684</v>
      </c>
      <c r="P59" s="71">
        <v>93.310094488285543</v>
      </c>
      <c r="Q59" s="71">
        <v>117.36358854191576</v>
      </c>
      <c r="R59" s="71">
        <v>94.563627498781074</v>
      </c>
      <c r="S59" s="113">
        <v>1991</v>
      </c>
    </row>
    <row r="60" spans="1:19" ht="12" customHeight="1">
      <c r="A60" s="113">
        <v>1992</v>
      </c>
      <c r="B60" s="71">
        <v>91.405207708341436</v>
      </c>
      <c r="C60" s="71">
        <v>90.375094929264606</v>
      </c>
      <c r="D60" s="71">
        <v>99.208107557643856</v>
      </c>
      <c r="E60" s="71">
        <v>98.223922380130688</v>
      </c>
      <c r="F60" s="71">
        <v>99.562855350496775</v>
      </c>
      <c r="G60" s="71">
        <v>91.623671345088184</v>
      </c>
      <c r="H60" s="71">
        <v>94.204883692603644</v>
      </c>
      <c r="I60" s="71">
        <v>100.25478861340092</v>
      </c>
      <c r="J60" s="71">
        <v>89.32612308806624</v>
      </c>
      <c r="K60" s="71">
        <v>92.534539232127543</v>
      </c>
      <c r="L60" s="71">
        <v>88.600378991400618</v>
      </c>
      <c r="M60" s="71">
        <v>93.76254157950855</v>
      </c>
      <c r="N60" s="71">
        <v>99.620117569157443</v>
      </c>
      <c r="O60" s="71">
        <v>110.20011160518983</v>
      </c>
      <c r="P60" s="71">
        <v>94.146600935685427</v>
      </c>
      <c r="Q60" s="71">
        <v>100.06838506049449</v>
      </c>
      <c r="R60" s="71">
        <v>93.327645051194537</v>
      </c>
      <c r="S60" s="113">
        <v>1992</v>
      </c>
    </row>
    <row r="61" spans="1:19" ht="12" customHeight="1">
      <c r="A61" s="113">
        <v>1993</v>
      </c>
      <c r="B61" s="71">
        <v>89.984297926786951</v>
      </c>
      <c r="C61" s="71">
        <v>89.617269407850955</v>
      </c>
      <c r="D61" s="71">
        <v>98.734689092665931</v>
      </c>
      <c r="E61" s="71">
        <v>95.305136549194955</v>
      </c>
      <c r="F61" s="71">
        <v>98.351595218435961</v>
      </c>
      <c r="G61" s="71">
        <v>91.132308873084881</v>
      </c>
      <c r="H61" s="71">
        <v>93.333967009596734</v>
      </c>
      <c r="I61" s="71">
        <v>98.371591602636371</v>
      </c>
      <c r="J61" s="71">
        <v>88.851312496088269</v>
      </c>
      <c r="K61" s="71">
        <v>91.3033429764251</v>
      </c>
      <c r="L61" s="71">
        <v>87.60210620670496</v>
      </c>
      <c r="M61" s="71">
        <v>92.30409012715252</v>
      </c>
      <c r="N61" s="71">
        <v>96.569161484457425</v>
      </c>
      <c r="O61" s="71">
        <v>107.57311209321952</v>
      </c>
      <c r="P61" s="71">
        <v>93.361216881580006</v>
      </c>
      <c r="Q61" s="71">
        <v>97.899096169480188</v>
      </c>
      <c r="R61" s="71">
        <v>92.116040955631391</v>
      </c>
      <c r="S61" s="113">
        <v>1993</v>
      </c>
    </row>
    <row r="62" spans="1:19" ht="12" customHeight="1">
      <c r="A62" s="113">
        <v>1994</v>
      </c>
      <c r="B62" s="71">
        <v>89.186094611033056</v>
      </c>
      <c r="C62" s="71">
        <v>89.594778587912984</v>
      </c>
      <c r="D62" s="71">
        <v>98.051678160701769</v>
      </c>
      <c r="E62" s="71">
        <v>98.24508706634343</v>
      </c>
      <c r="F62" s="71">
        <v>97.31216789528365</v>
      </c>
      <c r="G62" s="71">
        <v>90.952281161550133</v>
      </c>
      <c r="H62" s="71">
        <v>92.862297846518359</v>
      </c>
      <c r="I62" s="71">
        <v>101.4601039942646</v>
      </c>
      <c r="J62" s="71">
        <v>89.125681978541522</v>
      </c>
      <c r="K62" s="71">
        <v>90.423430777515549</v>
      </c>
      <c r="L62" s="71">
        <v>87.611384419417149</v>
      </c>
      <c r="M62" s="71">
        <v>92.068980864234575</v>
      </c>
      <c r="N62" s="71">
        <v>99.364567660989351</v>
      </c>
      <c r="O62" s="71">
        <v>109.83515874574432</v>
      </c>
      <c r="P62" s="71">
        <v>93.261731324614175</v>
      </c>
      <c r="Q62" s="71">
        <v>100.55253216010713</v>
      </c>
      <c r="R62" s="71">
        <v>92.145294978059482</v>
      </c>
      <c r="S62" s="113">
        <v>1994</v>
      </c>
    </row>
    <row r="63" spans="1:19" ht="12" customHeight="1">
      <c r="A63" s="113">
        <v>1995</v>
      </c>
      <c r="B63" s="71">
        <v>89.391853765818112</v>
      </c>
      <c r="C63" s="71">
        <v>89.652909388264462</v>
      </c>
      <c r="D63" s="71">
        <v>98.090754722343263</v>
      </c>
      <c r="E63" s="71">
        <v>100.57523583837573</v>
      </c>
      <c r="F63" s="71">
        <v>95.163389941457837</v>
      </c>
      <c r="G63" s="71">
        <v>89.96115610330196</v>
      </c>
      <c r="H63" s="71">
        <v>92.736779587986646</v>
      </c>
      <c r="I63" s="71">
        <v>104.43934511863928</v>
      </c>
      <c r="J63" s="71">
        <v>90.078218572283703</v>
      </c>
      <c r="K63" s="71">
        <v>90.128308906824046</v>
      </c>
      <c r="L63" s="71">
        <v>88.177040879176175</v>
      </c>
      <c r="M63" s="71">
        <v>92.714128421904078</v>
      </c>
      <c r="N63" s="71">
        <v>102.20710477343739</v>
      </c>
      <c r="O63" s="71">
        <v>111.65049298773314</v>
      </c>
      <c r="P63" s="71">
        <v>93.83304514712826</v>
      </c>
      <c r="Q63" s="71">
        <v>101.87748075175746</v>
      </c>
      <c r="R63" s="71">
        <v>92.535348610433928</v>
      </c>
      <c r="S63" s="113">
        <v>1995</v>
      </c>
    </row>
    <row r="64" spans="1:19" ht="12" customHeight="1">
      <c r="A64" s="113">
        <v>1996</v>
      </c>
      <c r="B64" s="71">
        <v>90.001810834675695</v>
      </c>
      <c r="C64" s="71">
        <v>89.508549020394923</v>
      </c>
      <c r="D64" s="71">
        <v>96.555282677478644</v>
      </c>
      <c r="E64" s="71">
        <v>100.40785921509514</v>
      </c>
      <c r="F64" s="71">
        <v>93.800133399785281</v>
      </c>
      <c r="G64" s="71">
        <v>89.390478868407371</v>
      </c>
      <c r="H64" s="71">
        <v>93.165927395178244</v>
      </c>
      <c r="I64" s="71">
        <v>103.38674299664457</v>
      </c>
      <c r="J64" s="71">
        <v>90.092982849366393</v>
      </c>
      <c r="K64" s="71">
        <v>90.542688612385277</v>
      </c>
      <c r="L64" s="71">
        <v>88.614008004424178</v>
      </c>
      <c r="M64" s="71">
        <v>93.069791652556887</v>
      </c>
      <c r="N64" s="71">
        <v>102.19925805478324</v>
      </c>
      <c r="O64" s="71">
        <v>109.74776060492346</v>
      </c>
      <c r="P64" s="71">
        <v>94.241717712414697</v>
      </c>
      <c r="Q64" s="71">
        <v>100.65190569556692</v>
      </c>
      <c r="R64" s="71">
        <v>92.562164797659676</v>
      </c>
      <c r="S64" s="113">
        <v>1996</v>
      </c>
    </row>
    <row r="65" spans="1:19" ht="12" customHeight="1">
      <c r="A65" s="113">
        <v>1997</v>
      </c>
      <c r="B65" s="71">
        <v>90.477986800171067</v>
      </c>
      <c r="C65" s="71">
        <v>89.613801335222732</v>
      </c>
      <c r="D65" s="71">
        <v>94.482389496220236</v>
      </c>
      <c r="E65" s="71">
        <v>100.37061306424914</v>
      </c>
      <c r="F65" s="71">
        <v>94.17702498642447</v>
      </c>
      <c r="G65" s="71">
        <v>88.820420589298976</v>
      </c>
      <c r="H65" s="71">
        <v>93.025049831189293</v>
      </c>
      <c r="I65" s="71">
        <v>101.63160658079542</v>
      </c>
      <c r="J65" s="71">
        <v>90.288154823772842</v>
      </c>
      <c r="K65" s="71">
        <v>91.15863967511774</v>
      </c>
      <c r="L65" s="71">
        <v>88.781540026052383</v>
      </c>
      <c r="M65" s="71">
        <v>93.087787670212336</v>
      </c>
      <c r="N65" s="71">
        <v>100.79535352758096</v>
      </c>
      <c r="O65" s="71">
        <v>107.55571023870678</v>
      </c>
      <c r="P65" s="71">
        <v>94.103449650190996</v>
      </c>
      <c r="Q65" s="71">
        <v>99.605757735163323</v>
      </c>
      <c r="R65" s="71">
        <v>92.508532423208194</v>
      </c>
      <c r="S65" s="113">
        <v>1997</v>
      </c>
    </row>
    <row r="66" spans="1:19" ht="12" customHeight="1">
      <c r="A66" s="113">
        <v>1998</v>
      </c>
      <c r="B66" s="71">
        <v>91.745483508620026</v>
      </c>
      <c r="C66" s="71">
        <v>91.437387711925055</v>
      </c>
      <c r="D66" s="71">
        <v>93.791385631193037</v>
      </c>
      <c r="E66" s="71">
        <v>99.955267650100609</v>
      </c>
      <c r="F66" s="71">
        <v>93.72971418228164</v>
      </c>
      <c r="G66" s="71">
        <v>89.794303307788155</v>
      </c>
      <c r="H66" s="71">
        <v>93.941950008608131</v>
      </c>
      <c r="I66" s="71">
        <v>101.1710681666147</v>
      </c>
      <c r="J66" s="71">
        <v>91.019494730062476</v>
      </c>
      <c r="K66" s="71">
        <v>92.969947025612825</v>
      </c>
      <c r="L66" s="71">
        <v>90.191304165498153</v>
      </c>
      <c r="M66" s="71">
        <v>94.805149570127384</v>
      </c>
      <c r="N66" s="71">
        <v>100.74766572776038</v>
      </c>
      <c r="O66" s="71">
        <v>107.2578371536399</v>
      </c>
      <c r="P66" s="71">
        <v>94.426509451894361</v>
      </c>
      <c r="Q66" s="71">
        <v>101.79780976519535</v>
      </c>
      <c r="R66" s="71">
        <v>93.629936616284738</v>
      </c>
      <c r="S66" s="113">
        <v>1998</v>
      </c>
    </row>
    <row r="67" spans="1:19" ht="12" customHeight="1">
      <c r="A67" s="113">
        <v>1999</v>
      </c>
      <c r="B67" s="71">
        <v>93.312205761256337</v>
      </c>
      <c r="C67" s="71">
        <v>93.094403298181334</v>
      </c>
      <c r="D67" s="71">
        <v>93.67764915405165</v>
      </c>
      <c r="E67" s="71">
        <v>100.46885787404887</v>
      </c>
      <c r="F67" s="71">
        <v>94.663512679178467</v>
      </c>
      <c r="G67" s="71">
        <v>90.917708059776999</v>
      </c>
      <c r="H67" s="71">
        <v>95.486504426658854</v>
      </c>
      <c r="I67" s="71">
        <v>102.0697577109535</v>
      </c>
      <c r="J67" s="71">
        <v>92.952866115288685</v>
      </c>
      <c r="K67" s="71">
        <v>95.024198809357102</v>
      </c>
      <c r="L67" s="71">
        <v>92.031692697207887</v>
      </c>
      <c r="M67" s="71">
        <v>97.240610626164667</v>
      </c>
      <c r="N67" s="71">
        <v>101.4152443012573</v>
      </c>
      <c r="O67" s="71">
        <v>106.22189211627939</v>
      </c>
      <c r="P67" s="71">
        <v>96.097989441347963</v>
      </c>
      <c r="Q67" s="71">
        <v>103.86179522739228</v>
      </c>
      <c r="R67" s="71">
        <v>95.1511457825451</v>
      </c>
      <c r="S67" s="113">
        <v>1999</v>
      </c>
    </row>
    <row r="68" spans="1:19" ht="12" customHeight="1">
      <c r="A68" s="66">
        <v>2000</v>
      </c>
      <c r="B68" s="71">
        <v>96.314058276652815</v>
      </c>
      <c r="C68" s="71">
        <v>95.175896216377041</v>
      </c>
      <c r="D68" s="71">
        <v>95.618096474110004</v>
      </c>
      <c r="E68" s="71">
        <v>100.71128133228464</v>
      </c>
      <c r="F68" s="71">
        <v>97.626326869146723</v>
      </c>
      <c r="G68" s="71">
        <v>92.746368719035644</v>
      </c>
      <c r="H68" s="71">
        <v>98.104227365561229</v>
      </c>
      <c r="I68" s="71">
        <v>102.12386031400831</v>
      </c>
      <c r="J68" s="71">
        <v>95.669947795442013</v>
      </c>
      <c r="K68" s="71">
        <v>97.965467029620342</v>
      </c>
      <c r="L68" s="71">
        <v>94.670112360728524</v>
      </c>
      <c r="M68" s="71">
        <v>99.984326049138829</v>
      </c>
      <c r="N68" s="71">
        <v>101.31343945471886</v>
      </c>
      <c r="O68" s="71">
        <v>104.16759833019968</v>
      </c>
      <c r="P68" s="71">
        <v>98.168791273476444</v>
      </c>
      <c r="Q68" s="71">
        <v>103.25206828941704</v>
      </c>
      <c r="R68" s="71">
        <v>97.311067771818628</v>
      </c>
      <c r="S68" s="66">
        <v>2000</v>
      </c>
    </row>
    <row r="69" spans="1:19" ht="12" customHeight="1">
      <c r="A69" s="66">
        <v>2001</v>
      </c>
      <c r="B69" s="71">
        <v>97.150352167064753</v>
      </c>
      <c r="C69" s="71">
        <v>95.717594403150599</v>
      </c>
      <c r="D69" s="71">
        <v>94.47102176919725</v>
      </c>
      <c r="E69" s="71">
        <v>98.32503227845703</v>
      </c>
      <c r="F69" s="71">
        <v>97.979166821638543</v>
      </c>
      <c r="G69" s="71">
        <v>93.350292721875761</v>
      </c>
      <c r="H69" s="71">
        <v>98.43136798220587</v>
      </c>
      <c r="I69" s="71">
        <v>99.769730792909613</v>
      </c>
      <c r="J69" s="71">
        <v>95.230041880262789</v>
      </c>
      <c r="K69" s="71">
        <v>97.536696688901571</v>
      </c>
      <c r="L69" s="71">
        <v>94.771386411349837</v>
      </c>
      <c r="M69" s="71">
        <v>99.453927292218552</v>
      </c>
      <c r="N69" s="71">
        <v>99.052470754520229</v>
      </c>
      <c r="O69" s="71">
        <v>101.41305002984564</v>
      </c>
      <c r="P69" s="71">
        <v>98.29242008964431</v>
      </c>
      <c r="Q69" s="71">
        <v>101.152981684281</v>
      </c>
      <c r="R69" s="71">
        <v>97.047781569965878</v>
      </c>
      <c r="S69" s="66">
        <v>2001</v>
      </c>
    </row>
    <row r="70" spans="1:19" ht="12" customHeight="1">
      <c r="A70" s="66">
        <v>2002</v>
      </c>
      <c r="B70" s="71">
        <v>97.221034263303778</v>
      </c>
      <c r="C70" s="71">
        <v>95.483344544308537</v>
      </c>
      <c r="D70" s="71">
        <v>92.873382467175688</v>
      </c>
      <c r="E70" s="71">
        <v>96.417622697416149</v>
      </c>
      <c r="F70" s="71">
        <v>97.834113151780699</v>
      </c>
      <c r="G70" s="71">
        <v>92.647866326771521</v>
      </c>
      <c r="H70" s="71">
        <v>98.130822884232074</v>
      </c>
      <c r="I70" s="71">
        <v>98.531367516583899</v>
      </c>
      <c r="J70" s="71">
        <v>95.311405885490188</v>
      </c>
      <c r="K70" s="71">
        <v>97.153033703004155</v>
      </c>
      <c r="L70" s="71">
        <v>95.269579256642174</v>
      </c>
      <c r="M70" s="71">
        <v>99.110454912235554</v>
      </c>
      <c r="N70" s="71">
        <v>98.003339158467256</v>
      </c>
      <c r="O70" s="71">
        <v>99.702126914933118</v>
      </c>
      <c r="P70" s="71">
        <v>97.552563324319848</v>
      </c>
      <c r="Q70" s="71">
        <v>99.119028262636888</v>
      </c>
      <c r="R70" s="71">
        <v>96.611409068746951</v>
      </c>
      <c r="S70" s="66">
        <v>2002</v>
      </c>
    </row>
    <row r="71" spans="1:19" ht="12" customHeight="1">
      <c r="A71" s="66">
        <v>2003</v>
      </c>
      <c r="B71" s="71">
        <v>96.30498659036644</v>
      </c>
      <c r="C71" s="71">
        <v>94.303373416382101</v>
      </c>
      <c r="D71" s="71">
        <v>91.51641926071882</v>
      </c>
      <c r="E71" s="71">
        <v>94.942841483894043</v>
      </c>
      <c r="F71" s="71">
        <v>97.071899508801181</v>
      </c>
      <c r="G71" s="71">
        <v>91.55585147536955</v>
      </c>
      <c r="H71" s="71">
        <v>96.800354522984989</v>
      </c>
      <c r="I71" s="71">
        <v>96.750379117994299</v>
      </c>
      <c r="J71" s="71">
        <v>94.814850081069793</v>
      </c>
      <c r="K71" s="71">
        <v>96.170269448704332</v>
      </c>
      <c r="L71" s="71">
        <v>94.463475555578853</v>
      </c>
      <c r="M71" s="71">
        <v>98.582378222109568</v>
      </c>
      <c r="N71" s="71">
        <v>97.527878632018258</v>
      </c>
      <c r="O71" s="71">
        <v>98.509662404022464</v>
      </c>
      <c r="P71" s="71">
        <v>96.061123067772797</v>
      </c>
      <c r="Q71" s="71">
        <v>96.853235139400311</v>
      </c>
      <c r="R71" s="71">
        <v>95.563139931740608</v>
      </c>
      <c r="S71" s="66">
        <v>2003</v>
      </c>
    </row>
    <row r="72" spans="1:19" ht="12" customHeight="1">
      <c r="A72" s="66">
        <v>2004</v>
      </c>
      <c r="B72" s="71">
        <v>96.568520828276476</v>
      </c>
      <c r="C72" s="71">
        <v>94.321141754443332</v>
      </c>
      <c r="D72" s="71">
        <v>92.048452568159007</v>
      </c>
      <c r="E72" s="71">
        <v>95.24191975718837</v>
      </c>
      <c r="F72" s="71">
        <v>97.495158678796628</v>
      </c>
      <c r="G72" s="71">
        <v>91.829518355133857</v>
      </c>
      <c r="H72" s="71">
        <v>97.019476417643432</v>
      </c>
      <c r="I72" s="71">
        <v>96.533835448132123</v>
      </c>
      <c r="J72" s="71">
        <v>95.369526853063888</v>
      </c>
      <c r="K72" s="71">
        <v>96.726016651695403</v>
      </c>
      <c r="L72" s="71">
        <v>95.403615357800902</v>
      </c>
      <c r="M72" s="71">
        <v>99.305508522952678</v>
      </c>
      <c r="N72" s="71">
        <v>97.622393623807042</v>
      </c>
      <c r="O72" s="71">
        <v>98.350615286800064</v>
      </c>
      <c r="P72" s="71">
        <v>96.091244657824873</v>
      </c>
      <c r="Q72" s="71">
        <v>97.478647601740704</v>
      </c>
      <c r="R72" s="71">
        <v>95.897123354461229</v>
      </c>
      <c r="S72" s="66">
        <v>2004</v>
      </c>
    </row>
    <row r="73" spans="1:19" ht="12" customHeight="1">
      <c r="A73" s="66">
        <v>2005</v>
      </c>
      <c r="B73" s="71">
        <v>96.772528692272658</v>
      </c>
      <c r="C73" s="71">
        <v>94.727703170762879</v>
      </c>
      <c r="D73" s="71">
        <v>92.165859873818235</v>
      </c>
      <c r="E73" s="71">
        <v>94.588956839751901</v>
      </c>
      <c r="F73" s="71">
        <v>97.36200684851687</v>
      </c>
      <c r="G73" s="71">
        <v>92.674746692344499</v>
      </c>
      <c r="H73" s="71">
        <v>96.831261977819025</v>
      </c>
      <c r="I73" s="71">
        <v>96.38685226791182</v>
      </c>
      <c r="J73" s="71">
        <v>95.092215213945622</v>
      </c>
      <c r="K73" s="71">
        <v>96.655349980474739</v>
      </c>
      <c r="L73" s="71">
        <v>95.692445595338882</v>
      </c>
      <c r="M73" s="71">
        <v>99.695615744386885</v>
      </c>
      <c r="N73" s="71">
        <v>96.817573409849814</v>
      </c>
      <c r="O73" s="71">
        <v>97.122569330349421</v>
      </c>
      <c r="P73" s="71">
        <v>95.947381491087697</v>
      </c>
      <c r="Q73" s="71">
        <v>96.751853091674249</v>
      </c>
      <c r="R73" s="71">
        <v>95.870307167235495</v>
      </c>
      <c r="S73" s="66">
        <v>2005</v>
      </c>
    </row>
    <row r="74" spans="1:19" ht="12" customHeight="1">
      <c r="A74" s="66">
        <v>2006</v>
      </c>
      <c r="B74" s="71">
        <v>97.450978743883184</v>
      </c>
      <c r="C74" s="71">
        <v>95.644735362446056</v>
      </c>
      <c r="D74" s="71">
        <v>93.692924537238781</v>
      </c>
      <c r="E74" s="71">
        <v>95.173897010233915</v>
      </c>
      <c r="F74" s="71">
        <v>98.655835992650623</v>
      </c>
      <c r="G74" s="71">
        <v>93.700798541386476</v>
      </c>
      <c r="H74" s="71">
        <v>97.298524782774422</v>
      </c>
      <c r="I74" s="71">
        <v>97.379754965846061</v>
      </c>
      <c r="J74" s="71">
        <v>95.765567887055411</v>
      </c>
      <c r="K74" s="71">
        <v>97.168949927648356</v>
      </c>
      <c r="L74" s="71">
        <v>96.48119851443758</v>
      </c>
      <c r="M74" s="71">
        <v>99.539069741341123</v>
      </c>
      <c r="N74" s="71">
        <v>97.956815710446975</v>
      </c>
      <c r="O74" s="71">
        <v>98.227830134567867</v>
      </c>
      <c r="P74" s="71">
        <v>96.702720600408369</v>
      </c>
      <c r="Q74" s="71">
        <v>97.577064702788007</v>
      </c>
      <c r="R74" s="71">
        <v>96.623598244758654</v>
      </c>
      <c r="S74" s="66">
        <v>2006</v>
      </c>
    </row>
    <row r="75" spans="1:19" ht="12" customHeight="1">
      <c r="A75" s="66">
        <v>2007</v>
      </c>
      <c r="B75" s="71">
        <v>99.158101979063687</v>
      </c>
      <c r="C75" s="71">
        <v>97.48524888512533</v>
      </c>
      <c r="D75" s="71">
        <v>95.681329455675339</v>
      </c>
      <c r="E75" s="71">
        <v>97.085465590748896</v>
      </c>
      <c r="F75" s="71">
        <v>100.27374231029584</v>
      </c>
      <c r="G75" s="71">
        <v>95.933548906791472</v>
      </c>
      <c r="H75" s="71">
        <v>98.58653473610795</v>
      </c>
      <c r="I75" s="71">
        <v>99.248293635881481</v>
      </c>
      <c r="J75" s="71">
        <v>97.468488164773618</v>
      </c>
      <c r="K75" s="71">
        <v>98.772185088159731</v>
      </c>
      <c r="L75" s="71">
        <v>98.5071513003913</v>
      </c>
      <c r="M75" s="71">
        <v>99.817137239952729</v>
      </c>
      <c r="N75" s="71">
        <v>99.424303970743395</v>
      </c>
      <c r="O75" s="71">
        <v>99.655559941125361</v>
      </c>
      <c r="P75" s="71">
        <v>98.299241518434712</v>
      </c>
      <c r="Q75" s="71">
        <v>99.273874994022293</v>
      </c>
      <c r="R75" s="71">
        <v>98.305704534373476</v>
      </c>
      <c r="S75" s="66">
        <v>2007</v>
      </c>
    </row>
    <row r="76" spans="1:19" ht="12" customHeight="1">
      <c r="A76" s="66">
        <v>2008</v>
      </c>
      <c r="B76" s="71">
        <v>100.66911567170584</v>
      </c>
      <c r="C76" s="71">
        <v>98.993919509428579</v>
      </c>
      <c r="D76" s="71">
        <v>97.439241867338623</v>
      </c>
      <c r="E76" s="71">
        <v>98.424108888151579</v>
      </c>
      <c r="F76" s="71">
        <v>100.86709860426136</v>
      </c>
      <c r="G76" s="71">
        <v>98.006608679351743</v>
      </c>
      <c r="H76" s="71">
        <v>99.607015803403414</v>
      </c>
      <c r="I76" s="71">
        <v>99.974947563117496</v>
      </c>
      <c r="J76" s="71">
        <v>98.754558336814895</v>
      </c>
      <c r="K76" s="71">
        <v>100.0934594335509</v>
      </c>
      <c r="L76" s="71">
        <v>100.00550402449029</v>
      </c>
      <c r="M76" s="71">
        <v>100.2314326571604</v>
      </c>
      <c r="N76" s="71">
        <v>99.948717896795912</v>
      </c>
      <c r="O76" s="71">
        <v>100.28299887422641</v>
      </c>
      <c r="P76" s="71">
        <v>99.5906376273078</v>
      </c>
      <c r="Q76" s="71">
        <v>99.85519582994597</v>
      </c>
      <c r="R76" s="71">
        <v>99.600195026816181</v>
      </c>
      <c r="S76" s="66">
        <v>2008</v>
      </c>
    </row>
    <row r="77" spans="1:19" ht="12" customHeight="1">
      <c r="A77" s="66">
        <v>2009</v>
      </c>
      <c r="B77" s="71">
        <v>100.01852865654629</v>
      </c>
      <c r="C77" s="71">
        <v>99.291642476245173</v>
      </c>
      <c r="D77" s="71">
        <v>98.966010496201278</v>
      </c>
      <c r="E77" s="71">
        <v>99.6086843605908</v>
      </c>
      <c r="F77" s="71">
        <v>100.22018403219448</v>
      </c>
      <c r="G77" s="71">
        <v>99.283514466323069</v>
      </c>
      <c r="H77" s="71">
        <v>99.897331855734578</v>
      </c>
      <c r="I77" s="71">
        <v>100.63803759464625</v>
      </c>
      <c r="J77" s="71">
        <v>99.547897508100306</v>
      </c>
      <c r="K77" s="71">
        <v>99.859440837298166</v>
      </c>
      <c r="L77" s="71">
        <v>99.904963843801028</v>
      </c>
      <c r="M77" s="71">
        <v>99.601185028087343</v>
      </c>
      <c r="N77" s="71">
        <v>99.46358818800536</v>
      </c>
      <c r="O77" s="71">
        <v>99.893741748701657</v>
      </c>
      <c r="P77" s="71">
        <v>99.916609949168873</v>
      </c>
      <c r="Q77" s="71">
        <v>99.256659174597104</v>
      </c>
      <c r="R77" s="71">
        <v>99.68795709410044</v>
      </c>
      <c r="S77" s="66">
        <v>2009</v>
      </c>
    </row>
    <row r="78" spans="1:19" ht="12" customHeight="1">
      <c r="A78" s="6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66">
        <v>2010</v>
      </c>
    </row>
    <row r="79" spans="1:19" ht="12" customHeight="1">
      <c r="A79" s="66">
        <v>2011</v>
      </c>
      <c r="B79" s="71">
        <v>101.57686222630389</v>
      </c>
      <c r="C79" s="71">
        <v>101.94634138998582</v>
      </c>
      <c r="D79" s="71">
        <v>101.10195903829029</v>
      </c>
      <c r="E79" s="71">
        <v>100.1516648474895</v>
      </c>
      <c r="F79" s="71">
        <v>101.42921256933441</v>
      </c>
      <c r="G79" s="71">
        <v>101.55428640145297</v>
      </c>
      <c r="H79" s="71">
        <v>101.42847835549679</v>
      </c>
      <c r="I79" s="71">
        <v>98.769365666967829</v>
      </c>
      <c r="J79" s="71">
        <v>101.77382625334536</v>
      </c>
      <c r="K79" s="71">
        <v>101.50198838958092</v>
      </c>
      <c r="L79" s="71">
        <v>101.20967974440359</v>
      </c>
      <c r="M79" s="71">
        <v>101.215021450092</v>
      </c>
      <c r="N79" s="71">
        <v>100.40362508277023</v>
      </c>
      <c r="O79" s="71">
        <v>99.716515040452023</v>
      </c>
      <c r="P79" s="71">
        <v>101.23061641189781</v>
      </c>
      <c r="Q79" s="71">
        <v>100.63249007699298</v>
      </c>
      <c r="R79" s="71">
        <v>101.35787420770357</v>
      </c>
      <c r="S79" s="66">
        <v>2011</v>
      </c>
    </row>
    <row r="80" spans="1:19" ht="12" customHeight="1">
      <c r="A80" s="66">
        <v>2012</v>
      </c>
      <c r="B80" s="71">
        <v>103.083637795237</v>
      </c>
      <c r="C80" s="71">
        <v>103.63942493157565</v>
      </c>
      <c r="D80" s="71">
        <v>103.4438292188477</v>
      </c>
      <c r="E80" s="71">
        <v>100.34972564466804</v>
      </c>
      <c r="F80" s="71">
        <v>102.91669456160319</v>
      </c>
      <c r="G80" s="71">
        <v>103.37808383667704</v>
      </c>
      <c r="H80" s="71">
        <v>102.625402591631</v>
      </c>
      <c r="I80" s="71">
        <v>97.928376682044586</v>
      </c>
      <c r="J80" s="71">
        <v>103.2433800137693</v>
      </c>
      <c r="K80" s="71">
        <v>102.50656629654044</v>
      </c>
      <c r="L80" s="71">
        <v>102.05509790611183</v>
      </c>
      <c r="M80" s="71">
        <v>101.33305984546645</v>
      </c>
      <c r="N80" s="71">
        <v>101.31769186998949</v>
      </c>
      <c r="O80" s="71">
        <v>99.301981478204908</v>
      </c>
      <c r="P80" s="71">
        <v>101.85788127954676</v>
      </c>
      <c r="Q80" s="71">
        <v>100.75711348094303</v>
      </c>
      <c r="R80" s="71">
        <v>102.53778644563627</v>
      </c>
      <c r="S80" s="66">
        <v>2012</v>
      </c>
    </row>
    <row r="81" spans="1:19" ht="12" customHeight="1">
      <c r="A81" s="66">
        <v>2013</v>
      </c>
      <c r="B81" s="71">
        <v>104.21472646414041</v>
      </c>
      <c r="C81" s="71">
        <v>104.66997378137093</v>
      </c>
      <c r="D81" s="71">
        <v>105.03590307118091</v>
      </c>
      <c r="E81" s="71">
        <v>99.955544916732208</v>
      </c>
      <c r="F81" s="71">
        <v>103.14208564861306</v>
      </c>
      <c r="G81" s="71">
        <v>104.46700390914789</v>
      </c>
      <c r="H81" s="71">
        <v>102.98892713677684</v>
      </c>
      <c r="I81" s="71">
        <v>97.734753326777053</v>
      </c>
      <c r="J81" s="71">
        <v>104.02850789327141</v>
      </c>
      <c r="K81" s="71">
        <v>103.09918950212274</v>
      </c>
      <c r="L81" s="71">
        <v>102.44420622793477</v>
      </c>
      <c r="M81" s="71">
        <v>100.46112376422509</v>
      </c>
      <c r="N81" s="71">
        <v>101.802973450754</v>
      </c>
      <c r="O81" s="71">
        <v>98.758246437480679</v>
      </c>
      <c r="P81" s="71">
        <v>102.12590977932294</v>
      </c>
      <c r="Q81" s="71">
        <v>100.26196738558653</v>
      </c>
      <c r="R81" s="71">
        <v>103.18868844466114</v>
      </c>
      <c r="S81" s="66">
        <v>2013</v>
      </c>
    </row>
    <row r="82" spans="1:19" ht="12" customHeight="1">
      <c r="A82" s="66">
        <v>2014</v>
      </c>
      <c r="B82" s="71">
        <v>105.42180364037314</v>
      </c>
      <c r="C82" s="71">
        <v>105.82952017518046</v>
      </c>
      <c r="D82" s="71">
        <v>106.9372146226862</v>
      </c>
      <c r="E82" s="71">
        <v>100.016728420107</v>
      </c>
      <c r="F82" s="71">
        <v>103.58691690284381</v>
      </c>
      <c r="G82" s="71">
        <v>105.32673349620714</v>
      </c>
      <c r="H82" s="71">
        <v>104.0068588111583</v>
      </c>
      <c r="I82" s="71">
        <v>98.647035150701072</v>
      </c>
      <c r="J82" s="71">
        <v>104.81965382049742</v>
      </c>
      <c r="K82" s="71">
        <v>103.74782688885627</v>
      </c>
      <c r="L82" s="71">
        <v>103.11176576968542</v>
      </c>
      <c r="M82" s="71">
        <v>100.35566323065284</v>
      </c>
      <c r="N82" s="71">
        <v>102.12003150837221</v>
      </c>
      <c r="O82" s="71">
        <v>98.239982267607473</v>
      </c>
      <c r="P82" s="71">
        <v>102.63590738799063</v>
      </c>
      <c r="Q82" s="71">
        <v>99.945865812251924</v>
      </c>
      <c r="R82" s="71">
        <v>104.00292540224281</v>
      </c>
      <c r="S82" s="66">
        <v>2014</v>
      </c>
    </row>
    <row r="83" spans="1:19" ht="12" customHeight="1">
      <c r="A83" s="112">
        <v>2015</v>
      </c>
      <c r="B83" s="71">
        <v>106.45520530907307</v>
      </c>
      <c r="C83" s="71">
        <v>107.34737012363162</v>
      </c>
      <c r="D83" s="71">
        <v>109.12988338606695</v>
      </c>
      <c r="E83" s="71">
        <v>100.09454792137826</v>
      </c>
      <c r="F83" s="71">
        <v>104.09596849979792</v>
      </c>
      <c r="G83" s="71">
        <v>106.39832280666386</v>
      </c>
      <c r="H83" s="71">
        <v>104.97232334988971</v>
      </c>
      <c r="I83" s="71">
        <v>99.112637355315513</v>
      </c>
      <c r="J83" s="71">
        <v>105.87139458760862</v>
      </c>
      <c r="K83" s="71">
        <v>104.69842852897879</v>
      </c>
      <c r="L83" s="71">
        <v>104.1350949706321</v>
      </c>
      <c r="M83" s="71">
        <v>100.48666649896185</v>
      </c>
      <c r="N83" s="71">
        <v>101.95838910409709</v>
      </c>
      <c r="O83" s="71">
        <v>97.614001590471162</v>
      </c>
      <c r="P83" s="71">
        <v>103.87349851921344</v>
      </c>
      <c r="Q83" s="71">
        <v>99.696427717469277</v>
      </c>
      <c r="R83" s="71">
        <v>104.96587030716724</v>
      </c>
      <c r="S83" s="112">
        <v>2015</v>
      </c>
    </row>
    <row r="84" spans="1:19" ht="12" customHeight="1">
      <c r="A84" s="6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66"/>
    </row>
    <row r="85" spans="1:19" ht="12" customHeight="1">
      <c r="A85" s="66"/>
      <c r="B85" s="147" t="s">
        <v>7</v>
      </c>
      <c r="C85" s="147"/>
      <c r="D85" s="147"/>
      <c r="E85" s="147"/>
      <c r="F85" s="147"/>
      <c r="G85" s="147"/>
      <c r="H85" s="147"/>
      <c r="I85" s="147"/>
      <c r="J85" s="147"/>
      <c r="K85" s="147" t="s">
        <v>7</v>
      </c>
      <c r="L85" s="147"/>
      <c r="M85" s="147"/>
      <c r="N85" s="147"/>
      <c r="O85" s="147"/>
      <c r="P85" s="147"/>
      <c r="Q85" s="147"/>
      <c r="R85" s="147"/>
      <c r="S85" s="86"/>
    </row>
    <row r="86" spans="1:19" ht="12" customHeight="1">
      <c r="A86" s="113">
        <v>1991</v>
      </c>
      <c r="B86" s="73">
        <v>13.309131219386442</v>
      </c>
      <c r="C86" s="73">
        <v>15.580556844547564</v>
      </c>
      <c r="D86" s="73">
        <v>4.3906934777004389</v>
      </c>
      <c r="E86" s="73">
        <v>3.0692523846352153</v>
      </c>
      <c r="F86" s="73">
        <v>1.0224671307037896</v>
      </c>
      <c r="G86" s="73">
        <v>2.6307708172209332</v>
      </c>
      <c r="H86" s="73">
        <v>7.6114900747615355</v>
      </c>
      <c r="I86" s="73">
        <v>2.1545552977571538</v>
      </c>
      <c r="J86" s="73">
        <v>8.4843593709718998</v>
      </c>
      <c r="K86" s="73">
        <v>20.762526424336169</v>
      </c>
      <c r="L86" s="73">
        <v>4.3287806135601956</v>
      </c>
      <c r="M86" s="73">
        <v>1.2441763341067285</v>
      </c>
      <c r="N86" s="73">
        <v>5.8161742717195155</v>
      </c>
      <c r="O86" s="73">
        <v>3.2931245166279965</v>
      </c>
      <c r="P86" s="73">
        <v>3.1385099252384641</v>
      </c>
      <c r="Q86" s="73">
        <v>3.1634312967259604</v>
      </c>
      <c r="R86" s="72">
        <v>100</v>
      </c>
      <c r="S86" s="113">
        <v>1991</v>
      </c>
    </row>
    <row r="87" spans="1:19" ht="12" customHeight="1">
      <c r="A87" s="113">
        <v>1992</v>
      </c>
      <c r="B87" s="73">
        <v>13.633479612360578</v>
      </c>
      <c r="C87" s="73">
        <v>15.996408327456049</v>
      </c>
      <c r="D87" s="73">
        <v>4.3769218713266982</v>
      </c>
      <c r="E87" s="73">
        <v>2.7760990517984481</v>
      </c>
      <c r="F87" s="73">
        <v>1.0488624193506257</v>
      </c>
      <c r="G87" s="73">
        <v>2.7067001018728938</v>
      </c>
      <c r="H87" s="73">
        <v>7.8183606300446673</v>
      </c>
      <c r="I87" s="73">
        <v>1.9652012642687355</v>
      </c>
      <c r="J87" s="73">
        <v>8.7236736932842263</v>
      </c>
      <c r="K87" s="73">
        <v>21.230734268474258</v>
      </c>
      <c r="L87" s="73">
        <v>4.4150798004336123</v>
      </c>
      <c r="M87" s="73">
        <v>1.2656975681111722</v>
      </c>
      <c r="N87" s="73">
        <v>5.1402554658725803</v>
      </c>
      <c r="O87" s="73">
        <v>2.9609670088551052</v>
      </c>
      <c r="P87" s="73">
        <v>3.2085834443486663</v>
      </c>
      <c r="Q87" s="73">
        <v>2.7329754721416819</v>
      </c>
      <c r="R87" s="72">
        <v>100</v>
      </c>
      <c r="S87" s="113">
        <v>1992</v>
      </c>
    </row>
    <row r="88" spans="1:19" ht="12" customHeight="1">
      <c r="A88" s="113">
        <v>1993</v>
      </c>
      <c r="B88" s="73">
        <v>13.598078653469539</v>
      </c>
      <c r="C88" s="73">
        <v>16.070909860795005</v>
      </c>
      <c r="D88" s="73">
        <v>4.4133303339861323</v>
      </c>
      <c r="E88" s="73">
        <v>2.7290345630656856</v>
      </c>
      <c r="F88" s="73">
        <v>1.0497300587519187</v>
      </c>
      <c r="G88" s="73">
        <v>2.7275948764092521</v>
      </c>
      <c r="H88" s="73">
        <v>7.847964854708092</v>
      </c>
      <c r="I88" s="73">
        <v>1.9536494998147462</v>
      </c>
      <c r="J88" s="73">
        <v>8.791435981580479</v>
      </c>
      <c r="K88" s="73">
        <v>21.223786587625046</v>
      </c>
      <c r="L88" s="73">
        <v>4.422751812840735</v>
      </c>
      <c r="M88" s="73">
        <v>1.2623987720319694</v>
      </c>
      <c r="N88" s="73">
        <v>5.0483697665802154</v>
      </c>
      <c r="O88" s="73">
        <v>2.9283994071878476</v>
      </c>
      <c r="P88" s="73">
        <v>3.2236674958979514</v>
      </c>
      <c r="Q88" s="73">
        <v>2.7088974752553856</v>
      </c>
      <c r="R88" s="72">
        <v>100</v>
      </c>
      <c r="S88" s="113">
        <v>1993</v>
      </c>
    </row>
    <row r="89" spans="1:19" ht="12" customHeight="1">
      <c r="A89" s="113">
        <v>1994</v>
      </c>
      <c r="B89" s="73">
        <v>13.47317847505159</v>
      </c>
      <c r="C89" s="73">
        <v>16.06177575533097</v>
      </c>
      <c r="D89" s="73">
        <v>4.3814090692629239</v>
      </c>
      <c r="E89" s="73">
        <v>2.8123260489973014</v>
      </c>
      <c r="F89" s="73">
        <v>1.0383062595904544</v>
      </c>
      <c r="G89" s="73">
        <v>2.721342399068734</v>
      </c>
      <c r="H89" s="73">
        <v>7.8058257050637598</v>
      </c>
      <c r="I89" s="73">
        <v>2.0143473199640196</v>
      </c>
      <c r="J89" s="73">
        <v>8.8157839039102601</v>
      </c>
      <c r="K89" s="73">
        <v>21.012574739404201</v>
      </c>
      <c r="L89" s="73">
        <v>4.4218159690988941</v>
      </c>
      <c r="M89" s="73">
        <v>1.2587835335202922</v>
      </c>
      <c r="N89" s="73">
        <v>5.1928567649081963</v>
      </c>
      <c r="O89" s="73">
        <v>2.9890285200275142</v>
      </c>
      <c r="P89" s="73">
        <v>3.219210011111699</v>
      </c>
      <c r="Q89" s="73">
        <v>2.7814355256891901</v>
      </c>
      <c r="R89" s="72">
        <v>100</v>
      </c>
      <c r="S89" s="113">
        <v>1994</v>
      </c>
    </row>
    <row r="90" spans="1:19" ht="12" customHeight="1">
      <c r="A90" s="113">
        <v>1995</v>
      </c>
      <c r="B90" s="73">
        <v>13.447339164339533</v>
      </c>
      <c r="C90" s="73">
        <v>16.004449654881711</v>
      </c>
      <c r="D90" s="73">
        <v>4.3646793824753676</v>
      </c>
      <c r="E90" s="73">
        <v>2.8668923547078347</v>
      </c>
      <c r="F90" s="73">
        <v>1.0110991095421256</v>
      </c>
      <c r="G90" s="73">
        <v>2.6803414300015809</v>
      </c>
      <c r="H90" s="73">
        <v>7.7624163549185941</v>
      </c>
      <c r="I90" s="73">
        <v>2.0647557827072025</v>
      </c>
      <c r="J90" s="73">
        <v>8.8724458612150272</v>
      </c>
      <c r="K90" s="73">
        <v>20.85571157595237</v>
      </c>
      <c r="L90" s="73">
        <v>4.4316059855629906</v>
      </c>
      <c r="M90" s="73">
        <v>1.262260919964171</v>
      </c>
      <c r="N90" s="73">
        <v>5.3188945676800676</v>
      </c>
      <c r="O90" s="73">
        <v>3.0256230570630693</v>
      </c>
      <c r="P90" s="73">
        <v>3.2252779387744344</v>
      </c>
      <c r="Q90" s="73">
        <v>2.806206860213921</v>
      </c>
      <c r="R90" s="72">
        <v>100</v>
      </c>
      <c r="S90" s="113">
        <v>1995</v>
      </c>
    </row>
    <row r="91" spans="1:19" ht="12" customHeight="1">
      <c r="A91" s="113">
        <v>1996</v>
      </c>
      <c r="B91" s="73">
        <v>13.535173430956835</v>
      </c>
      <c r="C91" s="73">
        <v>15.974049882799124</v>
      </c>
      <c r="D91" s="73">
        <v>4.2951118017329923</v>
      </c>
      <c r="E91" s="73">
        <v>2.861292106718639</v>
      </c>
      <c r="F91" s="73">
        <v>0.99632595011720082</v>
      </c>
      <c r="G91" s="73">
        <v>2.6625668308356816</v>
      </c>
      <c r="H91" s="73">
        <v>7.7960783797308322</v>
      </c>
      <c r="I91" s="73">
        <v>2.0433537886170297</v>
      </c>
      <c r="J91" s="73">
        <v>8.8713292422765946</v>
      </c>
      <c r="K91" s="73">
        <v>20.945529247544048</v>
      </c>
      <c r="L91" s="73">
        <v>4.4522768574363294</v>
      </c>
      <c r="M91" s="73">
        <v>1.2667360214912164</v>
      </c>
      <c r="N91" s="73">
        <v>5.3169454028286234</v>
      </c>
      <c r="O91" s="73">
        <v>2.9731991888119254</v>
      </c>
      <c r="P91" s="73">
        <v>3.2383865785245858</v>
      </c>
      <c r="Q91" s="73">
        <v>2.7716452895783403</v>
      </c>
      <c r="R91" s="72">
        <v>100</v>
      </c>
      <c r="S91" s="113">
        <v>1996</v>
      </c>
    </row>
    <row r="92" spans="1:19" ht="12" customHeight="1">
      <c r="A92" s="113">
        <v>1997</v>
      </c>
      <c r="B92" s="73">
        <v>13.614673096687484</v>
      </c>
      <c r="C92" s="73">
        <v>16.00210556829262</v>
      </c>
      <c r="D92" s="73">
        <v>4.2053390254829104</v>
      </c>
      <c r="E92" s="73">
        <v>2.8618889503781593</v>
      </c>
      <c r="F92" s="73">
        <v>1.0009091627796662</v>
      </c>
      <c r="G92" s="73">
        <v>2.6471209845310568</v>
      </c>
      <c r="H92" s="73">
        <v>7.7888028039107171</v>
      </c>
      <c r="I92" s="73">
        <v>2.009829499038132</v>
      </c>
      <c r="J92" s="73">
        <v>8.8957019000184481</v>
      </c>
      <c r="K92" s="73">
        <v>21.100245078662343</v>
      </c>
      <c r="L92" s="73">
        <v>4.4632803647192141</v>
      </c>
      <c r="M92" s="73">
        <v>1.2677154979313254</v>
      </c>
      <c r="N92" s="73">
        <v>5.2469470577384252</v>
      </c>
      <c r="O92" s="73">
        <v>2.9155032018341371</v>
      </c>
      <c r="P92" s="73">
        <v>3.2355100534956653</v>
      </c>
      <c r="Q92" s="73">
        <v>2.7444277544996969</v>
      </c>
      <c r="R92" s="72">
        <v>100</v>
      </c>
      <c r="S92" s="113">
        <v>1997</v>
      </c>
    </row>
    <row r="93" spans="1:19" ht="12" customHeight="1">
      <c r="A93" s="113">
        <v>1998</v>
      </c>
      <c r="B93" s="73">
        <v>13.640052594579114</v>
      </c>
      <c r="C93" s="73">
        <v>16.132181633556382</v>
      </c>
      <c r="D93" s="73">
        <v>4.1245840601973596</v>
      </c>
      <c r="E93" s="73">
        <v>2.8159111620277555</v>
      </c>
      <c r="F93" s="73">
        <v>0.98422422995808057</v>
      </c>
      <c r="G93" s="73">
        <v>2.6440935246179085</v>
      </c>
      <c r="H93" s="73">
        <v>7.771367198687738</v>
      </c>
      <c r="I93" s="73">
        <v>1.976759444892858</v>
      </c>
      <c r="J93" s="73">
        <v>8.8603509776863589</v>
      </c>
      <c r="K93" s="73">
        <v>21.26176478246153</v>
      </c>
      <c r="L93" s="73">
        <v>4.4798474236467305</v>
      </c>
      <c r="M93" s="73">
        <v>1.2756398573176766</v>
      </c>
      <c r="N93" s="73">
        <v>5.1816517822271981</v>
      </c>
      <c r="O93" s="73">
        <v>2.8726065560965446</v>
      </c>
      <c r="P93" s="73">
        <v>3.2077329653448587</v>
      </c>
      <c r="Q93" s="73">
        <v>2.7712318067019033</v>
      </c>
      <c r="R93" s="72">
        <v>100</v>
      </c>
      <c r="S93" s="113">
        <v>1998</v>
      </c>
    </row>
    <row r="94" spans="1:19" ht="12" customHeight="1">
      <c r="A94" s="113">
        <v>1999</v>
      </c>
      <c r="B94" s="73">
        <v>13.651190079680253</v>
      </c>
      <c r="C94" s="73">
        <v>16.161943070892367</v>
      </c>
      <c r="D94" s="73">
        <v>4.0537214009377163</v>
      </c>
      <c r="E94" s="73">
        <v>2.7851297686454357</v>
      </c>
      <c r="F94" s="73">
        <v>0.97813789039481436</v>
      </c>
      <c r="G94" s="73">
        <v>2.634372678127642</v>
      </c>
      <c r="H94" s="73">
        <v>7.7728549101995847</v>
      </c>
      <c r="I94" s="73">
        <v>1.9624349875739795</v>
      </c>
      <c r="J94" s="73">
        <v>8.9038943403960964</v>
      </c>
      <c r="K94" s="73">
        <v>21.384133124951962</v>
      </c>
      <c r="L94" s="73">
        <v>4.4981783710384056</v>
      </c>
      <c r="M94" s="73">
        <v>1.2874919935435936</v>
      </c>
      <c r="N94" s="73">
        <v>5.132597166354949</v>
      </c>
      <c r="O94" s="73">
        <v>2.799379980015885</v>
      </c>
      <c r="P94" s="73">
        <v>3.2123235377008017</v>
      </c>
      <c r="Q94" s="73">
        <v>2.7822166995465141</v>
      </c>
      <c r="R94" s="72">
        <v>100</v>
      </c>
      <c r="S94" s="113">
        <v>1999</v>
      </c>
    </row>
    <row r="95" spans="1:19" ht="12" customHeight="1">
      <c r="A95" s="66">
        <v>2000</v>
      </c>
      <c r="B95" s="73">
        <v>13.777598516922614</v>
      </c>
      <c r="C95" s="73">
        <v>16.156554851316482</v>
      </c>
      <c r="D95" s="73">
        <v>4.0458501390385049</v>
      </c>
      <c r="E95" s="73">
        <v>2.7298820051607082</v>
      </c>
      <c r="F95" s="73">
        <v>0.98636170052859673</v>
      </c>
      <c r="G95" s="73">
        <v>2.6277099982463614</v>
      </c>
      <c r="H95" s="73">
        <v>7.8086880276573902</v>
      </c>
      <c r="I95" s="73">
        <v>1.9198937795926549</v>
      </c>
      <c r="J95" s="73">
        <v>8.9607535636445625</v>
      </c>
      <c r="K95" s="73">
        <v>21.556697647618812</v>
      </c>
      <c r="L95" s="73">
        <v>4.5244306936894052</v>
      </c>
      <c r="M95" s="73">
        <v>1.2944359546058071</v>
      </c>
      <c r="N95" s="73">
        <v>5.0136357942731165</v>
      </c>
      <c r="O95" s="73">
        <v>2.6843074379337124</v>
      </c>
      <c r="P95" s="73">
        <v>3.2087080692436807</v>
      </c>
      <c r="Q95" s="73">
        <v>2.7044918205275947</v>
      </c>
      <c r="R95" s="72">
        <v>100</v>
      </c>
      <c r="S95" s="66">
        <v>2000</v>
      </c>
    </row>
    <row r="96" spans="1:19" ht="12" customHeight="1">
      <c r="A96" s="66">
        <v>2001</v>
      </c>
      <c r="B96" s="73">
        <v>13.934931799341857</v>
      </c>
      <c r="C96" s="73">
        <v>16.292592127408373</v>
      </c>
      <c r="D96" s="73">
        <v>4.0081589590293651</v>
      </c>
      <c r="E96" s="73">
        <v>2.6724308573438167</v>
      </c>
      <c r="F96" s="73">
        <v>0.9926122233665754</v>
      </c>
      <c r="G96" s="73">
        <v>2.6519957798487774</v>
      </c>
      <c r="H96" s="73">
        <v>7.8559823155567834</v>
      </c>
      <c r="I96" s="73">
        <v>1.8807254640910349</v>
      </c>
      <c r="J96" s="73">
        <v>8.9437489010022855</v>
      </c>
      <c r="K96" s="73">
        <v>21.520575749202443</v>
      </c>
      <c r="L96" s="73">
        <v>4.5415584415584416</v>
      </c>
      <c r="M96" s="73">
        <v>1.291062322590369</v>
      </c>
      <c r="N96" s="73">
        <v>4.9150468487025547</v>
      </c>
      <c r="O96" s="73">
        <v>2.6204149815368387</v>
      </c>
      <c r="P96" s="73">
        <v>3.2214649953528096</v>
      </c>
      <c r="Q96" s="73">
        <v>2.6566982340676732</v>
      </c>
      <c r="R96" s="72">
        <v>100</v>
      </c>
      <c r="S96" s="66">
        <v>2001</v>
      </c>
    </row>
    <row r="97" spans="1:19" ht="12" customHeight="1">
      <c r="A97" s="66">
        <v>2002</v>
      </c>
      <c r="B97" s="73">
        <v>14.008057027504417</v>
      </c>
      <c r="C97" s="73">
        <v>16.32612919505425</v>
      </c>
      <c r="D97" s="73">
        <v>3.9581731011859702</v>
      </c>
      <c r="E97" s="73">
        <v>2.6324249306081251</v>
      </c>
      <c r="F97" s="73">
        <v>0.99561948019177404</v>
      </c>
      <c r="G97" s="73">
        <v>2.6439288417865257</v>
      </c>
      <c r="H97" s="73">
        <v>7.8673706787787028</v>
      </c>
      <c r="I97" s="73">
        <v>1.8657708806459752</v>
      </c>
      <c r="J97" s="73">
        <v>8.9918218521322224</v>
      </c>
      <c r="K97" s="73">
        <v>21.53274539490285</v>
      </c>
      <c r="L97" s="73">
        <v>4.5860534948271514</v>
      </c>
      <c r="M97" s="73">
        <v>1.2924148372445117</v>
      </c>
      <c r="N97" s="73">
        <v>4.884953318193288</v>
      </c>
      <c r="O97" s="73">
        <v>2.5878425435276307</v>
      </c>
      <c r="P97" s="73">
        <v>3.2116578349735048</v>
      </c>
      <c r="Q97" s="73">
        <v>2.6150365884430986</v>
      </c>
      <c r="R97" s="72">
        <v>100</v>
      </c>
      <c r="S97" s="66">
        <v>2002</v>
      </c>
    </row>
    <row r="98" spans="1:19" ht="12" customHeight="1">
      <c r="A98" s="66">
        <v>2003</v>
      </c>
      <c r="B98" s="73">
        <v>14.028280612244897</v>
      </c>
      <c r="C98" s="73">
        <v>16.301247448979591</v>
      </c>
      <c r="D98" s="73">
        <v>3.9431250000000002</v>
      </c>
      <c r="E98" s="73">
        <v>2.6205943877551019</v>
      </c>
      <c r="F98" s="73">
        <v>0.99869897959183673</v>
      </c>
      <c r="G98" s="73">
        <v>2.6414260204081637</v>
      </c>
      <c r="H98" s="73">
        <v>7.8458341836734693</v>
      </c>
      <c r="I98" s="73">
        <v>1.8521428571428571</v>
      </c>
      <c r="J98" s="73">
        <v>9.0430969387755091</v>
      </c>
      <c r="K98" s="73">
        <v>21.548739795918369</v>
      </c>
      <c r="L98" s="73">
        <v>4.5971301020408166</v>
      </c>
      <c r="M98" s="73">
        <v>1.2996301020408163</v>
      </c>
      <c r="N98" s="73">
        <v>4.9145790816326533</v>
      </c>
      <c r="O98" s="73">
        <v>2.5849387755102042</v>
      </c>
      <c r="P98" s="73">
        <v>3.1972474489795912</v>
      </c>
      <c r="Q98" s="73">
        <v>2.5832882653061224</v>
      </c>
      <c r="R98" s="72">
        <v>100</v>
      </c>
      <c r="S98" s="66">
        <v>2003</v>
      </c>
    </row>
    <row r="99" spans="1:19" ht="12" customHeight="1">
      <c r="A99" s="66">
        <v>2004</v>
      </c>
      <c r="B99" s="73">
        <v>14.017678013066579</v>
      </c>
      <c r="C99" s="73">
        <v>16.247535399242444</v>
      </c>
      <c r="D99" s="73">
        <v>3.9522358085263241</v>
      </c>
      <c r="E99" s="73">
        <v>2.6196939268373289</v>
      </c>
      <c r="F99" s="73">
        <v>0.9995602104888528</v>
      </c>
      <c r="G99" s="73">
        <v>2.6400945674555762</v>
      </c>
      <c r="H99" s="73">
        <v>7.8362076416605229</v>
      </c>
      <c r="I99" s="73">
        <v>1.8415613798713679</v>
      </c>
      <c r="J99" s="73">
        <v>9.0643211226072147</v>
      </c>
      <c r="K99" s="73">
        <v>21.597783257492946</v>
      </c>
      <c r="L99" s="73">
        <v>4.6267127640643668</v>
      </c>
      <c r="M99" s="73">
        <v>1.3046038081195821</v>
      </c>
      <c r="N99" s="73">
        <v>4.9022091160993462</v>
      </c>
      <c r="O99" s="73">
        <v>2.5717772072094971</v>
      </c>
      <c r="P99" s="73">
        <v>3.1871113709738919</v>
      </c>
      <c r="Q99" s="73">
        <v>2.5909144062841598</v>
      </c>
      <c r="R99" s="72">
        <v>100</v>
      </c>
      <c r="S99" s="66">
        <v>2004</v>
      </c>
    </row>
    <row r="100" spans="1:19" ht="12" customHeight="1">
      <c r="A100" s="66">
        <v>2005</v>
      </c>
      <c r="B100" s="73">
        <v>14.051220566546307</v>
      </c>
      <c r="C100" s="73">
        <v>16.322132940039669</v>
      </c>
      <c r="D100" s="73">
        <v>3.9583837664649337</v>
      </c>
      <c r="E100" s="73">
        <v>2.6024614758683824</v>
      </c>
      <c r="F100" s="73">
        <v>0.99847429181711844</v>
      </c>
      <c r="G100" s="73">
        <v>2.6651401108681281</v>
      </c>
      <c r="H100" s="73">
        <v>7.823193307226771</v>
      </c>
      <c r="I100" s="73">
        <v>1.8392717286273712</v>
      </c>
      <c r="J100" s="73">
        <v>9.0404922951736779</v>
      </c>
      <c r="K100" s="73">
        <v>21.58804099069318</v>
      </c>
      <c r="L100" s="73">
        <v>4.6420180033565579</v>
      </c>
      <c r="M100" s="73">
        <v>1.3100951024767329</v>
      </c>
      <c r="N100" s="73">
        <v>4.8631541473834101</v>
      </c>
      <c r="O100" s="73">
        <v>2.540375324212989</v>
      </c>
      <c r="P100" s="73">
        <v>3.1832299242231605</v>
      </c>
      <c r="Q100" s="73">
        <v>2.5723160250216144</v>
      </c>
      <c r="R100" s="72">
        <v>100</v>
      </c>
      <c r="S100" s="66">
        <v>2005</v>
      </c>
    </row>
    <row r="101" spans="1:19" ht="12" customHeight="1">
      <c r="A101" s="66">
        <v>2006</v>
      </c>
      <c r="B101" s="73">
        <v>14.039417181783778</v>
      </c>
      <c r="C101" s="73">
        <v>16.351661410369623</v>
      </c>
      <c r="D101" s="73">
        <v>3.9925974517471929</v>
      </c>
      <c r="E101" s="73">
        <v>2.5981405323577644</v>
      </c>
      <c r="F101" s="73">
        <v>1.0038551785038474</v>
      </c>
      <c r="G101" s="73">
        <v>2.6736394600731672</v>
      </c>
      <c r="H101" s="73">
        <v>7.7996593919515576</v>
      </c>
      <c r="I101" s="73">
        <v>1.8437315503973761</v>
      </c>
      <c r="J101" s="73">
        <v>9.0335284470796022</v>
      </c>
      <c r="K101" s="73">
        <v>21.533556200327993</v>
      </c>
      <c r="L101" s="73">
        <v>4.6437921029393214</v>
      </c>
      <c r="M101" s="73">
        <v>1.2978402926706194</v>
      </c>
      <c r="N101" s="73">
        <v>4.8820184180648418</v>
      </c>
      <c r="O101" s="73">
        <v>2.5492544468272991</v>
      </c>
      <c r="P101" s="73">
        <v>3.1832774063327864</v>
      </c>
      <c r="Q101" s="73">
        <v>2.5740305285732306</v>
      </c>
      <c r="R101" s="72">
        <v>100</v>
      </c>
      <c r="S101" s="66">
        <v>2006</v>
      </c>
    </row>
    <row r="102" spans="1:19" ht="12" customHeight="1">
      <c r="A102" s="66">
        <v>2007</v>
      </c>
      <c r="B102" s="73">
        <v>14.040920024798512</v>
      </c>
      <c r="C102" s="73">
        <v>16.381143211407316</v>
      </c>
      <c r="D102" s="73">
        <v>4.007563546187229</v>
      </c>
      <c r="E102" s="73">
        <v>2.604974581525108</v>
      </c>
      <c r="F102" s="73">
        <v>1.0028592684438933</v>
      </c>
      <c r="G102" s="73">
        <v>2.6905096094234349</v>
      </c>
      <c r="H102" s="73">
        <v>7.7676825790452586</v>
      </c>
      <c r="I102" s="73">
        <v>1.8469559826410415</v>
      </c>
      <c r="J102" s="73">
        <v>9.0368431494110357</v>
      </c>
      <c r="K102" s="73">
        <v>21.514308741475514</v>
      </c>
      <c r="L102" s="73">
        <v>4.660176069435833</v>
      </c>
      <c r="M102" s="73">
        <v>1.2791965282083075</v>
      </c>
      <c r="N102" s="73">
        <v>4.8703682579045262</v>
      </c>
      <c r="O102" s="73">
        <v>2.5420533168009922</v>
      </c>
      <c r="P102" s="73">
        <v>3.1804637321760691</v>
      </c>
      <c r="Q102" s="73">
        <v>2.5739814011159332</v>
      </c>
      <c r="R102" s="72">
        <v>100</v>
      </c>
      <c r="S102" s="66">
        <v>2007</v>
      </c>
    </row>
    <row r="103" spans="1:19" ht="12" customHeight="1">
      <c r="A103" s="66">
        <v>2008</v>
      </c>
      <c r="B103" s="73">
        <v>14.069612786371646</v>
      </c>
      <c r="C103" s="73">
        <v>16.418457509300961</v>
      </c>
      <c r="D103" s="73">
        <v>4.0281500881143533</v>
      </c>
      <c r="E103" s="73">
        <v>2.6065694145290781</v>
      </c>
      <c r="F103" s="73">
        <v>0.99568239671039749</v>
      </c>
      <c r="G103" s="73">
        <v>2.7129258860387706</v>
      </c>
      <c r="H103" s="73">
        <v>7.7460862541609554</v>
      </c>
      <c r="I103" s="73">
        <v>1.8362982181319758</v>
      </c>
      <c r="J103" s="73">
        <v>9.0370814568239677</v>
      </c>
      <c r="K103" s="73">
        <v>21.518746328568632</v>
      </c>
      <c r="L103" s="73">
        <v>4.6695711768161345</v>
      </c>
      <c r="M103" s="73">
        <v>1.2678113373800666</v>
      </c>
      <c r="N103" s="73">
        <v>4.8324236342275313</v>
      </c>
      <c r="O103" s="73">
        <v>2.5248115331897396</v>
      </c>
      <c r="P103" s="73">
        <v>3.1803676326610542</v>
      </c>
      <c r="Q103" s="73">
        <v>2.5554043469747407</v>
      </c>
      <c r="R103" s="72">
        <v>100</v>
      </c>
      <c r="S103" s="66">
        <v>2008</v>
      </c>
    </row>
    <row r="104" spans="1:19" ht="12" customHeight="1">
      <c r="A104" s="66">
        <v>2009</v>
      </c>
      <c r="B104" s="73">
        <v>13.966379731976913</v>
      </c>
      <c r="C104" s="73">
        <v>16.453338061234472</v>
      </c>
      <c r="D104" s="73">
        <v>4.0876650689621448</v>
      </c>
      <c r="E104" s="73">
        <v>2.6356182138315565</v>
      </c>
      <c r="F104" s="73">
        <v>0.98842560892106035</v>
      </c>
      <c r="G104" s="73">
        <v>2.7458524894844958</v>
      </c>
      <c r="H104" s="73">
        <v>7.7618238286217363</v>
      </c>
      <c r="I104" s="73">
        <v>1.8468502396556785</v>
      </c>
      <c r="J104" s="73">
        <v>9.1016604714858662</v>
      </c>
      <c r="K104" s="73">
        <v>21.449535361439892</v>
      </c>
      <c r="L104" s="73">
        <v>4.6607698327301179</v>
      </c>
      <c r="M104" s="73">
        <v>1.2587303139978481</v>
      </c>
      <c r="N104" s="73">
        <v>4.8047344223809052</v>
      </c>
      <c r="O104" s="73">
        <v>2.5127971241318594</v>
      </c>
      <c r="P104" s="73">
        <v>3.1879683067592679</v>
      </c>
      <c r="Q104" s="73">
        <v>2.5378509243861878</v>
      </c>
      <c r="R104" s="72">
        <v>100</v>
      </c>
      <c r="S104" s="66">
        <v>2009</v>
      </c>
    </row>
    <row r="105" spans="1:19" ht="12" customHeight="1">
      <c r="A105" s="66">
        <v>2010</v>
      </c>
      <c r="B105" s="73">
        <v>13.920219405168211</v>
      </c>
      <c r="C105" s="73">
        <v>16.51901023890785</v>
      </c>
      <c r="D105" s="73">
        <v>4.1174841540711844</v>
      </c>
      <c r="E105" s="73">
        <v>2.637715748415407</v>
      </c>
      <c r="F105" s="73">
        <v>0.98317649926864936</v>
      </c>
      <c r="G105" s="73">
        <v>2.7570380302291562</v>
      </c>
      <c r="H105" s="73">
        <v>7.7455558264261333</v>
      </c>
      <c r="I105" s="73">
        <v>1.8294149195514384</v>
      </c>
      <c r="J105" s="73">
        <v>9.1144661140906873</v>
      </c>
      <c r="K105" s="73">
        <v>21.412701121404194</v>
      </c>
      <c r="L105" s="73">
        <v>4.6506460263286193</v>
      </c>
      <c r="M105" s="73">
        <v>1.2598269137006337</v>
      </c>
      <c r="N105" s="73">
        <v>4.8155728912725504</v>
      </c>
      <c r="O105" s="73">
        <v>2.5076206728425157</v>
      </c>
      <c r="P105" s="73">
        <v>3.1806728425158455</v>
      </c>
      <c r="Q105" s="73">
        <v>2.5488785958069236</v>
      </c>
      <c r="R105" s="72">
        <v>100</v>
      </c>
      <c r="S105" s="66">
        <v>2010</v>
      </c>
    </row>
    <row r="106" spans="1:19" ht="12" customHeight="1">
      <c r="A106" s="66">
        <v>2011</v>
      </c>
      <c r="B106" s="73">
        <v>13.950294634052479</v>
      </c>
      <c r="C106" s="73">
        <v>16.614916901171323</v>
      </c>
      <c r="D106" s="73">
        <v>4.1070880534911129</v>
      </c>
      <c r="E106" s="73">
        <v>2.6063256127185706</v>
      </c>
      <c r="F106" s="73">
        <v>0.98386848497967627</v>
      </c>
      <c r="G106" s="73">
        <v>2.7623806431440463</v>
      </c>
      <c r="H106" s="73">
        <v>7.750951247083723</v>
      </c>
      <c r="I106" s="73">
        <v>1.7826947591216298</v>
      </c>
      <c r="J106" s="73">
        <v>9.1518700242922755</v>
      </c>
      <c r="K106" s="73">
        <v>21.4431464511629</v>
      </c>
      <c r="L106" s="73">
        <v>4.6438463573610411</v>
      </c>
      <c r="M106" s="73">
        <v>1.2580513264545301</v>
      </c>
      <c r="N106" s="73">
        <v>4.7702359477595779</v>
      </c>
      <c r="O106" s="73">
        <v>2.4670130120018277</v>
      </c>
      <c r="P106" s="73">
        <v>3.1766794140991412</v>
      </c>
      <c r="Q106" s="73">
        <v>2.5306371311061402</v>
      </c>
      <c r="R106" s="72">
        <v>100</v>
      </c>
      <c r="S106" s="66">
        <v>2011</v>
      </c>
    </row>
    <row r="107" spans="1:19" ht="12" customHeight="1">
      <c r="A107" s="66">
        <v>2012</v>
      </c>
      <c r="B107" s="73">
        <v>13.994322531561304</v>
      </c>
      <c r="C107" s="73">
        <v>16.696486055966332</v>
      </c>
      <c r="D107" s="73">
        <v>4.1538670026865736</v>
      </c>
      <c r="E107" s="73">
        <v>2.5814293526069285</v>
      </c>
      <c r="F107" s="73">
        <v>0.98680963362735075</v>
      </c>
      <c r="G107" s="73">
        <v>2.7796319631012105</v>
      </c>
      <c r="H107" s="73">
        <v>7.752174223152088</v>
      </c>
      <c r="I107" s="73">
        <v>1.7471767195264023</v>
      </c>
      <c r="J107" s="73">
        <v>9.1771855162739833</v>
      </c>
      <c r="K107" s="73">
        <v>21.406181498300089</v>
      </c>
      <c r="L107" s="73">
        <v>4.6287534770927934</v>
      </c>
      <c r="M107" s="73">
        <v>1.2450250826181022</v>
      </c>
      <c r="N107" s="73">
        <v>4.7582725089750602</v>
      </c>
      <c r="O107" s="73">
        <v>2.4284871971660205</v>
      </c>
      <c r="P107" s="73">
        <v>3.159582511114809</v>
      </c>
      <c r="Q107" s="73">
        <v>2.5046147262309502</v>
      </c>
      <c r="R107" s="72">
        <v>100</v>
      </c>
      <c r="S107" s="66">
        <v>2012</v>
      </c>
    </row>
    <row r="108" spans="1:19" ht="12" customHeight="1">
      <c r="A108" s="66">
        <v>2013</v>
      </c>
      <c r="B108" s="73">
        <v>14.058632583632585</v>
      </c>
      <c r="C108" s="73">
        <v>16.756142506142506</v>
      </c>
      <c r="D108" s="73">
        <v>4.1911925911925909</v>
      </c>
      <c r="E108" s="73">
        <v>2.55506993006993</v>
      </c>
      <c r="F108" s="73">
        <v>0.98273247023247023</v>
      </c>
      <c r="G108" s="73">
        <v>2.791192591192591</v>
      </c>
      <c r="H108" s="73">
        <v>7.730561330561331</v>
      </c>
      <c r="I108" s="73">
        <v>1.7327230202230204</v>
      </c>
      <c r="J108" s="73">
        <v>9.1886458136458149</v>
      </c>
      <c r="K108" s="73">
        <v>21.394129181629182</v>
      </c>
      <c r="L108" s="73">
        <v>4.6170927045927046</v>
      </c>
      <c r="M108" s="73">
        <v>1.2265261765261766</v>
      </c>
      <c r="N108" s="73">
        <v>4.7509048384048382</v>
      </c>
      <c r="O108" s="73">
        <v>2.3999551124551122</v>
      </c>
      <c r="P108" s="73">
        <v>3.1479139104139104</v>
      </c>
      <c r="Q108" s="73">
        <v>2.4765852390852392</v>
      </c>
      <c r="R108" s="72">
        <v>100</v>
      </c>
      <c r="S108" s="66">
        <v>2013</v>
      </c>
    </row>
    <row r="109" spans="1:19" ht="12" customHeight="1">
      <c r="A109" s="66">
        <v>2014</v>
      </c>
      <c r="B109" s="73">
        <v>14.110128451549386</v>
      </c>
      <c r="C109" s="73">
        <v>16.809132248839717</v>
      </c>
      <c r="D109" s="73">
        <v>4.2336528995358869</v>
      </c>
      <c r="E109" s="73">
        <v>2.5366180676011441</v>
      </c>
      <c r="F109" s="73">
        <v>0.97924382354320005</v>
      </c>
      <c r="G109" s="73">
        <v>2.7921311705967842</v>
      </c>
      <c r="H109" s="73">
        <v>7.74584876470864</v>
      </c>
      <c r="I109" s="73">
        <v>1.7352046317565983</v>
      </c>
      <c r="J109" s="73">
        <v>9.186041442032721</v>
      </c>
      <c r="K109" s="73">
        <v>21.360180019689654</v>
      </c>
      <c r="L109" s="73">
        <v>4.610796493366462</v>
      </c>
      <c r="M109" s="73">
        <v>1.2156462425577799</v>
      </c>
      <c r="N109" s="73">
        <v>4.7283906052224465</v>
      </c>
      <c r="O109" s="73">
        <v>2.3686700107824294</v>
      </c>
      <c r="P109" s="73">
        <v>3.1388659697154377</v>
      </c>
      <c r="Q109" s="73">
        <v>2.4494491585017109</v>
      </c>
      <c r="R109" s="72">
        <v>100</v>
      </c>
      <c r="S109" s="66">
        <v>2014</v>
      </c>
    </row>
    <row r="110" spans="1:19" ht="12" customHeight="1">
      <c r="A110" s="112">
        <v>2015</v>
      </c>
      <c r="B110" s="73">
        <v>14.117729985832733</v>
      </c>
      <c r="C110" s="73">
        <v>16.893798917713728</v>
      </c>
      <c r="D110" s="73">
        <v>4.2808254174698659</v>
      </c>
      <c r="E110" s="73">
        <v>2.5153029704809904</v>
      </c>
      <c r="F110" s="73">
        <v>0.97502845065842947</v>
      </c>
      <c r="G110" s="73">
        <v>2.7946628887288942</v>
      </c>
      <c r="H110" s="73">
        <v>7.7460320040876036</v>
      </c>
      <c r="I110" s="73">
        <v>1.7274008871960425</v>
      </c>
      <c r="J110" s="73">
        <v>9.1930951993868604</v>
      </c>
      <c r="K110" s="73">
        <v>21.35814385581903</v>
      </c>
      <c r="L110" s="73">
        <v>4.6138374712590284</v>
      </c>
      <c r="M110" s="73">
        <v>1.2060663771279931</v>
      </c>
      <c r="N110" s="73">
        <v>4.6775971386766377</v>
      </c>
      <c r="O110" s="73">
        <v>2.3319855075829716</v>
      </c>
      <c r="P110" s="73">
        <v>3.1475718233968926</v>
      </c>
      <c r="Q110" s="73">
        <v>2.4209211045822978</v>
      </c>
      <c r="R110" s="72">
        <v>100</v>
      </c>
      <c r="S110" s="112">
        <v>2015</v>
      </c>
    </row>
    <row r="111" spans="1:19" ht="12" customHeight="1">
      <c r="A111" s="66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2"/>
      <c r="S111" s="66"/>
    </row>
    <row r="112" spans="1:19" ht="12" customHeight="1">
      <c r="A112" s="61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</row>
    <row r="113" spans="1:10" ht="12" customHeight="1">
      <c r="A113" s="61"/>
      <c r="B113" s="88"/>
      <c r="C113" s="89"/>
      <c r="D113" s="89"/>
      <c r="E113" s="89"/>
      <c r="F113" s="89"/>
      <c r="G113" s="89"/>
      <c r="H113" s="89"/>
      <c r="I113" s="89"/>
      <c r="J113" s="89"/>
    </row>
    <row r="114" spans="1:10" ht="12" customHeight="1">
      <c r="A114" s="61"/>
      <c r="B114" s="88"/>
      <c r="C114" s="89"/>
      <c r="D114" s="89"/>
      <c r="E114" s="89"/>
      <c r="F114" s="89"/>
      <c r="G114" s="89"/>
      <c r="H114" s="89"/>
      <c r="I114" s="89"/>
      <c r="J114" s="89"/>
    </row>
    <row r="115" spans="1:10" ht="12" customHeight="1">
      <c r="A115" s="61"/>
      <c r="B115" s="88"/>
      <c r="C115" s="89"/>
      <c r="D115" s="89"/>
      <c r="E115" s="89"/>
      <c r="F115" s="89"/>
      <c r="G115" s="89"/>
      <c r="H115" s="89"/>
      <c r="I115" s="89"/>
      <c r="J115" s="89"/>
    </row>
    <row r="116" spans="1:10" ht="12" customHeight="1">
      <c r="A116" s="61"/>
      <c r="B116" s="88"/>
      <c r="C116" s="89"/>
      <c r="D116" s="89"/>
      <c r="E116" s="89"/>
      <c r="F116" s="89"/>
      <c r="G116" s="89"/>
      <c r="H116" s="89"/>
      <c r="I116" s="89"/>
      <c r="J116" s="89"/>
    </row>
    <row r="117" spans="1:10" ht="12" customHeight="1">
      <c r="A117" s="61"/>
      <c r="B117" s="88"/>
      <c r="C117" s="89"/>
      <c r="D117" s="89"/>
      <c r="E117" s="89"/>
      <c r="F117" s="89"/>
      <c r="G117" s="89"/>
      <c r="H117" s="89"/>
      <c r="I117" s="89"/>
      <c r="J117" s="89"/>
    </row>
    <row r="118" spans="1:10" ht="12" customHeight="1">
      <c r="A118" s="61"/>
      <c r="B118" s="88"/>
      <c r="C118" s="89"/>
      <c r="D118" s="89"/>
      <c r="E118" s="89"/>
      <c r="F118" s="89"/>
      <c r="G118" s="89"/>
      <c r="H118" s="89"/>
      <c r="I118" s="89"/>
      <c r="J118" s="89"/>
    </row>
    <row r="119" spans="1:10" ht="12" customHeight="1">
      <c r="A119" s="61"/>
      <c r="B119" s="88"/>
      <c r="C119" s="89"/>
      <c r="D119" s="89"/>
      <c r="E119" s="89"/>
      <c r="F119" s="89"/>
      <c r="G119" s="89"/>
      <c r="H119" s="89"/>
      <c r="I119" s="89"/>
      <c r="J119" s="89"/>
    </row>
    <row r="120" spans="1:10" ht="12" customHeight="1">
      <c r="A120" s="61"/>
      <c r="B120" s="88"/>
      <c r="C120" s="89"/>
      <c r="D120" s="89"/>
      <c r="E120" s="89"/>
      <c r="F120" s="89"/>
      <c r="G120" s="89"/>
      <c r="H120" s="89"/>
      <c r="I120" s="89"/>
      <c r="J120" s="89"/>
    </row>
    <row r="121" spans="1:10" ht="12" customHeight="1">
      <c r="A121" s="61"/>
      <c r="B121" s="88"/>
      <c r="C121" s="89"/>
      <c r="D121" s="89"/>
      <c r="E121" s="89"/>
      <c r="F121" s="89"/>
      <c r="G121" s="89"/>
      <c r="H121" s="89"/>
      <c r="I121" s="89"/>
      <c r="J121" s="89"/>
    </row>
    <row r="122" spans="1:10" ht="12" customHeight="1">
      <c r="A122" s="61"/>
    </row>
    <row r="123" spans="1:10" ht="12" customHeight="1">
      <c r="A123" s="61"/>
      <c r="B123" s="87"/>
      <c r="C123" s="87"/>
      <c r="D123" s="87"/>
      <c r="E123" s="87"/>
      <c r="F123" s="87"/>
      <c r="G123" s="87"/>
      <c r="H123" s="87"/>
      <c r="I123" s="87"/>
      <c r="J123" s="87"/>
    </row>
    <row r="124" spans="1:10" ht="12" customHeight="1">
      <c r="A124" s="61"/>
      <c r="B124" s="87"/>
      <c r="C124" s="87"/>
      <c r="D124" s="87"/>
      <c r="E124" s="87"/>
      <c r="F124" s="87"/>
      <c r="G124" s="87"/>
      <c r="H124" s="87"/>
      <c r="I124" s="87"/>
      <c r="J124" s="87"/>
    </row>
    <row r="125" spans="1:10" ht="12" customHeight="1">
      <c r="A125" s="61"/>
      <c r="B125" s="88"/>
      <c r="C125" s="89"/>
      <c r="D125" s="89"/>
      <c r="E125" s="89"/>
      <c r="F125" s="89"/>
      <c r="G125" s="89"/>
      <c r="H125" s="89"/>
      <c r="I125" s="89"/>
      <c r="J125" s="89"/>
    </row>
    <row r="126" spans="1:10" ht="12" customHeight="1">
      <c r="A126" s="61"/>
      <c r="B126" s="88"/>
      <c r="C126" s="89"/>
      <c r="D126" s="89"/>
      <c r="E126" s="89"/>
      <c r="F126" s="89"/>
      <c r="G126" s="89"/>
      <c r="H126" s="89"/>
      <c r="I126" s="89"/>
      <c r="J126" s="89"/>
    </row>
    <row r="127" spans="1:10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0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  <c r="B130" s="88"/>
      <c r="C130" s="89"/>
      <c r="D130" s="89"/>
      <c r="E130" s="89"/>
      <c r="F130" s="89"/>
      <c r="G130" s="89"/>
      <c r="H130" s="89"/>
      <c r="I130" s="89"/>
      <c r="J130" s="89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  <c r="B132" s="88"/>
      <c r="C132" s="89"/>
      <c r="D132" s="89"/>
      <c r="E132" s="89"/>
      <c r="F132" s="89"/>
      <c r="G132" s="89"/>
      <c r="H132" s="89"/>
      <c r="I132" s="89"/>
      <c r="J132" s="89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</row>
    <row r="135" spans="1:10" ht="12" customHeight="1">
      <c r="A135" s="61"/>
    </row>
    <row r="136" spans="1:10" ht="12" customHeight="1">
      <c r="A136" s="61"/>
    </row>
    <row r="137" spans="1:10" ht="12" customHeight="1">
      <c r="A137" s="61"/>
    </row>
  </sheetData>
  <mergeCells count="10">
    <mergeCell ref="B58:J58"/>
    <mergeCell ref="K58:R58"/>
    <mergeCell ref="B85:J85"/>
    <mergeCell ref="K85:R85"/>
    <mergeCell ref="A1:J1"/>
    <mergeCell ref="K1:S1"/>
    <mergeCell ref="K5:R5"/>
    <mergeCell ref="B32:J32"/>
    <mergeCell ref="K32:R32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5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49" customWidth="1"/>
    <col min="3" max="5" width="9.44140625" style="49" customWidth="1"/>
    <col min="6" max="6" width="9.109375" style="49" customWidth="1"/>
    <col min="7" max="8" width="9.44140625" style="49" customWidth="1"/>
    <col min="9" max="9" width="9.5546875" style="49" customWidth="1"/>
    <col min="10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19" ht="12" customHeight="1">
      <c r="A1" s="145" t="s">
        <v>205</v>
      </c>
      <c r="B1" s="145"/>
      <c r="C1" s="145"/>
      <c r="D1" s="145"/>
      <c r="E1" s="145"/>
      <c r="F1" s="145"/>
      <c r="G1" s="145"/>
      <c r="H1" s="145"/>
      <c r="I1" s="145"/>
      <c r="J1" s="145"/>
      <c r="K1" s="145" t="s">
        <v>205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47" t="s">
        <v>33</v>
      </c>
      <c r="C5" s="147"/>
      <c r="D5" s="147"/>
      <c r="E5" s="147"/>
      <c r="F5" s="147"/>
      <c r="G5" s="147"/>
      <c r="H5" s="147"/>
      <c r="I5" s="147"/>
      <c r="J5" s="147"/>
      <c r="K5" s="147" t="s">
        <v>33</v>
      </c>
      <c r="L5" s="147"/>
      <c r="M5" s="147"/>
      <c r="N5" s="147"/>
      <c r="O5" s="147"/>
      <c r="P5" s="147"/>
      <c r="Q5" s="147"/>
      <c r="R5" s="147"/>
      <c r="S5" s="87"/>
    </row>
    <row r="6" spans="1:19" ht="12" customHeight="1">
      <c r="A6" s="113">
        <v>2000</v>
      </c>
      <c r="B6" s="91">
        <v>7843.1940000000004</v>
      </c>
      <c r="C6" s="91">
        <v>9364.4429999999993</v>
      </c>
      <c r="D6" s="91">
        <v>2459.0219999999999</v>
      </c>
      <c r="E6" s="91">
        <v>1714.6859999999999</v>
      </c>
      <c r="F6" s="91">
        <v>553.053</v>
      </c>
      <c r="G6" s="91">
        <v>1544.3340000000001</v>
      </c>
      <c r="H6" s="91">
        <v>4529.97</v>
      </c>
      <c r="I6" s="91">
        <v>1193.905</v>
      </c>
      <c r="J6" s="91">
        <v>5074.1170000000002</v>
      </c>
      <c r="K6" s="91">
        <v>12067.874</v>
      </c>
      <c r="L6" s="91">
        <v>2567.5790000000002</v>
      </c>
      <c r="M6" s="91">
        <v>727.31700000000001</v>
      </c>
      <c r="N6" s="91">
        <v>3104.7089999999998</v>
      </c>
      <c r="O6" s="91">
        <v>1676.0619999999999</v>
      </c>
      <c r="P6" s="91">
        <v>1851.365</v>
      </c>
      <c r="Q6" s="91">
        <v>1688.4169999999999</v>
      </c>
      <c r="R6" s="91">
        <v>57960.046999999999</v>
      </c>
      <c r="S6" s="113">
        <v>2000</v>
      </c>
    </row>
    <row r="7" spans="1:19" ht="12" customHeight="1">
      <c r="A7" s="113">
        <v>2001</v>
      </c>
      <c r="B7" s="91">
        <v>7863.7839999999997</v>
      </c>
      <c r="C7" s="91">
        <v>9345.2139999999999</v>
      </c>
      <c r="D7" s="91">
        <v>2437.87</v>
      </c>
      <c r="E7" s="91">
        <v>1657.9939999999999</v>
      </c>
      <c r="F7" s="91">
        <v>552.72699999999998</v>
      </c>
      <c r="G7" s="91">
        <v>1543.579</v>
      </c>
      <c r="H7" s="91">
        <v>4511.8239999999996</v>
      </c>
      <c r="I7" s="91">
        <v>1156.2049999999999</v>
      </c>
      <c r="J7" s="91">
        <v>5024.8829999999998</v>
      </c>
      <c r="K7" s="91">
        <v>11970.081</v>
      </c>
      <c r="L7" s="91">
        <v>2539.558</v>
      </c>
      <c r="M7" s="91">
        <v>716.505</v>
      </c>
      <c r="N7" s="91">
        <v>2986.64</v>
      </c>
      <c r="O7" s="91">
        <v>1620.2080000000001</v>
      </c>
      <c r="P7" s="91">
        <v>1836.7860000000001</v>
      </c>
      <c r="Q7" s="91">
        <v>1636.925</v>
      </c>
      <c r="R7" s="91">
        <v>57400.783000000003</v>
      </c>
      <c r="S7" s="113">
        <v>2001</v>
      </c>
    </row>
    <row r="8" spans="1:19" ht="12" customHeight="1">
      <c r="A8" s="113">
        <v>2002</v>
      </c>
      <c r="B8" s="91">
        <v>7825.5469999999996</v>
      </c>
      <c r="C8" s="91">
        <v>9250.7189999999991</v>
      </c>
      <c r="D8" s="91">
        <v>2363.0940000000001</v>
      </c>
      <c r="E8" s="91">
        <v>1611.1120000000001</v>
      </c>
      <c r="F8" s="91">
        <v>548.48599999999999</v>
      </c>
      <c r="G8" s="91">
        <v>1525.3</v>
      </c>
      <c r="H8" s="91">
        <v>4468.6890000000003</v>
      </c>
      <c r="I8" s="91">
        <v>1133.328</v>
      </c>
      <c r="J8" s="91">
        <v>4989.8850000000002</v>
      </c>
      <c r="K8" s="91">
        <v>11844.824000000001</v>
      </c>
      <c r="L8" s="91">
        <v>2532.6089999999999</v>
      </c>
      <c r="M8" s="91">
        <v>709.04700000000003</v>
      </c>
      <c r="N8" s="91">
        <v>2920.5810000000001</v>
      </c>
      <c r="O8" s="91">
        <v>1579.0319999999999</v>
      </c>
      <c r="P8" s="91">
        <v>1812.35</v>
      </c>
      <c r="Q8" s="91">
        <v>1590.54</v>
      </c>
      <c r="R8" s="91">
        <v>56705.142999999996</v>
      </c>
      <c r="S8" s="113">
        <v>2002</v>
      </c>
    </row>
    <row r="9" spans="1:19" ht="12" customHeight="1">
      <c r="A9" s="113">
        <v>2003</v>
      </c>
      <c r="B9" s="91">
        <v>7734.2690000000002</v>
      </c>
      <c r="C9" s="91">
        <v>9090.6959999999999</v>
      </c>
      <c r="D9" s="91">
        <v>2313.848</v>
      </c>
      <c r="E9" s="91">
        <v>1572.8389999999999</v>
      </c>
      <c r="F9" s="91">
        <v>541.24199999999996</v>
      </c>
      <c r="G9" s="91">
        <v>1501.934</v>
      </c>
      <c r="H9" s="91">
        <v>4386.4110000000001</v>
      </c>
      <c r="I9" s="91">
        <v>1103.518</v>
      </c>
      <c r="J9" s="91">
        <v>4938.1909999999998</v>
      </c>
      <c r="K9" s="91">
        <v>11695.625</v>
      </c>
      <c r="L9" s="91">
        <v>2507.4670000000001</v>
      </c>
      <c r="M9" s="91">
        <v>708.21100000000001</v>
      </c>
      <c r="N9" s="91">
        <v>2893.1280000000002</v>
      </c>
      <c r="O9" s="91">
        <v>1542.6210000000001</v>
      </c>
      <c r="P9" s="91">
        <v>1772.251</v>
      </c>
      <c r="Q9" s="91">
        <v>1548.001</v>
      </c>
      <c r="R9" s="91">
        <v>55850.252</v>
      </c>
      <c r="S9" s="113">
        <v>2003</v>
      </c>
    </row>
    <row r="10" spans="1:19" ht="12" customHeight="1">
      <c r="A10" s="113">
        <v>2004</v>
      </c>
      <c r="B10" s="91">
        <v>7735.2960000000003</v>
      </c>
      <c r="C10" s="91">
        <v>9095.9210000000003</v>
      </c>
      <c r="D10" s="91">
        <v>2320.2640000000001</v>
      </c>
      <c r="E10" s="91">
        <v>1580.4</v>
      </c>
      <c r="F10" s="91">
        <v>543.798</v>
      </c>
      <c r="G10" s="91">
        <v>1501.0340000000001</v>
      </c>
      <c r="H10" s="91">
        <v>4399.7730000000001</v>
      </c>
      <c r="I10" s="91">
        <v>1101.9839999999999</v>
      </c>
      <c r="J10" s="91">
        <v>4949.0640000000003</v>
      </c>
      <c r="K10" s="91">
        <v>11706.773999999999</v>
      </c>
      <c r="L10" s="91">
        <v>2510.018</v>
      </c>
      <c r="M10" s="91">
        <v>714.59699999999998</v>
      </c>
      <c r="N10" s="91">
        <v>2914.0309999999999</v>
      </c>
      <c r="O10" s="91">
        <v>1545.7270000000001</v>
      </c>
      <c r="P10" s="91">
        <v>1765.5060000000001</v>
      </c>
      <c r="Q10" s="91">
        <v>1561.7550000000001</v>
      </c>
      <c r="R10" s="91">
        <v>55945.942000000003</v>
      </c>
      <c r="S10" s="113">
        <v>2004</v>
      </c>
    </row>
    <row r="11" spans="1:19" ht="12" customHeight="1">
      <c r="A11" s="113">
        <v>2005</v>
      </c>
      <c r="B11" s="91">
        <v>7702.2650000000003</v>
      </c>
      <c r="C11" s="91">
        <v>9047.41</v>
      </c>
      <c r="D11" s="91">
        <v>2304.3850000000002</v>
      </c>
      <c r="E11" s="91">
        <v>1555.626</v>
      </c>
      <c r="F11" s="91">
        <v>541.70299999999997</v>
      </c>
      <c r="G11" s="91">
        <v>1505.818</v>
      </c>
      <c r="H11" s="91">
        <v>4358.9179999999997</v>
      </c>
      <c r="I11" s="91">
        <v>1088.4880000000001</v>
      </c>
      <c r="J11" s="91">
        <v>4901.9290000000001</v>
      </c>
      <c r="K11" s="91">
        <v>11631.76</v>
      </c>
      <c r="L11" s="91">
        <v>2497.951</v>
      </c>
      <c r="M11" s="91">
        <v>709.92600000000004</v>
      </c>
      <c r="N11" s="91">
        <v>2859.127</v>
      </c>
      <c r="O11" s="91">
        <v>1509.366</v>
      </c>
      <c r="P11" s="91">
        <v>1753.2249999999999</v>
      </c>
      <c r="Q11" s="91">
        <v>1532.088</v>
      </c>
      <c r="R11" s="91">
        <v>55499.985000000001</v>
      </c>
      <c r="S11" s="113">
        <v>2005</v>
      </c>
    </row>
    <row r="12" spans="1:19" ht="12" customHeight="1">
      <c r="A12" s="113">
        <v>2006</v>
      </c>
      <c r="B12" s="91">
        <v>7824.3370000000004</v>
      </c>
      <c r="C12" s="91">
        <v>9214.3680000000004</v>
      </c>
      <c r="D12" s="91">
        <v>2358.2809999999999</v>
      </c>
      <c r="E12" s="91">
        <v>1581.277</v>
      </c>
      <c r="F12" s="91">
        <v>553.34699999999998</v>
      </c>
      <c r="G12" s="91">
        <v>1543.847</v>
      </c>
      <c r="H12" s="91">
        <v>4416.3429999999998</v>
      </c>
      <c r="I12" s="91">
        <v>1113.0070000000001</v>
      </c>
      <c r="J12" s="91">
        <v>4984.4979999999996</v>
      </c>
      <c r="K12" s="91">
        <v>11808.745000000001</v>
      </c>
      <c r="L12" s="91">
        <v>2542.067</v>
      </c>
      <c r="M12" s="91">
        <v>714.71699999999998</v>
      </c>
      <c r="N12" s="91">
        <v>2922.4459999999999</v>
      </c>
      <c r="O12" s="91">
        <v>1542.501</v>
      </c>
      <c r="P12" s="91">
        <v>1784.345</v>
      </c>
      <c r="Q12" s="91">
        <v>1563.356</v>
      </c>
      <c r="R12" s="91">
        <v>56467.482000000004</v>
      </c>
      <c r="S12" s="113">
        <v>2006</v>
      </c>
    </row>
    <row r="13" spans="1:19" ht="12" customHeight="1">
      <c r="A13" s="113">
        <v>2007</v>
      </c>
      <c r="B13" s="91">
        <v>7981.3670000000002</v>
      </c>
      <c r="C13" s="91">
        <v>9416.009</v>
      </c>
      <c r="D13" s="91">
        <v>2401.2510000000002</v>
      </c>
      <c r="E13" s="91">
        <v>1608.0229999999999</v>
      </c>
      <c r="F13" s="91">
        <v>561.24300000000005</v>
      </c>
      <c r="G13" s="91">
        <v>1580.3779999999999</v>
      </c>
      <c r="H13" s="91">
        <v>4460.9009999999998</v>
      </c>
      <c r="I13" s="91">
        <v>1130.4010000000001</v>
      </c>
      <c r="J13" s="91">
        <v>5070.8530000000001</v>
      </c>
      <c r="K13" s="91">
        <v>11996.628000000001</v>
      </c>
      <c r="L13" s="91">
        <v>2592.654</v>
      </c>
      <c r="M13" s="91">
        <v>713.59900000000005</v>
      </c>
      <c r="N13" s="91">
        <v>2961.2269999999999</v>
      </c>
      <c r="O13" s="91">
        <v>1565.5129999999999</v>
      </c>
      <c r="P13" s="91">
        <v>1811.3510000000001</v>
      </c>
      <c r="Q13" s="91">
        <v>1585.9559999999999</v>
      </c>
      <c r="R13" s="91">
        <v>57437.353999999999</v>
      </c>
      <c r="S13" s="113">
        <v>2007</v>
      </c>
    </row>
    <row r="14" spans="1:19" s="50" customFormat="1" ht="12" customHeight="1">
      <c r="A14" s="66">
        <v>2008</v>
      </c>
      <c r="B14" s="91">
        <v>8151.1940000000004</v>
      </c>
      <c r="C14" s="91">
        <v>9584.4920000000002</v>
      </c>
      <c r="D14" s="91">
        <v>2397.3850000000002</v>
      </c>
      <c r="E14" s="91">
        <v>1596.79</v>
      </c>
      <c r="F14" s="91">
        <v>559.83600000000001</v>
      </c>
      <c r="G14" s="91">
        <v>1598.829</v>
      </c>
      <c r="H14" s="91">
        <v>4473.0339999999997</v>
      </c>
      <c r="I14" s="91">
        <v>1114.3230000000001</v>
      </c>
      <c r="J14" s="91">
        <v>5111.6540000000005</v>
      </c>
      <c r="K14" s="91">
        <v>12146.278</v>
      </c>
      <c r="L14" s="91">
        <v>2643.2060000000001</v>
      </c>
      <c r="M14" s="91">
        <v>714.173</v>
      </c>
      <c r="N14" s="91">
        <v>2921.1469999999999</v>
      </c>
      <c r="O14" s="91">
        <v>1539.6759999999999</v>
      </c>
      <c r="P14" s="91">
        <v>1830.6659999999999</v>
      </c>
      <c r="Q14" s="91">
        <v>1567.443</v>
      </c>
      <c r="R14" s="91">
        <v>57950.125999999997</v>
      </c>
      <c r="S14" s="66">
        <v>2008</v>
      </c>
    </row>
    <row r="15" spans="1:19" s="50" customFormat="1" ht="12" customHeight="1">
      <c r="A15" s="66">
        <v>2009</v>
      </c>
      <c r="B15" s="91">
        <v>7714.6909999999998</v>
      </c>
      <c r="C15" s="91">
        <v>9290.3819999999996</v>
      </c>
      <c r="D15" s="91">
        <v>2383.9140000000002</v>
      </c>
      <c r="E15" s="91">
        <v>1576.5550000000001</v>
      </c>
      <c r="F15" s="91">
        <v>540.05200000000002</v>
      </c>
      <c r="G15" s="91">
        <v>1580.93</v>
      </c>
      <c r="H15" s="91">
        <v>4367.2380000000003</v>
      </c>
      <c r="I15" s="91">
        <v>1098.0740000000001</v>
      </c>
      <c r="J15" s="91">
        <v>5018.2349999999997</v>
      </c>
      <c r="K15" s="91">
        <v>11717.41</v>
      </c>
      <c r="L15" s="91">
        <v>2559.6680000000001</v>
      </c>
      <c r="M15" s="91">
        <v>682.99199999999996</v>
      </c>
      <c r="N15" s="91">
        <v>2822.027</v>
      </c>
      <c r="O15" s="91">
        <v>1486.0329999999999</v>
      </c>
      <c r="P15" s="91">
        <v>1782.4649999999999</v>
      </c>
      <c r="Q15" s="91">
        <v>1512.346</v>
      </c>
      <c r="R15" s="91">
        <v>56133.012000000002</v>
      </c>
      <c r="S15" s="66">
        <v>2009</v>
      </c>
    </row>
    <row r="16" spans="1:19" s="50" customFormat="1" ht="12" customHeight="1">
      <c r="A16" s="66">
        <v>2010</v>
      </c>
      <c r="B16" s="91">
        <v>7835.3519999999999</v>
      </c>
      <c r="C16" s="91">
        <v>9462.9210000000003</v>
      </c>
      <c r="D16" s="91">
        <v>2428.509</v>
      </c>
      <c r="E16" s="91">
        <v>1594.52</v>
      </c>
      <c r="F16" s="91">
        <v>545.56600000000003</v>
      </c>
      <c r="G16" s="91">
        <v>1608.329</v>
      </c>
      <c r="H16" s="91">
        <v>4421.6419999999998</v>
      </c>
      <c r="I16" s="91">
        <v>1100.615</v>
      </c>
      <c r="J16" s="91">
        <v>5121.4660000000003</v>
      </c>
      <c r="K16" s="91">
        <v>11871.849</v>
      </c>
      <c r="L16" s="91">
        <v>2589.386</v>
      </c>
      <c r="M16" s="91">
        <v>698.85</v>
      </c>
      <c r="N16" s="91">
        <v>2873.6970000000001</v>
      </c>
      <c r="O16" s="91">
        <v>1504.0060000000001</v>
      </c>
      <c r="P16" s="91">
        <v>1807.193</v>
      </c>
      <c r="Q16" s="91">
        <v>1548.807</v>
      </c>
      <c r="R16" s="91">
        <v>57012.707999999999</v>
      </c>
      <c r="S16" s="66">
        <v>2010</v>
      </c>
    </row>
    <row r="17" spans="1:19" s="50" customFormat="1" ht="12" customHeight="1">
      <c r="A17" s="66">
        <v>2011</v>
      </c>
      <c r="B17" s="91">
        <v>8009.4470000000001</v>
      </c>
      <c r="C17" s="91">
        <v>9649.4330000000009</v>
      </c>
      <c r="D17" s="91">
        <v>2459.9180000000001</v>
      </c>
      <c r="E17" s="91">
        <v>1590.42</v>
      </c>
      <c r="F17" s="91">
        <v>554.29499999999996</v>
      </c>
      <c r="G17" s="91">
        <v>1634.7380000000001</v>
      </c>
      <c r="H17" s="91">
        <v>4497.9040000000005</v>
      </c>
      <c r="I17" s="91">
        <v>1085.9839999999999</v>
      </c>
      <c r="J17" s="91">
        <v>5211.6909999999998</v>
      </c>
      <c r="K17" s="91">
        <v>12090.866</v>
      </c>
      <c r="L17" s="91">
        <v>2623.3719999999998</v>
      </c>
      <c r="M17" s="91">
        <v>707.428</v>
      </c>
      <c r="N17" s="91">
        <v>2899.9050000000002</v>
      </c>
      <c r="O17" s="91">
        <v>1498.0029999999999</v>
      </c>
      <c r="P17" s="91">
        <v>1831.5</v>
      </c>
      <c r="Q17" s="91">
        <v>1564.2850000000001</v>
      </c>
      <c r="R17" s="91">
        <v>57909.188999999998</v>
      </c>
      <c r="S17" s="66">
        <v>2011</v>
      </c>
    </row>
    <row r="18" spans="1:19" s="50" customFormat="1" ht="12" customHeight="1">
      <c r="A18" s="66">
        <v>2012</v>
      </c>
      <c r="B18" s="91">
        <v>8039.2969999999996</v>
      </c>
      <c r="C18" s="91">
        <v>9685.2360000000008</v>
      </c>
      <c r="D18" s="91">
        <v>2484.107</v>
      </c>
      <c r="E18" s="91">
        <v>1569.0160000000001</v>
      </c>
      <c r="F18" s="91">
        <v>556.22199999999998</v>
      </c>
      <c r="G18" s="91">
        <v>1648.317</v>
      </c>
      <c r="H18" s="91">
        <v>4487.0150000000003</v>
      </c>
      <c r="I18" s="91">
        <v>1059.8430000000001</v>
      </c>
      <c r="J18" s="91">
        <v>5235.7439999999997</v>
      </c>
      <c r="K18" s="91">
        <v>12047.208000000001</v>
      </c>
      <c r="L18" s="91">
        <v>2610.2600000000002</v>
      </c>
      <c r="M18" s="91">
        <v>699.04899999999998</v>
      </c>
      <c r="N18" s="91">
        <v>2875.0210000000002</v>
      </c>
      <c r="O18" s="91">
        <v>1471.5530000000001</v>
      </c>
      <c r="P18" s="91">
        <v>1825.7909999999999</v>
      </c>
      <c r="Q18" s="91">
        <v>1541.367</v>
      </c>
      <c r="R18" s="91">
        <v>57835.046000000002</v>
      </c>
      <c r="S18" s="66">
        <v>2012</v>
      </c>
    </row>
    <row r="19" spans="1:19" s="50" customFormat="1" ht="12" customHeight="1">
      <c r="A19" s="66">
        <v>2013</v>
      </c>
      <c r="B19" s="91">
        <v>8109.9930000000004</v>
      </c>
      <c r="C19" s="91">
        <v>9713.0149999999994</v>
      </c>
      <c r="D19" s="91">
        <v>2483.2359999999999</v>
      </c>
      <c r="E19" s="91">
        <v>1537.8489999999999</v>
      </c>
      <c r="F19" s="91">
        <v>551.79700000000003</v>
      </c>
      <c r="G19" s="91">
        <v>1645.164</v>
      </c>
      <c r="H19" s="91">
        <v>4461.9669999999996</v>
      </c>
      <c r="I19" s="91">
        <v>1035.8520000000001</v>
      </c>
      <c r="J19" s="91">
        <v>5243.0010000000002</v>
      </c>
      <c r="K19" s="91">
        <v>11977.904</v>
      </c>
      <c r="L19" s="91">
        <v>2595.6019999999999</v>
      </c>
      <c r="M19" s="91">
        <v>685.53899999999999</v>
      </c>
      <c r="N19" s="91">
        <v>2850.201</v>
      </c>
      <c r="O19" s="91">
        <v>1442.8679999999999</v>
      </c>
      <c r="P19" s="91">
        <v>1809.0360000000001</v>
      </c>
      <c r="Q19" s="91">
        <v>1513.7760000000001</v>
      </c>
      <c r="R19" s="91">
        <v>57656.800000000003</v>
      </c>
      <c r="S19" s="66">
        <v>2013</v>
      </c>
    </row>
    <row r="20" spans="1:19" s="50" customFormat="1" ht="12" customHeight="1">
      <c r="A20" s="66">
        <v>2014</v>
      </c>
      <c r="B20" s="91">
        <v>8218.8250000000007</v>
      </c>
      <c r="C20" s="91">
        <v>9866.2070000000003</v>
      </c>
      <c r="D20" s="91">
        <v>2520.8539999999998</v>
      </c>
      <c r="E20" s="91">
        <v>1551.443</v>
      </c>
      <c r="F20" s="91">
        <v>551.11900000000003</v>
      </c>
      <c r="G20" s="91">
        <v>1662.3679999999999</v>
      </c>
      <c r="H20" s="91">
        <v>4516.8509999999997</v>
      </c>
      <c r="I20" s="91">
        <v>1049.317</v>
      </c>
      <c r="J20" s="91">
        <v>5289.8019999999997</v>
      </c>
      <c r="K20" s="91">
        <v>12145.576999999999</v>
      </c>
      <c r="L20" s="91">
        <v>2641.105</v>
      </c>
      <c r="M20" s="91">
        <v>688.47900000000004</v>
      </c>
      <c r="N20" s="91">
        <v>2867.732</v>
      </c>
      <c r="O20" s="91">
        <v>1438.5840000000001</v>
      </c>
      <c r="P20" s="91">
        <v>1825.327</v>
      </c>
      <c r="Q20" s="91">
        <v>1509.2819999999999</v>
      </c>
      <c r="R20" s="91">
        <v>58342.872000000003</v>
      </c>
      <c r="S20" s="66">
        <v>2014</v>
      </c>
    </row>
    <row r="21" spans="1:19" s="50" customFormat="1" ht="12" customHeight="1">
      <c r="A21" s="114">
        <v>2015</v>
      </c>
      <c r="B21" s="91">
        <v>8302.7549999999992</v>
      </c>
      <c r="C21" s="91">
        <v>10007.941999999999</v>
      </c>
      <c r="D21" s="91">
        <v>2563.373</v>
      </c>
      <c r="E21" s="91">
        <v>1558.979</v>
      </c>
      <c r="F21" s="91">
        <v>559.85900000000004</v>
      </c>
      <c r="G21" s="91">
        <v>1679.6210000000001</v>
      </c>
      <c r="H21" s="91">
        <v>4552.0439999999999</v>
      </c>
      <c r="I21" s="91">
        <v>1058.1980000000001</v>
      </c>
      <c r="J21" s="91">
        <v>5346.268</v>
      </c>
      <c r="K21" s="91">
        <v>12264.53</v>
      </c>
      <c r="L21" s="91">
        <v>2659.1880000000001</v>
      </c>
      <c r="M21" s="91">
        <v>691.56600000000003</v>
      </c>
      <c r="N21" s="91">
        <v>2864.893</v>
      </c>
      <c r="O21" s="91">
        <v>1432.83</v>
      </c>
      <c r="P21" s="91">
        <v>1842.3620000000001</v>
      </c>
      <c r="Q21" s="91">
        <v>1510.1320000000001</v>
      </c>
      <c r="R21" s="91">
        <v>58894.54</v>
      </c>
      <c r="S21" s="114">
        <v>2015</v>
      </c>
    </row>
    <row r="22" spans="1:19" s="50" customFormat="1" ht="12" customHeight="1">
      <c r="A22" s="6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66"/>
    </row>
    <row r="23" spans="1:19" ht="12" customHeight="1">
      <c r="A23" s="66"/>
      <c r="B23" s="147" t="s">
        <v>3</v>
      </c>
      <c r="C23" s="147"/>
      <c r="D23" s="147"/>
      <c r="E23" s="147"/>
      <c r="F23" s="147"/>
      <c r="G23" s="147"/>
      <c r="H23" s="147"/>
      <c r="I23" s="147"/>
      <c r="J23" s="147"/>
      <c r="K23" s="147" t="s">
        <v>3</v>
      </c>
      <c r="L23" s="147"/>
      <c r="M23" s="147"/>
      <c r="N23" s="147"/>
      <c r="O23" s="147"/>
      <c r="P23" s="147"/>
      <c r="Q23" s="147"/>
      <c r="R23" s="147"/>
      <c r="S23" s="66"/>
    </row>
    <row r="24" spans="1:19" ht="12" customHeight="1">
      <c r="A24" s="113">
        <v>2001</v>
      </c>
      <c r="B24" s="70">
        <v>0.26252060066344995</v>
      </c>
      <c r="C24" s="70">
        <v>-0.20534056323478467</v>
      </c>
      <c r="D24" s="70">
        <v>-0.86017937212436379</v>
      </c>
      <c r="E24" s="70">
        <v>-3.3062613213148069</v>
      </c>
      <c r="F24" s="70">
        <v>-5.8945526016501049E-2</v>
      </c>
      <c r="G24" s="70">
        <v>-4.888838813366192E-2</v>
      </c>
      <c r="H24" s="70">
        <v>-0.40057660426008113</v>
      </c>
      <c r="I24" s="70">
        <v>-3.1577051775476264</v>
      </c>
      <c r="J24" s="70">
        <v>-0.97029690091892462</v>
      </c>
      <c r="K24" s="70">
        <v>-0.81035814593357713</v>
      </c>
      <c r="L24" s="70">
        <v>-1.0913393511942644</v>
      </c>
      <c r="M24" s="70">
        <v>-1.4865595056900816</v>
      </c>
      <c r="N24" s="70">
        <v>-3.8029006905317146</v>
      </c>
      <c r="O24" s="70">
        <v>-3.3324542886838202</v>
      </c>
      <c r="P24" s="70">
        <v>-0.78747302665870222</v>
      </c>
      <c r="Q24" s="70">
        <v>-3.0497205370474205</v>
      </c>
      <c r="R24" s="70">
        <v>-0.96491295115754383</v>
      </c>
      <c r="S24" s="113">
        <v>2001</v>
      </c>
    </row>
    <row r="25" spans="1:19" ht="12" customHeight="1">
      <c r="A25" s="113">
        <v>2002</v>
      </c>
      <c r="B25" s="70">
        <v>-0.48624173807418458</v>
      </c>
      <c r="C25" s="70">
        <v>-1.0111592950145507</v>
      </c>
      <c r="D25" s="70">
        <v>-3.0672677378203019</v>
      </c>
      <c r="E25" s="70">
        <v>-2.827633875635243</v>
      </c>
      <c r="F25" s="70">
        <v>-0.76728656280586449</v>
      </c>
      <c r="G25" s="70">
        <v>-1.1841959498023868</v>
      </c>
      <c r="H25" s="70">
        <v>-0.95604349815062051</v>
      </c>
      <c r="I25" s="70">
        <v>-1.9786283574279651</v>
      </c>
      <c r="J25" s="70">
        <v>-0.69649382881152633</v>
      </c>
      <c r="K25" s="70">
        <v>-1.0464173132997132</v>
      </c>
      <c r="L25" s="70">
        <v>-0.27363029314550147</v>
      </c>
      <c r="M25" s="70">
        <v>-1.0408859672996016</v>
      </c>
      <c r="N25" s="70">
        <v>-2.2118166233626937</v>
      </c>
      <c r="O25" s="70">
        <v>-2.5414020915833078</v>
      </c>
      <c r="P25" s="70">
        <v>-1.3303672828516824</v>
      </c>
      <c r="Q25" s="70">
        <v>-2.8336667837561293</v>
      </c>
      <c r="R25" s="70">
        <v>-1.2118998446415077</v>
      </c>
      <c r="S25" s="113">
        <v>2002</v>
      </c>
    </row>
    <row r="26" spans="1:19" ht="12" customHeight="1">
      <c r="A26" s="113">
        <v>2003</v>
      </c>
      <c r="B26" s="70">
        <v>-1.1664104758427669</v>
      </c>
      <c r="C26" s="70">
        <v>-1.7298439180781457</v>
      </c>
      <c r="D26" s="70">
        <v>-2.0839628046958865</v>
      </c>
      <c r="E26" s="70">
        <v>-2.3755642065852811</v>
      </c>
      <c r="F26" s="70">
        <v>-1.3207265089719726</v>
      </c>
      <c r="G26" s="70">
        <v>-1.5318953648462639</v>
      </c>
      <c r="H26" s="70">
        <v>-1.8412111471619568</v>
      </c>
      <c r="I26" s="70">
        <v>-2.630306495559978</v>
      </c>
      <c r="J26" s="70">
        <v>-1.0359757790009354</v>
      </c>
      <c r="K26" s="70">
        <v>-1.2596134818043794</v>
      </c>
      <c r="L26" s="70">
        <v>-0.99273121117391838</v>
      </c>
      <c r="M26" s="70">
        <v>-0.11790473692153114</v>
      </c>
      <c r="N26" s="70">
        <v>-0.93998420177354092</v>
      </c>
      <c r="O26" s="70">
        <v>-2.3059064034167704</v>
      </c>
      <c r="P26" s="70">
        <v>-2.212541727591244</v>
      </c>
      <c r="Q26" s="70">
        <v>-2.6745004841123148</v>
      </c>
      <c r="R26" s="70">
        <v>-1.5076075198329022</v>
      </c>
      <c r="S26" s="113">
        <v>2003</v>
      </c>
    </row>
    <row r="27" spans="1:19" ht="12" customHeight="1">
      <c r="A27" s="113">
        <v>2004</v>
      </c>
      <c r="B27" s="70">
        <v>1.3278565821806865E-2</v>
      </c>
      <c r="C27" s="70">
        <v>5.7476347245582815E-2</v>
      </c>
      <c r="D27" s="70">
        <v>0.27728701280291546</v>
      </c>
      <c r="E27" s="70">
        <v>0.48072307464401831</v>
      </c>
      <c r="F27" s="70">
        <v>0.47224716485416707</v>
      </c>
      <c r="G27" s="70">
        <v>-5.9922739614378884E-2</v>
      </c>
      <c r="H27" s="70">
        <v>0.30462261744281705</v>
      </c>
      <c r="I27" s="70">
        <v>-0.13900996630776774</v>
      </c>
      <c r="J27" s="70">
        <v>0.22018184391816931</v>
      </c>
      <c r="K27" s="70">
        <v>9.5326243787738463E-2</v>
      </c>
      <c r="L27" s="70">
        <v>0.10173613451343044</v>
      </c>
      <c r="M27" s="70">
        <v>0.90170867156822965</v>
      </c>
      <c r="N27" s="70">
        <v>0.72250519161268301</v>
      </c>
      <c r="O27" s="70">
        <v>0.20134563188236143</v>
      </c>
      <c r="P27" s="70">
        <v>-0.38058943118102206</v>
      </c>
      <c r="Q27" s="70">
        <v>0.88850071802279729</v>
      </c>
      <c r="R27" s="70">
        <v>0.17133315710016461</v>
      </c>
      <c r="S27" s="113">
        <v>2004</v>
      </c>
    </row>
    <row r="28" spans="1:19" ht="12" customHeight="1">
      <c r="A28" s="113">
        <v>2005</v>
      </c>
      <c r="B28" s="70">
        <v>-0.42701662612523705</v>
      </c>
      <c r="C28" s="70">
        <v>-0.53332697150733566</v>
      </c>
      <c r="D28" s="70">
        <v>-0.68436177952163746</v>
      </c>
      <c r="E28" s="70">
        <v>-1.5675778283978872</v>
      </c>
      <c r="F28" s="70">
        <v>-0.3852533477504636</v>
      </c>
      <c r="G28" s="70">
        <v>0.31871363340204084</v>
      </c>
      <c r="H28" s="70">
        <v>-0.92857063307585008</v>
      </c>
      <c r="I28" s="70">
        <v>-1.2247001771350341</v>
      </c>
      <c r="J28" s="70">
        <v>-0.95240231284138588</v>
      </c>
      <c r="K28" s="70">
        <v>-0.64077430725150464</v>
      </c>
      <c r="L28" s="70">
        <v>-0.48075352447671094</v>
      </c>
      <c r="M28" s="70">
        <v>-0.65365513709124912</v>
      </c>
      <c r="N28" s="70">
        <v>-1.884125460573344</v>
      </c>
      <c r="O28" s="70">
        <v>-2.3523558817307446</v>
      </c>
      <c r="P28" s="70">
        <v>-0.69560794469121845</v>
      </c>
      <c r="Q28" s="70">
        <v>-1.8995937262886997</v>
      </c>
      <c r="R28" s="70">
        <v>-0.79712126395155281</v>
      </c>
      <c r="S28" s="113">
        <v>2005</v>
      </c>
    </row>
    <row r="29" spans="1:19" ht="12" customHeight="1">
      <c r="A29" s="113">
        <v>2006</v>
      </c>
      <c r="B29" s="70">
        <v>1.5848844463284451</v>
      </c>
      <c r="C29" s="70">
        <v>1.8453679008688653</v>
      </c>
      <c r="D29" s="70">
        <v>2.3388452884391882</v>
      </c>
      <c r="E29" s="70">
        <v>1.6489181847050673</v>
      </c>
      <c r="F29" s="70">
        <v>2.1495173554512377</v>
      </c>
      <c r="G29" s="70">
        <v>2.5254712056835587</v>
      </c>
      <c r="H29" s="70">
        <v>1.3174140922128004</v>
      </c>
      <c r="I29" s="70">
        <v>2.2525742130367945</v>
      </c>
      <c r="J29" s="70">
        <v>1.6844185217696861</v>
      </c>
      <c r="K29" s="70">
        <v>1.5215668136206375</v>
      </c>
      <c r="L29" s="70">
        <v>1.7660874853029611</v>
      </c>
      <c r="M29" s="70">
        <v>0.67485906981855237</v>
      </c>
      <c r="N29" s="70">
        <v>2.2146270522435714</v>
      </c>
      <c r="O29" s="70">
        <v>2.1952925930490039</v>
      </c>
      <c r="P29" s="70">
        <v>1.775014615922089</v>
      </c>
      <c r="Q29" s="70">
        <v>2.0408749366877146</v>
      </c>
      <c r="R29" s="70">
        <v>1.7432383089833365</v>
      </c>
      <c r="S29" s="113">
        <v>2006</v>
      </c>
    </row>
    <row r="30" spans="1:19" ht="12" customHeight="1">
      <c r="A30" s="113">
        <v>2007</v>
      </c>
      <c r="B30" s="70">
        <v>2.0069432080954499</v>
      </c>
      <c r="C30" s="70">
        <v>2.1883323956672882</v>
      </c>
      <c r="D30" s="70">
        <v>1.8220899036204941</v>
      </c>
      <c r="E30" s="70">
        <v>1.6914177591908128</v>
      </c>
      <c r="F30" s="70">
        <v>1.4269527077945838</v>
      </c>
      <c r="G30" s="70">
        <v>2.3662318869680803</v>
      </c>
      <c r="H30" s="70">
        <v>1.0089343151109347</v>
      </c>
      <c r="I30" s="70">
        <v>1.5627934056120125</v>
      </c>
      <c r="J30" s="70">
        <v>1.7324713541865293</v>
      </c>
      <c r="K30" s="70">
        <v>1.5910496839418613</v>
      </c>
      <c r="L30" s="70">
        <v>1.9899947562357738</v>
      </c>
      <c r="M30" s="70">
        <v>-0.15642555025274874</v>
      </c>
      <c r="N30" s="70">
        <v>1.3270048445719738</v>
      </c>
      <c r="O30" s="70">
        <v>1.4918628902023272</v>
      </c>
      <c r="P30" s="70">
        <v>1.5134965491538992</v>
      </c>
      <c r="Q30" s="70">
        <v>1.4456080380924163</v>
      </c>
      <c r="R30" s="70">
        <v>1.7175761440894348</v>
      </c>
      <c r="S30" s="113">
        <v>2007</v>
      </c>
    </row>
    <row r="31" spans="1:19" ht="12" customHeight="1">
      <c r="A31" s="113">
        <v>2008</v>
      </c>
      <c r="B31" s="70">
        <v>2.1277933967953118</v>
      </c>
      <c r="C31" s="70">
        <v>1.7893249677225214</v>
      </c>
      <c r="D31" s="70">
        <v>-0.16099941238962856</v>
      </c>
      <c r="E31" s="70">
        <v>-0.69855965990535651</v>
      </c>
      <c r="F31" s="70">
        <v>-0.25069354985274117</v>
      </c>
      <c r="G31" s="70">
        <v>1.1675054955206861</v>
      </c>
      <c r="H31" s="70">
        <v>0.27198541281234156</v>
      </c>
      <c r="I31" s="70">
        <v>-1.4223271210835833</v>
      </c>
      <c r="J31" s="70">
        <v>0.80461807904903537</v>
      </c>
      <c r="K31" s="70">
        <v>1.247433862248613</v>
      </c>
      <c r="L31" s="70">
        <v>1.9498166743422018</v>
      </c>
      <c r="M31" s="70">
        <v>8.0437332451424481E-2</v>
      </c>
      <c r="N31" s="70">
        <v>-1.3534929946268903</v>
      </c>
      <c r="O31" s="70">
        <v>-1.6503855285775302</v>
      </c>
      <c r="P31" s="70">
        <v>1.0663311528246027</v>
      </c>
      <c r="Q31" s="70">
        <v>-1.1673085508046768</v>
      </c>
      <c r="R31" s="70">
        <v>0.89275003858986679</v>
      </c>
      <c r="S31" s="113">
        <v>2008</v>
      </c>
    </row>
    <row r="32" spans="1:19" s="50" customFormat="1" ht="12" customHeight="1">
      <c r="A32" s="66">
        <v>2009</v>
      </c>
      <c r="B32" s="70">
        <v>-5.3550804949557147</v>
      </c>
      <c r="C32" s="70">
        <v>-3.0686029056104474</v>
      </c>
      <c r="D32" s="70">
        <v>-0.56190390779954669</v>
      </c>
      <c r="E32" s="70">
        <v>-1.2672298799466404</v>
      </c>
      <c r="F32" s="70">
        <v>-3.5338920683914523</v>
      </c>
      <c r="G32" s="70">
        <v>-1.1195068390678387</v>
      </c>
      <c r="H32" s="70">
        <v>-2.3651955250060581</v>
      </c>
      <c r="I32" s="70">
        <v>-1.4581947963023225</v>
      </c>
      <c r="J32" s="70">
        <v>-1.8275689238747503</v>
      </c>
      <c r="K32" s="70">
        <v>-3.5308594122413552</v>
      </c>
      <c r="L32" s="70">
        <v>-3.1604801139222616</v>
      </c>
      <c r="M32" s="70">
        <v>-4.3660289593697996</v>
      </c>
      <c r="N32" s="70">
        <v>-3.3931876759368862</v>
      </c>
      <c r="O32" s="70">
        <v>-3.4840446951176745</v>
      </c>
      <c r="P32" s="70">
        <v>-2.6329761955485083</v>
      </c>
      <c r="Q32" s="70">
        <v>-3.5150879489716687</v>
      </c>
      <c r="R32" s="70">
        <v>-3.1356515083331971</v>
      </c>
      <c r="S32" s="66">
        <v>2009</v>
      </c>
    </row>
    <row r="33" spans="1:19" s="50" customFormat="1" ht="12" customHeight="1">
      <c r="A33" s="66">
        <v>2010</v>
      </c>
      <c r="B33" s="70">
        <v>1.5640419039466309</v>
      </c>
      <c r="C33" s="70">
        <v>1.8571787467942755</v>
      </c>
      <c r="D33" s="70">
        <v>1.8706631195588415</v>
      </c>
      <c r="E33" s="70">
        <v>1.1395098807209365</v>
      </c>
      <c r="F33" s="70">
        <v>1.021012791360846</v>
      </c>
      <c r="G33" s="70">
        <v>1.7330938118702193</v>
      </c>
      <c r="H33" s="70">
        <v>1.2457301388199937</v>
      </c>
      <c r="I33" s="70">
        <v>0.23140516941479916</v>
      </c>
      <c r="J33" s="70">
        <v>2.0571176917781031</v>
      </c>
      <c r="K33" s="70">
        <v>1.3180301790242055</v>
      </c>
      <c r="L33" s="70">
        <v>1.1610099434770262</v>
      </c>
      <c r="M33" s="70">
        <v>2.3218427155808712</v>
      </c>
      <c r="N33" s="70">
        <v>1.8309534246128862</v>
      </c>
      <c r="O33" s="70">
        <v>1.2094617010524047</v>
      </c>
      <c r="P33" s="70">
        <v>1.3872923171001901</v>
      </c>
      <c r="Q33" s="70">
        <v>2.4108901005457852</v>
      </c>
      <c r="R33" s="70">
        <v>1.5671633654719841</v>
      </c>
      <c r="S33" s="66">
        <v>2010</v>
      </c>
    </row>
    <row r="34" spans="1:19" s="50" customFormat="1" ht="12" customHeight="1">
      <c r="A34" s="66">
        <v>2011</v>
      </c>
      <c r="B34" s="70">
        <v>2.2219167690232808</v>
      </c>
      <c r="C34" s="70">
        <v>1.9709770376398694</v>
      </c>
      <c r="D34" s="70">
        <v>1.2933450112805787</v>
      </c>
      <c r="E34" s="70">
        <v>-0.25713067255348676</v>
      </c>
      <c r="F34" s="70">
        <v>1.5999897354307109</v>
      </c>
      <c r="G34" s="70">
        <v>1.6420147867755901</v>
      </c>
      <c r="H34" s="70">
        <v>1.7247438847378476</v>
      </c>
      <c r="I34" s="70">
        <v>-1.329347682886393</v>
      </c>
      <c r="J34" s="70">
        <v>1.7617026062459331</v>
      </c>
      <c r="K34" s="70">
        <v>1.8448432085010467</v>
      </c>
      <c r="L34" s="70">
        <v>1.3125119236761122</v>
      </c>
      <c r="M34" s="70">
        <v>1.2274450883594312</v>
      </c>
      <c r="N34" s="70">
        <v>0.91199594111697024</v>
      </c>
      <c r="O34" s="70">
        <v>-0.39913404600781632</v>
      </c>
      <c r="P34" s="70">
        <v>1.3450140632461398</v>
      </c>
      <c r="Q34" s="70">
        <v>0.99934982215343382</v>
      </c>
      <c r="R34" s="70">
        <v>1.5724231166146296</v>
      </c>
      <c r="S34" s="66">
        <v>2011</v>
      </c>
    </row>
    <row r="35" spans="1:19" s="50" customFormat="1" ht="12" customHeight="1">
      <c r="A35" s="66">
        <v>2012</v>
      </c>
      <c r="B35" s="70">
        <v>0.37268490571196367</v>
      </c>
      <c r="C35" s="70">
        <v>0.37103734488854911</v>
      </c>
      <c r="D35" s="70">
        <v>0.98332546044217395</v>
      </c>
      <c r="E35" s="70">
        <v>-1.3458080255529978</v>
      </c>
      <c r="F35" s="70">
        <v>0.34764881516160528</v>
      </c>
      <c r="G35" s="70">
        <v>0.83065298537134424</v>
      </c>
      <c r="H35" s="70">
        <v>-0.24209053817067172</v>
      </c>
      <c r="I35" s="70">
        <v>-2.407125703509422</v>
      </c>
      <c r="J35" s="70">
        <v>0.46152007093283487</v>
      </c>
      <c r="K35" s="70">
        <v>-0.36108248987292768</v>
      </c>
      <c r="L35" s="70">
        <v>-0.49981474224775013</v>
      </c>
      <c r="M35" s="70">
        <v>-1.1844314898477393</v>
      </c>
      <c r="N35" s="70">
        <v>-0.85809707559386084</v>
      </c>
      <c r="O35" s="70">
        <v>-1.7656840473617024</v>
      </c>
      <c r="P35" s="70">
        <v>-0.31171171171170897</v>
      </c>
      <c r="Q35" s="70">
        <v>-1.4650782945563066</v>
      </c>
      <c r="R35" s="70">
        <v>-0.12803322111797399</v>
      </c>
      <c r="S35" s="66">
        <v>2012</v>
      </c>
    </row>
    <row r="36" spans="1:19" s="50" customFormat="1" ht="12" customHeight="1">
      <c r="A36" s="66">
        <v>2013</v>
      </c>
      <c r="B36" s="70">
        <v>0.87938037368193989</v>
      </c>
      <c r="C36" s="70">
        <v>0.28681799803327124</v>
      </c>
      <c r="D36" s="70">
        <v>-3.5062901879840069E-2</v>
      </c>
      <c r="E36" s="70">
        <v>-1.9864042176752861</v>
      </c>
      <c r="F36" s="70">
        <v>-0.79554566342214628</v>
      </c>
      <c r="G36" s="70">
        <v>-0.19128602083216606</v>
      </c>
      <c r="H36" s="70">
        <v>-0.55823303465668062</v>
      </c>
      <c r="I36" s="70">
        <v>-2.263637161353131</v>
      </c>
      <c r="J36" s="70">
        <v>0.13860494325162165</v>
      </c>
      <c r="K36" s="70">
        <v>-0.57527022028672548</v>
      </c>
      <c r="L36" s="70">
        <v>-0.56155325523128852</v>
      </c>
      <c r="M36" s="70">
        <v>-1.9326256099357835</v>
      </c>
      <c r="N36" s="70">
        <v>-0.86329804199691296</v>
      </c>
      <c r="O36" s="70">
        <v>-1.9493011804535882</v>
      </c>
      <c r="P36" s="70">
        <v>-0.91768444471463795</v>
      </c>
      <c r="Q36" s="70">
        <v>-1.7900344304763109</v>
      </c>
      <c r="R36" s="70">
        <v>-0.30819721315687332</v>
      </c>
      <c r="S36" s="66">
        <v>2013</v>
      </c>
    </row>
    <row r="37" spans="1:19" s="50" customFormat="1" ht="12" customHeight="1">
      <c r="A37" s="66">
        <v>2014</v>
      </c>
      <c r="B37" s="70">
        <v>1.3419493703632099</v>
      </c>
      <c r="C37" s="70">
        <v>1.577182780012194</v>
      </c>
      <c r="D37" s="70">
        <v>1.5148781670368834</v>
      </c>
      <c r="E37" s="70">
        <v>0.88396194945016759</v>
      </c>
      <c r="F37" s="70">
        <v>-0.1228712733124695</v>
      </c>
      <c r="G37" s="70">
        <v>1.0457316109518473</v>
      </c>
      <c r="H37" s="70">
        <v>1.2300404731814467</v>
      </c>
      <c r="I37" s="70">
        <v>1.2998961241567315</v>
      </c>
      <c r="J37" s="70">
        <v>0.89263763253144646</v>
      </c>
      <c r="K37" s="70">
        <v>1.3998525952453775</v>
      </c>
      <c r="L37" s="70">
        <v>1.7530807881948078</v>
      </c>
      <c r="M37" s="70">
        <v>0.42885962724221827</v>
      </c>
      <c r="N37" s="70">
        <v>0.61507942773158675</v>
      </c>
      <c r="O37" s="70">
        <v>-0.29690865692495549</v>
      </c>
      <c r="P37" s="70">
        <v>0.90053487050560932</v>
      </c>
      <c r="Q37" s="70">
        <v>-0.29687351365063819</v>
      </c>
      <c r="R37" s="70">
        <v>1.1899238251168924</v>
      </c>
      <c r="S37" s="66">
        <v>2014</v>
      </c>
    </row>
    <row r="38" spans="1:19" s="50" customFormat="1" ht="12" customHeight="1">
      <c r="A38" s="114">
        <v>2015</v>
      </c>
      <c r="B38" s="70">
        <v>1.0211922020483257</v>
      </c>
      <c r="C38" s="70">
        <v>1.4365703050827676</v>
      </c>
      <c r="D38" s="70">
        <v>1.6866903041588444</v>
      </c>
      <c r="E38" s="70">
        <v>0.48574133886970117</v>
      </c>
      <c r="F38" s="70">
        <v>1.5858643958927274</v>
      </c>
      <c r="G38" s="70">
        <v>1.0378568403626787</v>
      </c>
      <c r="H38" s="70">
        <v>0.7791490133280945</v>
      </c>
      <c r="I38" s="70">
        <v>0.84636006087769999</v>
      </c>
      <c r="J38" s="70">
        <v>1.0674501616506689</v>
      </c>
      <c r="K38" s="70">
        <v>0.9793935685393933</v>
      </c>
      <c r="L38" s="70">
        <v>0.68467554300188738</v>
      </c>
      <c r="M38" s="70">
        <v>0.44837968914083604</v>
      </c>
      <c r="N38" s="70">
        <v>-9.899809326672937E-2</v>
      </c>
      <c r="O38" s="70">
        <v>-0.39997664369964525</v>
      </c>
      <c r="P38" s="70">
        <v>0.93325743825627683</v>
      </c>
      <c r="Q38" s="70">
        <v>5.6318169831754972E-2</v>
      </c>
      <c r="R38" s="70">
        <v>0.94556195313799662</v>
      </c>
      <c r="S38" s="114">
        <v>2015</v>
      </c>
    </row>
    <row r="39" spans="1:19" s="50" customFormat="1" ht="12" customHeight="1">
      <c r="A39" s="66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66"/>
    </row>
    <row r="40" spans="1:19" ht="12" customHeight="1">
      <c r="A40" s="66"/>
      <c r="B40" s="147" t="s">
        <v>138</v>
      </c>
      <c r="C40" s="147"/>
      <c r="D40" s="147"/>
      <c r="E40" s="147"/>
      <c r="F40" s="147"/>
      <c r="G40" s="147"/>
      <c r="H40" s="147"/>
      <c r="I40" s="147"/>
      <c r="J40" s="147"/>
      <c r="K40" s="147" t="s">
        <v>138</v>
      </c>
      <c r="L40" s="147"/>
      <c r="M40" s="147"/>
      <c r="N40" s="147"/>
      <c r="O40" s="147"/>
      <c r="P40" s="147"/>
      <c r="Q40" s="147"/>
      <c r="R40" s="147"/>
      <c r="S40" s="84"/>
    </row>
    <row r="41" spans="1:19" ht="12" customHeight="1">
      <c r="A41" s="113">
        <v>2000</v>
      </c>
      <c r="B41" s="71">
        <v>100.10008484622006</v>
      </c>
      <c r="C41" s="71">
        <v>98.959327674826824</v>
      </c>
      <c r="D41" s="71">
        <v>101.2564499452133</v>
      </c>
      <c r="E41" s="71">
        <v>107.53618643855202</v>
      </c>
      <c r="F41" s="71">
        <v>101.37233625262571</v>
      </c>
      <c r="G41" s="71">
        <v>96.021025548877134</v>
      </c>
      <c r="H41" s="71">
        <v>102.44994958886315</v>
      </c>
      <c r="I41" s="71">
        <v>108.47617014123921</v>
      </c>
      <c r="J41" s="71">
        <v>99.075479559954118</v>
      </c>
      <c r="K41" s="71">
        <v>101.65117497704021</v>
      </c>
      <c r="L41" s="71">
        <v>99.157831238756998</v>
      </c>
      <c r="M41" s="71">
        <v>104.07340631036703</v>
      </c>
      <c r="N41" s="71">
        <v>108.03884334360929</v>
      </c>
      <c r="O41" s="71">
        <v>111.43984797932987</v>
      </c>
      <c r="P41" s="71">
        <v>102.44423257504872</v>
      </c>
      <c r="Q41" s="71">
        <v>109.01403467313875</v>
      </c>
      <c r="R41" s="71">
        <v>101.66162779007095</v>
      </c>
      <c r="S41" s="113">
        <v>2000</v>
      </c>
    </row>
    <row r="42" spans="1:19" ht="12" customHeight="1">
      <c r="A42" s="113">
        <v>2001</v>
      </c>
      <c r="B42" s="71">
        <v>100.36286819022297</v>
      </c>
      <c r="C42" s="71">
        <v>98.756124034005992</v>
      </c>
      <c r="D42" s="71">
        <v>100.38546284983913</v>
      </c>
      <c r="E42" s="71">
        <v>103.98075909991722</v>
      </c>
      <c r="F42" s="71">
        <v>101.3125817957864</v>
      </c>
      <c r="G42" s="71">
        <v>95.974082417216877</v>
      </c>
      <c r="H42" s="71">
        <v>102.03955905973392</v>
      </c>
      <c r="I42" s="71">
        <v>105.05081250028393</v>
      </c>
      <c r="J42" s="71">
        <v>98.114153252213328</v>
      </c>
      <c r="K42" s="71">
        <v>100.82743640017659</v>
      </c>
      <c r="L42" s="71">
        <v>98.075682806657639</v>
      </c>
      <c r="M42" s="71">
        <v>102.5262931959648</v>
      </c>
      <c r="N42" s="71">
        <v>103.9302334240527</v>
      </c>
      <c r="O42" s="71">
        <v>107.72616598603994</v>
      </c>
      <c r="P42" s="71">
        <v>101.63751187615269</v>
      </c>
      <c r="Q42" s="71">
        <v>105.68941126944802</v>
      </c>
      <c r="R42" s="71">
        <v>100.68068157716698</v>
      </c>
      <c r="S42" s="113">
        <v>2001</v>
      </c>
    </row>
    <row r="43" spans="1:19" ht="12" customHeight="1">
      <c r="A43" s="113">
        <v>2002</v>
      </c>
      <c r="B43" s="71">
        <v>99.874862035553718</v>
      </c>
      <c r="C43" s="71">
        <v>97.757542306440044</v>
      </c>
      <c r="D43" s="71">
        <v>97.30637193438443</v>
      </c>
      <c r="E43" s="71">
        <v>101.04056393146527</v>
      </c>
      <c r="F43" s="71">
        <v>100.53522396923562</v>
      </c>
      <c r="G43" s="71">
        <v>94.837561220372208</v>
      </c>
      <c r="H43" s="71">
        <v>101.06401648980177</v>
      </c>
      <c r="I43" s="71">
        <v>102.97224733444483</v>
      </c>
      <c r="J43" s="71">
        <v>97.430794229620972</v>
      </c>
      <c r="K43" s="71">
        <v>99.772360649128871</v>
      </c>
      <c r="L43" s="71">
        <v>97.80731802828933</v>
      </c>
      <c r="M43" s="71">
        <v>101.45911139729556</v>
      </c>
      <c r="N43" s="71">
        <v>101.63148724447986</v>
      </c>
      <c r="O43" s="71">
        <v>104.9884109504882</v>
      </c>
      <c r="P43" s="71">
        <v>100.28535967104786</v>
      </c>
      <c r="Q43" s="71">
        <v>102.69452552835827</v>
      </c>
      <c r="R43" s="71">
        <v>99.460532553549285</v>
      </c>
      <c r="S43" s="113">
        <v>2002</v>
      </c>
    </row>
    <row r="44" spans="1:19" ht="12" customHeight="1">
      <c r="A44" s="113">
        <v>2003</v>
      </c>
      <c r="B44" s="71">
        <v>98.70991118203753</v>
      </c>
      <c r="C44" s="71">
        <v>96.066489406389422</v>
      </c>
      <c r="D44" s="71">
        <v>95.278543336672826</v>
      </c>
      <c r="E44" s="71">
        <v>98.640280460577472</v>
      </c>
      <c r="F44" s="71">
        <v>99.207428615419573</v>
      </c>
      <c r="G44" s="71">
        <v>93.384749015904092</v>
      </c>
      <c r="H44" s="71">
        <v>99.20321455242194</v>
      </c>
      <c r="I44" s="71">
        <v>100.26376162418285</v>
      </c>
      <c r="J44" s="71">
        <v>96.421434800113857</v>
      </c>
      <c r="K44" s="71">
        <v>98.515614543277962</v>
      </c>
      <c r="L44" s="71">
        <v>96.836354255410356</v>
      </c>
      <c r="M44" s="71">
        <v>101.33948629891964</v>
      </c>
      <c r="N44" s="71">
        <v>100.67616732035422</v>
      </c>
      <c r="O44" s="71">
        <v>102.56747645953541</v>
      </c>
      <c r="P44" s="71">
        <v>98.066504241660951</v>
      </c>
      <c r="Q44" s="71">
        <v>99.947959945945485</v>
      </c>
      <c r="R44" s="71">
        <v>97.961058085506139</v>
      </c>
      <c r="S44" s="113">
        <v>2003</v>
      </c>
    </row>
    <row r="45" spans="1:19" ht="12" customHeight="1">
      <c r="A45" s="113">
        <v>2004</v>
      </c>
      <c r="B45" s="71">
        <v>98.72301844256647</v>
      </c>
      <c r="C45" s="71">
        <v>96.121704915427273</v>
      </c>
      <c r="D45" s="71">
        <v>95.542738363333228</v>
      </c>
      <c r="E45" s="71">
        <v>99.114467049645043</v>
      </c>
      <c r="F45" s="71">
        <v>99.675932884380629</v>
      </c>
      <c r="G45" s="71">
        <v>93.328790315911732</v>
      </c>
      <c r="H45" s="71">
        <v>99.505409981178943</v>
      </c>
      <c r="I45" s="71">
        <v>100.12438500293017</v>
      </c>
      <c r="J45" s="71">
        <v>96.633737293189085</v>
      </c>
      <c r="K45" s="71">
        <v>98.609525778166471</v>
      </c>
      <c r="L45" s="71">
        <v>96.934871819033546</v>
      </c>
      <c r="M45" s="71">
        <v>102.25327323459969</v>
      </c>
      <c r="N45" s="71">
        <v>101.40355785596044</v>
      </c>
      <c r="O45" s="71">
        <v>102.77399159311864</v>
      </c>
      <c r="P45" s="71">
        <v>97.693273490988517</v>
      </c>
      <c r="Q45" s="71">
        <v>100.83599828771435</v>
      </c>
      <c r="R45" s="71">
        <v>98.128897859052771</v>
      </c>
      <c r="S45" s="113">
        <v>2004</v>
      </c>
    </row>
    <row r="46" spans="1:19" ht="12" customHeight="1">
      <c r="A46" s="113">
        <v>2005</v>
      </c>
      <c r="B46" s="71">
        <v>98.301454740004019</v>
      </c>
      <c r="C46" s="71">
        <v>95.609061937640604</v>
      </c>
      <c r="D46" s="71">
        <v>94.888880378866219</v>
      </c>
      <c r="E46" s="71">
        <v>97.560770639440079</v>
      </c>
      <c r="F46" s="71">
        <v>99.291928016042036</v>
      </c>
      <c r="G46" s="71">
        <v>93.626241894537756</v>
      </c>
      <c r="H46" s="71">
        <v>98.581431965771998</v>
      </c>
      <c r="I46" s="71">
        <v>98.898161482443911</v>
      </c>
      <c r="J46" s="71">
        <v>95.713395344223699</v>
      </c>
      <c r="K46" s="71">
        <v>97.977661272477434</v>
      </c>
      <c r="L46" s="71">
        <v>96.468854006316562</v>
      </c>
      <c r="M46" s="71">
        <v>101.58488946125779</v>
      </c>
      <c r="N46" s="71">
        <v>99.492987604469079</v>
      </c>
      <c r="O46" s="71">
        <v>100.35638155698847</v>
      </c>
      <c r="P46" s="71">
        <v>97.013711319156286</v>
      </c>
      <c r="Q46" s="71">
        <v>98.920523990400355</v>
      </c>
      <c r="R46" s="71">
        <v>97.34669154813696</v>
      </c>
      <c r="S46" s="113">
        <v>2005</v>
      </c>
    </row>
    <row r="47" spans="1:19" ht="12" customHeight="1">
      <c r="A47" s="113">
        <v>2006</v>
      </c>
      <c r="B47" s="71">
        <v>99.859419206692962</v>
      </c>
      <c r="C47" s="71">
        <v>97.373400876959664</v>
      </c>
      <c r="D47" s="71">
        <v>97.10818448686004</v>
      </c>
      <c r="E47" s="71">
        <v>99.169467927652207</v>
      </c>
      <c r="F47" s="71">
        <v>101.42622524130903</v>
      </c>
      <c r="G47" s="71">
        <v>95.990745674547924</v>
      </c>
      <c r="H47" s="71">
        <v>99.880157642794245</v>
      </c>
      <c r="I47" s="71">
        <v>101.12591596516494</v>
      </c>
      <c r="J47" s="71">
        <v>97.325609503216441</v>
      </c>
      <c r="K47" s="71">
        <v>99.468456851161108</v>
      </c>
      <c r="L47" s="71">
        <v>98.17257836413728</v>
      </c>
      <c r="M47" s="71">
        <v>102.27044430135221</v>
      </c>
      <c r="N47" s="71">
        <v>101.69638622304301</v>
      </c>
      <c r="O47" s="71">
        <v>102.55949776796103</v>
      </c>
      <c r="P47" s="71">
        <v>98.735718874519776</v>
      </c>
      <c r="Q47" s="71">
        <v>100.93936817176059</v>
      </c>
      <c r="R47" s="71">
        <v>99.043676367731919</v>
      </c>
      <c r="S47" s="113">
        <v>2006</v>
      </c>
    </row>
    <row r="48" spans="1:19" ht="12" customHeight="1">
      <c r="A48" s="113">
        <v>2007</v>
      </c>
      <c r="B48" s="71">
        <v>101.86354103810524</v>
      </c>
      <c r="C48" s="71">
        <v>99.504254553113142</v>
      </c>
      <c r="D48" s="71">
        <v>98.877582911984277</v>
      </c>
      <c r="E48" s="71">
        <v>100.84683791987557</v>
      </c>
      <c r="F48" s="71">
        <v>102.87352950880371</v>
      </c>
      <c r="G48" s="71">
        <v>98.262109307237509</v>
      </c>
      <c r="H48" s="71">
        <v>100.88788282723928</v>
      </c>
      <c r="I48" s="71">
        <v>102.70630511123326</v>
      </c>
      <c r="J48" s="71">
        <v>99.011747808147106</v>
      </c>
      <c r="K48" s="71">
        <v>101.05104941951335</v>
      </c>
      <c r="L48" s="71">
        <v>100.12620752564507</v>
      </c>
      <c r="M48" s="71">
        <v>102.1104671961079</v>
      </c>
      <c r="N48" s="71">
        <v>103.0459021949774</v>
      </c>
      <c r="O48" s="71">
        <v>104.08954485553912</v>
      </c>
      <c r="P48" s="71">
        <v>100.23008057246791</v>
      </c>
      <c r="Q48" s="71">
        <v>102.39855579165125</v>
      </c>
      <c r="R48" s="71">
        <v>100.74482692525322</v>
      </c>
      <c r="S48" s="113">
        <v>2007</v>
      </c>
    </row>
    <row r="49" spans="1:19" s="50" customFormat="1" ht="12" customHeight="1">
      <c r="A49" s="66">
        <v>2008</v>
      </c>
      <c r="B49" s="71">
        <v>104.03098673805593</v>
      </c>
      <c r="C49" s="71">
        <v>101.28470902377818</v>
      </c>
      <c r="D49" s="71">
        <v>98.718390584510914</v>
      </c>
      <c r="E49" s="71">
        <v>100.14236259187719</v>
      </c>
      <c r="F49" s="71">
        <v>102.61563220581928</v>
      </c>
      <c r="G49" s="71">
        <v>99.409324833414061</v>
      </c>
      <c r="H49" s="71">
        <v>101.16228315182458</v>
      </c>
      <c r="I49" s="71">
        <v>101.24548547857334</v>
      </c>
      <c r="J49" s="71">
        <v>99.808414231393911</v>
      </c>
      <c r="K49" s="71">
        <v>102.31159442812994</v>
      </c>
      <c r="L49" s="71">
        <v>102.07848501536658</v>
      </c>
      <c r="M49" s="71">
        <v>102.19260213207413</v>
      </c>
      <c r="N49" s="71">
        <v>101.65118312751831</v>
      </c>
      <c r="O49" s="71">
        <v>102.3716660704811</v>
      </c>
      <c r="P49" s="71">
        <v>101.29886514611333</v>
      </c>
      <c r="Q49" s="71">
        <v>101.20324869399479</v>
      </c>
      <c r="R49" s="71">
        <v>101.64422640650572</v>
      </c>
      <c r="S49" s="66">
        <v>2008</v>
      </c>
    </row>
    <row r="50" spans="1:19" s="50" customFormat="1" ht="12" customHeight="1">
      <c r="A50" s="66">
        <v>2009</v>
      </c>
      <c r="B50" s="71">
        <v>98.460043658536335</v>
      </c>
      <c r="C50" s="71">
        <v>98.176683499735432</v>
      </c>
      <c r="D50" s="71">
        <v>98.163688090099726</v>
      </c>
      <c r="E50" s="71">
        <v>98.873328650628409</v>
      </c>
      <c r="F50" s="71">
        <v>98.989306518368082</v>
      </c>
      <c r="G50" s="71">
        <v>98.296430643232824</v>
      </c>
      <c r="H50" s="71">
        <v>98.769597357723683</v>
      </c>
      <c r="I50" s="71">
        <v>99.769129077833767</v>
      </c>
      <c r="J50" s="71">
        <v>97.984346669488758</v>
      </c>
      <c r="K50" s="71">
        <v>98.699115866450114</v>
      </c>
      <c r="L50" s="71">
        <v>98.85231479586281</v>
      </c>
      <c r="M50" s="71">
        <v>97.730843528654205</v>
      </c>
      <c r="N50" s="71">
        <v>98.201967709191322</v>
      </c>
      <c r="O50" s="71">
        <v>98.804991469448908</v>
      </c>
      <c r="P50" s="71">
        <v>98.63169014045539</v>
      </c>
      <c r="Q50" s="71">
        <v>97.645865495184353</v>
      </c>
      <c r="R50" s="71">
        <v>98.45701768805651</v>
      </c>
      <c r="S50" s="66">
        <v>2009</v>
      </c>
    </row>
    <row r="51" spans="1:19" s="50" customFormat="1" ht="12" customHeight="1">
      <c r="A51" s="66">
        <v>2010</v>
      </c>
      <c r="B51" s="72">
        <v>100</v>
      </c>
      <c r="C51" s="72">
        <v>100</v>
      </c>
      <c r="D51" s="72">
        <v>100</v>
      </c>
      <c r="E51" s="72">
        <v>100</v>
      </c>
      <c r="F51" s="72">
        <v>100</v>
      </c>
      <c r="G51" s="72">
        <v>100</v>
      </c>
      <c r="H51" s="72">
        <v>100</v>
      </c>
      <c r="I51" s="72">
        <v>100</v>
      </c>
      <c r="J51" s="72">
        <v>100</v>
      </c>
      <c r="K51" s="72">
        <v>100</v>
      </c>
      <c r="L51" s="72">
        <v>100</v>
      </c>
      <c r="M51" s="72">
        <v>100</v>
      </c>
      <c r="N51" s="72">
        <v>100</v>
      </c>
      <c r="O51" s="72">
        <v>100</v>
      </c>
      <c r="P51" s="72">
        <v>100</v>
      </c>
      <c r="Q51" s="72">
        <v>100</v>
      </c>
      <c r="R51" s="72">
        <v>100</v>
      </c>
      <c r="S51" s="66">
        <v>2010</v>
      </c>
    </row>
    <row r="52" spans="1:19" s="50" customFormat="1" ht="12" customHeight="1">
      <c r="A52" s="66">
        <v>2011</v>
      </c>
      <c r="B52" s="71">
        <v>102.22191676902328</v>
      </c>
      <c r="C52" s="71">
        <v>101.97097703763987</v>
      </c>
      <c r="D52" s="71">
        <v>101.29334501128058</v>
      </c>
      <c r="E52" s="71">
        <v>99.742869327446513</v>
      </c>
      <c r="F52" s="71">
        <v>101.59998973543071</v>
      </c>
      <c r="G52" s="71">
        <v>101.64201478677559</v>
      </c>
      <c r="H52" s="71">
        <v>101.72474388473785</v>
      </c>
      <c r="I52" s="71">
        <v>98.670652317113607</v>
      </c>
      <c r="J52" s="71">
        <v>101.76170260624593</v>
      </c>
      <c r="K52" s="71">
        <v>101.84484320850105</v>
      </c>
      <c r="L52" s="71">
        <v>101.31251192367611</v>
      </c>
      <c r="M52" s="71">
        <v>101.22744508835943</v>
      </c>
      <c r="N52" s="71">
        <v>100.91199594111697</v>
      </c>
      <c r="O52" s="71">
        <v>99.600865953992184</v>
      </c>
      <c r="P52" s="71">
        <v>101.34501406324614</v>
      </c>
      <c r="Q52" s="71">
        <v>100.99934982215343</v>
      </c>
      <c r="R52" s="71">
        <v>101.57242311661463</v>
      </c>
      <c r="S52" s="66">
        <v>2011</v>
      </c>
    </row>
    <row r="53" spans="1:19" s="50" customFormat="1" ht="12" customHeight="1">
      <c r="A53" s="66">
        <v>2012</v>
      </c>
      <c r="B53" s="71">
        <v>102.60288242315086</v>
      </c>
      <c r="C53" s="71">
        <v>102.34932744339724</v>
      </c>
      <c r="D53" s="71">
        <v>102.28938826251004</v>
      </c>
      <c r="E53" s="71">
        <v>98.400521787120894</v>
      </c>
      <c r="F53" s="71">
        <v>101.95320089595026</v>
      </c>
      <c r="G53" s="71">
        <v>102.48630721699354</v>
      </c>
      <c r="H53" s="71">
        <v>101.47847790481457</v>
      </c>
      <c r="I53" s="71">
        <v>96.295525683367941</v>
      </c>
      <c r="J53" s="71">
        <v>102.23135328829673</v>
      </c>
      <c r="K53" s="71">
        <v>101.47709931283661</v>
      </c>
      <c r="L53" s="71">
        <v>100.80613705334007</v>
      </c>
      <c r="M53" s="71">
        <v>100.02847535236458</v>
      </c>
      <c r="N53" s="71">
        <v>100.04607305502284</v>
      </c>
      <c r="O53" s="71">
        <v>97.842229352808431</v>
      </c>
      <c r="P53" s="71">
        <v>101.02910978517512</v>
      </c>
      <c r="Q53" s="71">
        <v>99.519630270266077</v>
      </c>
      <c r="R53" s="71">
        <v>101.44237667153084</v>
      </c>
      <c r="S53" s="66">
        <v>2012</v>
      </c>
    </row>
    <row r="54" spans="1:19" s="50" customFormat="1" ht="12" customHeight="1">
      <c r="A54" s="66">
        <v>2013</v>
      </c>
      <c r="B54" s="71">
        <v>103.505152034012</v>
      </c>
      <c r="C54" s="71">
        <v>102.64288373537092</v>
      </c>
      <c r="D54" s="71">
        <v>102.25352263467006</v>
      </c>
      <c r="E54" s="71">
        <v>96.445889672127024</v>
      </c>
      <c r="F54" s="71">
        <v>101.14211662750246</v>
      </c>
      <c r="G54" s="71">
        <v>102.29026523802034</v>
      </c>
      <c r="H54" s="71">
        <v>100.9119915180831</v>
      </c>
      <c r="I54" s="71">
        <v>94.115744379278865</v>
      </c>
      <c r="J54" s="71">
        <v>102.37305099750735</v>
      </c>
      <c r="K54" s="71">
        <v>100.89333178007908</v>
      </c>
      <c r="L54" s="71">
        <v>100.24005690924412</v>
      </c>
      <c r="M54" s="71">
        <v>98.095299420476493</v>
      </c>
      <c r="N54" s="71">
        <v>99.182377265244043</v>
      </c>
      <c r="O54" s="71">
        <v>95.93498962105204</v>
      </c>
      <c r="P54" s="71">
        <v>100.10198136004288</v>
      </c>
      <c r="Q54" s="71">
        <v>97.738194623345592</v>
      </c>
      <c r="R54" s="71">
        <v>101.1297340936691</v>
      </c>
      <c r="S54" s="66">
        <v>2013</v>
      </c>
    </row>
    <row r="55" spans="1:19" s="50" customFormat="1" ht="12" customHeight="1">
      <c r="A55" s="66">
        <v>2014</v>
      </c>
      <c r="B55" s="71">
        <v>104.89413877002592</v>
      </c>
      <c r="C55" s="71">
        <v>104.26174962255313</v>
      </c>
      <c r="D55" s="71">
        <v>103.80253892408879</v>
      </c>
      <c r="E55" s="71">
        <v>97.298434638637332</v>
      </c>
      <c r="F55" s="71">
        <v>101.01784202094706</v>
      </c>
      <c r="G55" s="71">
        <v>103.3599468765408</v>
      </c>
      <c r="H55" s="71">
        <v>102.15324985604894</v>
      </c>
      <c r="I55" s="71">
        <v>95.339151292686367</v>
      </c>
      <c r="J55" s="71">
        <v>103.2868713762817</v>
      </c>
      <c r="K55" s="71">
        <v>102.30568970343204</v>
      </c>
      <c r="L55" s="71">
        <v>101.99734608899563</v>
      </c>
      <c r="M55" s="71">
        <v>98.515990555913291</v>
      </c>
      <c r="N55" s="71">
        <v>99.792427663737683</v>
      </c>
      <c r="O55" s="71">
        <v>95.650150331847087</v>
      </c>
      <c r="P55" s="71">
        <v>101.00343460825711</v>
      </c>
      <c r="Q55" s="71">
        <v>97.448035810788554</v>
      </c>
      <c r="R55" s="71">
        <v>102.33310089392702</v>
      </c>
      <c r="S55" s="66">
        <v>2014</v>
      </c>
    </row>
    <row r="56" spans="1:19" s="50" customFormat="1" ht="12" customHeight="1">
      <c r="A56" s="114">
        <v>2015</v>
      </c>
      <c r="B56" s="71">
        <v>105.96530953555117</v>
      </c>
      <c r="C56" s="71">
        <v>105.75954295719048</v>
      </c>
      <c r="D56" s="71">
        <v>105.55336628359211</v>
      </c>
      <c r="E56" s="71">
        <v>97.771053357750304</v>
      </c>
      <c r="F56" s="71">
        <v>102.61984801105642</v>
      </c>
      <c r="G56" s="71">
        <v>104.43267515539421</v>
      </c>
      <c r="H56" s="71">
        <v>102.94917589438495</v>
      </c>
      <c r="I56" s="71">
        <v>96.146063791607432</v>
      </c>
      <c r="J56" s="71">
        <v>104.38940725175175</v>
      </c>
      <c r="K56" s="71">
        <v>103.30766504863733</v>
      </c>
      <c r="L56" s="71">
        <v>102.69569697217797</v>
      </c>
      <c r="M56" s="71">
        <v>98.957716248121912</v>
      </c>
      <c r="N56" s="71">
        <v>99.693635063125996</v>
      </c>
      <c r="O56" s="71">
        <v>95.26757207085609</v>
      </c>
      <c r="P56" s="71">
        <v>101.94605667463298</v>
      </c>
      <c r="Q56" s="71">
        <v>97.502916761094184</v>
      </c>
      <c r="R56" s="71">
        <v>103.30072376144632</v>
      </c>
      <c r="S56" s="114">
        <v>2015</v>
      </c>
    </row>
    <row r="57" spans="1:19" s="50" customFormat="1" ht="12" customHeight="1">
      <c r="A57" s="66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66"/>
    </row>
    <row r="58" spans="1:19" ht="12" customHeight="1">
      <c r="A58" s="66"/>
      <c r="B58" s="147" t="s">
        <v>7</v>
      </c>
      <c r="C58" s="147"/>
      <c r="D58" s="147"/>
      <c r="E58" s="147"/>
      <c r="F58" s="147"/>
      <c r="G58" s="147"/>
      <c r="H58" s="147"/>
      <c r="I58" s="147"/>
      <c r="J58" s="147"/>
      <c r="K58" s="147" t="s">
        <v>7</v>
      </c>
      <c r="L58" s="147"/>
      <c r="M58" s="147"/>
      <c r="N58" s="147"/>
      <c r="O58" s="147"/>
      <c r="P58" s="147"/>
      <c r="Q58" s="147"/>
      <c r="R58" s="147"/>
      <c r="S58" s="84"/>
    </row>
    <row r="59" spans="1:19" ht="12" customHeight="1">
      <c r="A59" s="113">
        <v>2000</v>
      </c>
      <c r="B59" s="92">
        <v>13.532069772131139</v>
      </c>
      <c r="C59" s="92">
        <v>16.156720852900619</v>
      </c>
      <c r="D59" s="92">
        <v>4.2426156072647769</v>
      </c>
      <c r="E59" s="92">
        <v>2.9583930461616084</v>
      </c>
      <c r="F59" s="92">
        <v>0.95419694880509665</v>
      </c>
      <c r="G59" s="92">
        <v>2.6644802410184383</v>
      </c>
      <c r="H59" s="92">
        <v>7.8156768920494502</v>
      </c>
      <c r="I59" s="92">
        <v>2.059875831363629</v>
      </c>
      <c r="J59" s="92">
        <v>8.7545080838184983</v>
      </c>
      <c r="K59" s="92">
        <v>20.821021763491668</v>
      </c>
      <c r="L59" s="92">
        <v>4.4299118667036277</v>
      </c>
      <c r="M59" s="92">
        <v>1.2548592308767452</v>
      </c>
      <c r="N59" s="92">
        <v>5.3566364430311797</v>
      </c>
      <c r="O59" s="92">
        <v>2.8917540387777807</v>
      </c>
      <c r="P59" s="92">
        <v>3.1942089349927545</v>
      </c>
      <c r="Q59" s="92">
        <v>2.9130704466129922</v>
      </c>
      <c r="R59" s="72">
        <v>100</v>
      </c>
      <c r="S59" s="113">
        <v>2000</v>
      </c>
    </row>
    <row r="60" spans="1:19" ht="12" customHeight="1">
      <c r="A60" s="113">
        <v>2001</v>
      </c>
      <c r="B60" s="92">
        <v>13.699785245089775</v>
      </c>
      <c r="C60" s="92">
        <v>16.280638541115369</v>
      </c>
      <c r="D60" s="92">
        <v>4.2471023435342339</v>
      </c>
      <c r="E60" s="92">
        <v>2.8884518874942868</v>
      </c>
      <c r="F60" s="92">
        <v>0.96292588900747222</v>
      </c>
      <c r="G60" s="92">
        <v>2.6891253382379814</v>
      </c>
      <c r="H60" s="92">
        <v>7.8602133354173915</v>
      </c>
      <c r="I60" s="92">
        <v>2.0142669482400613</v>
      </c>
      <c r="J60" s="92">
        <v>8.7540321531850864</v>
      </c>
      <c r="K60" s="92">
        <v>20.853515186369496</v>
      </c>
      <c r="L60" s="92">
        <v>4.4242567213760822</v>
      </c>
      <c r="M60" s="92">
        <v>1.2482495230073778</v>
      </c>
      <c r="N60" s="92">
        <v>5.2031345983555655</v>
      </c>
      <c r="O60" s="92">
        <v>2.8226235171739731</v>
      </c>
      <c r="P60" s="92">
        <v>3.1999319591163067</v>
      </c>
      <c r="Q60" s="92">
        <v>2.8517468132795329</v>
      </c>
      <c r="R60" s="72">
        <v>100</v>
      </c>
      <c r="S60" s="113">
        <v>2001</v>
      </c>
    </row>
    <row r="61" spans="1:19" ht="12" customHeight="1">
      <c r="A61" s="113">
        <v>2002</v>
      </c>
      <c r="B61" s="92">
        <v>13.800418420600755</v>
      </c>
      <c r="C61" s="92">
        <v>16.313721314484649</v>
      </c>
      <c r="D61" s="92">
        <v>4.1673362855288101</v>
      </c>
      <c r="E61" s="92">
        <v>2.8412096588840279</v>
      </c>
      <c r="F61" s="92">
        <v>0.96725970693698815</v>
      </c>
      <c r="G61" s="92">
        <v>2.689879470015621</v>
      </c>
      <c r="H61" s="92">
        <v>7.8805709034187617</v>
      </c>
      <c r="I61" s="92">
        <v>1.9986335278265679</v>
      </c>
      <c r="J61" s="92">
        <v>8.7997044641964859</v>
      </c>
      <c r="K61" s="92">
        <v>20.888447455286379</v>
      </c>
      <c r="L61" s="92">
        <v>4.4662774239013912</v>
      </c>
      <c r="M61" s="92">
        <v>1.2504103904649355</v>
      </c>
      <c r="N61" s="92">
        <v>5.1504693322085444</v>
      </c>
      <c r="O61" s="92">
        <v>2.7846363071511875</v>
      </c>
      <c r="P61" s="92">
        <v>3.1960945764654891</v>
      </c>
      <c r="Q61" s="92">
        <v>2.8049307626294144</v>
      </c>
      <c r="R61" s="72">
        <v>100</v>
      </c>
      <c r="S61" s="113">
        <v>2002</v>
      </c>
    </row>
    <row r="62" spans="1:19" ht="12" customHeight="1">
      <c r="A62" s="113">
        <v>2003</v>
      </c>
      <c r="B62" s="92">
        <v>13.848225787772634</v>
      </c>
      <c r="C62" s="92">
        <v>16.276911337839621</v>
      </c>
      <c r="D62" s="92">
        <v>4.1429499727234891</v>
      </c>
      <c r="E62" s="92">
        <v>2.8161717157516137</v>
      </c>
      <c r="F62" s="92">
        <v>0.96909500068146515</v>
      </c>
      <c r="G62" s="92">
        <v>2.6892161560882482</v>
      </c>
      <c r="H62" s="92">
        <v>7.8538786181304969</v>
      </c>
      <c r="I62" s="92">
        <v>1.975851424985513</v>
      </c>
      <c r="J62" s="92">
        <v>8.8418419311697996</v>
      </c>
      <c r="K62" s="92">
        <v>20.941042486254137</v>
      </c>
      <c r="L62" s="92">
        <v>4.4896252213866461</v>
      </c>
      <c r="M62" s="92">
        <v>1.2680533652739829</v>
      </c>
      <c r="N62" s="92">
        <v>5.180152096717487</v>
      </c>
      <c r="O62" s="92">
        <v>2.76206631977238</v>
      </c>
      <c r="P62" s="92">
        <v>3.1732193437551541</v>
      </c>
      <c r="Q62" s="92">
        <v>2.7716992216973346</v>
      </c>
      <c r="R62" s="72">
        <v>100</v>
      </c>
      <c r="S62" s="113">
        <v>2003</v>
      </c>
    </row>
    <row r="63" spans="1:19" ht="12" customHeight="1">
      <c r="A63" s="113">
        <v>2004</v>
      </c>
      <c r="B63" s="92">
        <v>13.826375467947255</v>
      </c>
      <c r="C63" s="92">
        <v>16.258410663636695</v>
      </c>
      <c r="D63" s="92">
        <v>4.1473320799567555</v>
      </c>
      <c r="E63" s="92">
        <v>2.8248697644594136</v>
      </c>
      <c r="F63" s="92">
        <v>0.97200615551347758</v>
      </c>
      <c r="G63" s="92">
        <v>2.6830078220865419</v>
      </c>
      <c r="H63" s="92">
        <v>7.864329105406787</v>
      </c>
      <c r="I63" s="92">
        <v>1.9697299940002795</v>
      </c>
      <c r="J63" s="92">
        <v>8.8461536674098724</v>
      </c>
      <c r="K63" s="92">
        <v>20.925153070083258</v>
      </c>
      <c r="L63" s="92">
        <v>4.4865059203042827</v>
      </c>
      <c r="M63" s="92">
        <v>1.2772990755969396</v>
      </c>
      <c r="N63" s="92">
        <v>5.2086548118181648</v>
      </c>
      <c r="O63" s="92">
        <v>2.7628938663683598</v>
      </c>
      <c r="P63" s="92">
        <v>3.1557355848972923</v>
      </c>
      <c r="Q63" s="92">
        <v>2.7915429505146236</v>
      </c>
      <c r="R63" s="72">
        <v>100</v>
      </c>
      <c r="S63" s="113">
        <v>2004</v>
      </c>
    </row>
    <row r="64" spans="1:19" ht="12" customHeight="1">
      <c r="A64" s="113">
        <v>2005</v>
      </c>
      <c r="B64" s="92">
        <v>13.877958705754606</v>
      </c>
      <c r="C64" s="92">
        <v>16.301644045489379</v>
      </c>
      <c r="D64" s="92">
        <v>4.1520461672196856</v>
      </c>
      <c r="E64" s="92">
        <v>2.8029304872785099</v>
      </c>
      <c r="F64" s="92">
        <v>0.97604170523649691</v>
      </c>
      <c r="G64" s="92">
        <v>2.7131863188791852</v>
      </c>
      <c r="H64" s="92">
        <v>7.8539084289842593</v>
      </c>
      <c r="I64" s="92">
        <v>1.9612401697045505</v>
      </c>
      <c r="J64" s="92">
        <v>8.8323068916144756</v>
      </c>
      <c r="K64" s="92">
        <v>20.958131790486071</v>
      </c>
      <c r="L64" s="92">
        <v>4.5008138290487825</v>
      </c>
      <c r="M64" s="92">
        <v>1.27914629166116</v>
      </c>
      <c r="N64" s="92">
        <v>5.1515815724995235</v>
      </c>
      <c r="O64" s="92">
        <v>2.7195791133997602</v>
      </c>
      <c r="P64" s="92">
        <v>3.158964817738239</v>
      </c>
      <c r="Q64" s="92">
        <v>2.7605196650053148</v>
      </c>
      <c r="R64" s="72">
        <v>100</v>
      </c>
      <c r="S64" s="113">
        <v>2005</v>
      </c>
    </row>
    <row r="65" spans="1:19" ht="12" customHeight="1">
      <c r="A65" s="113">
        <v>2006</v>
      </c>
      <c r="B65" s="92">
        <v>13.856358957178221</v>
      </c>
      <c r="C65" s="92">
        <v>16.318007592405127</v>
      </c>
      <c r="D65" s="92">
        <v>4.1763523296469991</v>
      </c>
      <c r="E65" s="92">
        <v>2.8003320565985215</v>
      </c>
      <c r="F65" s="92">
        <v>0.97993921528146055</v>
      </c>
      <c r="G65" s="92">
        <v>2.7340461187909884</v>
      </c>
      <c r="H65" s="92">
        <v>7.8210376017829155</v>
      </c>
      <c r="I65" s="92">
        <v>1.9710583163598476</v>
      </c>
      <c r="J65" s="92">
        <v>8.8272007595451125</v>
      </c>
      <c r="K65" s="92">
        <v>20.912469587363574</v>
      </c>
      <c r="L65" s="92">
        <v>4.5018246076564914</v>
      </c>
      <c r="M65" s="92">
        <v>1.2657143096977477</v>
      </c>
      <c r="N65" s="92">
        <v>5.1754494737342807</v>
      </c>
      <c r="O65" s="92">
        <v>2.7316624460074204</v>
      </c>
      <c r="P65" s="92">
        <v>3.1599514212445312</v>
      </c>
      <c r="Q65" s="92">
        <v>2.7685952067067552</v>
      </c>
      <c r="R65" s="72">
        <v>100</v>
      </c>
      <c r="S65" s="113">
        <v>2006</v>
      </c>
    </row>
    <row r="66" spans="1:19" ht="12" customHeight="1">
      <c r="A66" s="113">
        <v>2007</v>
      </c>
      <c r="B66" s="92">
        <v>13.895777650203037</v>
      </c>
      <c r="C66" s="92">
        <v>16.393528504115981</v>
      </c>
      <c r="D66" s="92">
        <v>4.1806434885562451</v>
      </c>
      <c r="E66" s="92">
        <v>2.7996119041277563</v>
      </c>
      <c r="F66" s="92">
        <v>0.97713937170573717</v>
      </c>
      <c r="G66" s="92">
        <v>2.7514812050708324</v>
      </c>
      <c r="H66" s="92">
        <v>7.7665503184565221</v>
      </c>
      <c r="I66" s="92">
        <v>1.9680589743044221</v>
      </c>
      <c r="J66" s="92">
        <v>8.8284933877699174</v>
      </c>
      <c r="K66" s="92">
        <v>20.88645657319103</v>
      </c>
      <c r="L66" s="92">
        <v>4.51388133234689</v>
      </c>
      <c r="M66" s="92">
        <v>1.2423953234335972</v>
      </c>
      <c r="N66" s="92">
        <v>5.1555769787027446</v>
      </c>
      <c r="O66" s="92">
        <v>2.7256008346066918</v>
      </c>
      <c r="P66" s="92">
        <v>3.1536114981898367</v>
      </c>
      <c r="Q66" s="92">
        <v>2.7611926552187622</v>
      </c>
      <c r="R66" s="72">
        <v>100</v>
      </c>
      <c r="S66" s="113">
        <v>2007</v>
      </c>
    </row>
    <row r="67" spans="1:19" s="50" customFormat="1" ht="12" customHeight="1">
      <c r="A67" s="66">
        <v>2008</v>
      </c>
      <c r="B67" s="92">
        <v>14.065877958574241</v>
      </c>
      <c r="C67" s="92">
        <v>16.539208215008884</v>
      </c>
      <c r="D67" s="92">
        <v>4.1369797884477428</v>
      </c>
      <c r="E67" s="92">
        <v>2.7554556136771815</v>
      </c>
      <c r="F67" s="92">
        <v>0.96606519889188858</v>
      </c>
      <c r="G67" s="92">
        <v>2.7589741565014028</v>
      </c>
      <c r="H67" s="92">
        <v>7.7187649255499462</v>
      </c>
      <c r="I67" s="92">
        <v>1.9229000468437292</v>
      </c>
      <c r="J67" s="92">
        <v>8.8207815113292423</v>
      </c>
      <c r="K67" s="92">
        <v>20.959881950903782</v>
      </c>
      <c r="L67" s="92">
        <v>4.5611738618135194</v>
      </c>
      <c r="M67" s="92">
        <v>1.2323924886720694</v>
      </c>
      <c r="N67" s="92">
        <v>5.0407949069860525</v>
      </c>
      <c r="O67" s="92">
        <v>2.6568984509196754</v>
      </c>
      <c r="P67" s="92">
        <v>3.1590371347941506</v>
      </c>
      <c r="Q67" s="92">
        <v>2.7048137910864938</v>
      </c>
      <c r="R67" s="72">
        <v>100</v>
      </c>
      <c r="S67" s="66">
        <v>2008</v>
      </c>
    </row>
    <row r="68" spans="1:19" s="50" customFormat="1" ht="12" customHeight="1">
      <c r="A68" s="66">
        <v>2009</v>
      </c>
      <c r="B68" s="92">
        <v>13.743589957367689</v>
      </c>
      <c r="C68" s="92">
        <v>16.550656501382822</v>
      </c>
      <c r="D68" s="92">
        <v>4.2469019834531592</v>
      </c>
      <c r="E68" s="92">
        <v>2.8086057452252877</v>
      </c>
      <c r="F68" s="92">
        <v>0.96209339345624278</v>
      </c>
      <c r="G68" s="92">
        <v>2.8163997328345749</v>
      </c>
      <c r="H68" s="92">
        <v>7.7801597391567014</v>
      </c>
      <c r="I68" s="92">
        <v>1.9562000343042345</v>
      </c>
      <c r="J68" s="92">
        <v>8.9398997509700688</v>
      </c>
      <c r="K68" s="92">
        <v>20.874365337815828</v>
      </c>
      <c r="L68" s="92">
        <v>4.56000472591779</v>
      </c>
      <c r="M68" s="92">
        <v>1.2167385566268916</v>
      </c>
      <c r="N68" s="92">
        <v>5.0273927933886746</v>
      </c>
      <c r="O68" s="92">
        <v>2.647342351769757</v>
      </c>
      <c r="P68" s="92">
        <v>3.1754308854832161</v>
      </c>
      <c r="Q68" s="92">
        <v>2.6942185108470573</v>
      </c>
      <c r="R68" s="72">
        <v>100</v>
      </c>
      <c r="S68" s="66">
        <v>2009</v>
      </c>
    </row>
    <row r="69" spans="1:19" s="50" customFormat="1" ht="12" customHeight="1">
      <c r="A69" s="66">
        <v>2010</v>
      </c>
      <c r="B69" s="92">
        <v>13.743167575902552</v>
      </c>
      <c r="C69" s="92">
        <v>16.59791532793005</v>
      </c>
      <c r="D69" s="92">
        <v>4.2595924403380385</v>
      </c>
      <c r="E69" s="92">
        <v>2.7967799740366659</v>
      </c>
      <c r="F69" s="92">
        <v>0.95691999053965304</v>
      </c>
      <c r="G69" s="92">
        <v>2.8210008898367009</v>
      </c>
      <c r="H69" s="92">
        <v>7.7555375899702916</v>
      </c>
      <c r="I69" s="92">
        <v>1.9304731148711618</v>
      </c>
      <c r="J69" s="92">
        <v>8.9830253283180319</v>
      </c>
      <c r="K69" s="92">
        <v>20.823162793810813</v>
      </c>
      <c r="L69" s="92">
        <v>4.5417698804975197</v>
      </c>
      <c r="M69" s="92">
        <v>1.2257793472992022</v>
      </c>
      <c r="N69" s="92">
        <v>5.0404499291631613</v>
      </c>
      <c r="O69" s="92">
        <v>2.638018878177125</v>
      </c>
      <c r="P69" s="92">
        <v>3.1698073348840055</v>
      </c>
      <c r="Q69" s="92">
        <v>2.7165996044250345</v>
      </c>
      <c r="R69" s="72">
        <v>100</v>
      </c>
      <c r="S69" s="66">
        <v>2010</v>
      </c>
    </row>
    <row r="70" spans="1:19" s="50" customFormat="1" ht="12" customHeight="1">
      <c r="A70" s="66">
        <v>2011</v>
      </c>
      <c r="B70" s="92">
        <v>13.831046744584871</v>
      </c>
      <c r="C70" s="92">
        <v>16.663042889445407</v>
      </c>
      <c r="D70" s="92">
        <v>4.2478888799496053</v>
      </c>
      <c r="E70" s="92">
        <v>2.7464035111940528</v>
      </c>
      <c r="F70" s="92">
        <v>0.95717969733611696</v>
      </c>
      <c r="G70" s="92">
        <v>2.8229336798344735</v>
      </c>
      <c r="H70" s="92">
        <v>7.7671680050639296</v>
      </c>
      <c r="I70" s="92">
        <v>1.8753224121304823</v>
      </c>
      <c r="J70" s="92">
        <v>8.9997651322659689</v>
      </c>
      <c r="K70" s="92">
        <v>20.879011101329706</v>
      </c>
      <c r="L70" s="92">
        <v>4.5301480564682057</v>
      </c>
      <c r="M70" s="92">
        <v>1.2216161410929101</v>
      </c>
      <c r="N70" s="92">
        <v>5.0076767609368531</v>
      </c>
      <c r="O70" s="92">
        <v>2.5868139856007999</v>
      </c>
      <c r="P70" s="92">
        <v>3.1627104983286851</v>
      </c>
      <c r="Q70" s="92">
        <v>2.7012725044379402</v>
      </c>
      <c r="R70" s="72">
        <v>100</v>
      </c>
      <c r="S70" s="66">
        <v>2011</v>
      </c>
    </row>
    <row r="71" spans="1:19" s="50" customFormat="1" ht="12" customHeight="1">
      <c r="A71" s="66">
        <v>2012</v>
      </c>
      <c r="B71" s="92">
        <v>13.900390085278049</v>
      </c>
      <c r="C71" s="92">
        <v>16.746309841268218</v>
      </c>
      <c r="D71" s="92">
        <v>4.2951586828512243</v>
      </c>
      <c r="E71" s="92">
        <v>2.7129156255879869</v>
      </c>
      <c r="F71" s="92">
        <v>0.96173866620595394</v>
      </c>
      <c r="G71" s="92">
        <v>2.8500314497891122</v>
      </c>
      <c r="H71" s="92">
        <v>7.7582976245925348</v>
      </c>
      <c r="I71" s="92">
        <v>1.832527288039159</v>
      </c>
      <c r="J71" s="92">
        <v>9.0528915633610794</v>
      </c>
      <c r="K71" s="92">
        <v>20.830290339874548</v>
      </c>
      <c r="L71" s="92">
        <v>4.5132842117908929</v>
      </c>
      <c r="M71" s="92">
        <v>1.2086944652901288</v>
      </c>
      <c r="N71" s="92">
        <v>4.9710706549796813</v>
      </c>
      <c r="O71" s="92">
        <v>2.5443966967710203</v>
      </c>
      <c r="P71" s="92">
        <v>3.1568938321584459</v>
      </c>
      <c r="Q71" s="92">
        <v>2.6651089721619656</v>
      </c>
      <c r="R71" s="72">
        <v>100</v>
      </c>
      <c r="S71" s="66">
        <v>2012</v>
      </c>
    </row>
    <row r="72" spans="1:19" s="50" customFormat="1" ht="12" customHeight="1">
      <c r="A72" s="66">
        <v>2013</v>
      </c>
      <c r="B72" s="92">
        <v>14.06597834080282</v>
      </c>
      <c r="C72" s="92">
        <v>16.846260978757059</v>
      </c>
      <c r="D72" s="92">
        <v>4.3069265030317316</v>
      </c>
      <c r="E72" s="92">
        <v>2.667246534667203</v>
      </c>
      <c r="F72" s="92">
        <v>0.95703715780272225</v>
      </c>
      <c r="G72" s="92">
        <v>2.8533737564346269</v>
      </c>
      <c r="H72" s="92">
        <v>7.7388391308570714</v>
      </c>
      <c r="I72" s="92">
        <v>1.796582536665233</v>
      </c>
      <c r="J72" s="92">
        <v>9.0934651246687288</v>
      </c>
      <c r="K72" s="92">
        <v>20.774486270483273</v>
      </c>
      <c r="L72" s="92">
        <v>4.5018141832359753</v>
      </c>
      <c r="M72" s="92">
        <v>1.1889993894909185</v>
      </c>
      <c r="N72" s="92">
        <v>4.9433908923145236</v>
      </c>
      <c r="O72" s="92">
        <v>2.5025114123572587</v>
      </c>
      <c r="P72" s="92">
        <v>3.1375934842030775</v>
      </c>
      <c r="Q72" s="92">
        <v>2.6254943042277752</v>
      </c>
      <c r="R72" s="72">
        <v>100</v>
      </c>
      <c r="S72" s="66">
        <v>2013</v>
      </c>
    </row>
    <row r="73" spans="1:19" s="50" customFormat="1" ht="12" customHeight="1">
      <c r="A73" s="66">
        <v>2014</v>
      </c>
      <c r="B73" s="92">
        <v>14.08711076136259</v>
      </c>
      <c r="C73" s="92">
        <v>16.910732471312002</v>
      </c>
      <c r="D73" s="92">
        <v>4.320757469738548</v>
      </c>
      <c r="E73" s="92">
        <v>2.6591817420301145</v>
      </c>
      <c r="F73" s="92">
        <v>0.94462096415137053</v>
      </c>
      <c r="G73" s="92">
        <v>2.8493077954749979</v>
      </c>
      <c r="H73" s="92">
        <v>7.7419071861940552</v>
      </c>
      <c r="I73" s="92">
        <v>1.7985350464063545</v>
      </c>
      <c r="J73" s="92">
        <v>9.066749405137271</v>
      </c>
      <c r="K73" s="92">
        <v>20.817585051349543</v>
      </c>
      <c r="L73" s="92">
        <v>4.5268683379179544</v>
      </c>
      <c r="M73" s="92">
        <v>1.1800567514057245</v>
      </c>
      <c r="N73" s="92">
        <v>4.9153082487951565</v>
      </c>
      <c r="O73" s="92">
        <v>2.4657408020640466</v>
      </c>
      <c r="P73" s="92">
        <v>3.1286204079908848</v>
      </c>
      <c r="Q73" s="92">
        <v>2.5869175586693776</v>
      </c>
      <c r="R73" s="72">
        <v>100</v>
      </c>
      <c r="S73" s="66">
        <v>2014</v>
      </c>
    </row>
    <row r="74" spans="1:19" s="50" customFormat="1" ht="12" customHeight="1">
      <c r="A74" s="114">
        <v>2015</v>
      </c>
      <c r="B74" s="92">
        <v>14.097665080667918</v>
      </c>
      <c r="C74" s="92">
        <v>16.992987804981581</v>
      </c>
      <c r="D74" s="92">
        <v>4.3524798733464936</v>
      </c>
      <c r="E74" s="92">
        <v>2.6470688114721672</v>
      </c>
      <c r="F74" s="92">
        <v>0.95061273931335588</v>
      </c>
      <c r="G74" s="92">
        <v>2.8519129277518767</v>
      </c>
      <c r="H74" s="92">
        <v>7.7291443315458439</v>
      </c>
      <c r="I74" s="92">
        <v>1.7967675781150512</v>
      </c>
      <c r="J74" s="92">
        <v>9.0776971855115942</v>
      </c>
      <c r="K74" s="92">
        <v>20.824562005238516</v>
      </c>
      <c r="L74" s="92">
        <v>4.5151689783127607</v>
      </c>
      <c r="M74" s="92">
        <v>1.1742446753128557</v>
      </c>
      <c r="N74" s="92">
        <v>4.8644458382729541</v>
      </c>
      <c r="O74" s="92">
        <v>2.432874083064406</v>
      </c>
      <c r="P74" s="92">
        <v>3.1282390523807471</v>
      </c>
      <c r="Q74" s="92">
        <v>2.5641290347118764</v>
      </c>
      <c r="R74" s="72">
        <v>100</v>
      </c>
      <c r="S74" s="114">
        <v>2015</v>
      </c>
    </row>
    <row r="75" spans="1:19" s="50" customFormat="1" ht="12" customHeight="1">
      <c r="A75" s="66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72"/>
      <c r="S75" s="66"/>
    </row>
    <row r="76" spans="1:19" s="50" customFormat="1" ht="12" customHeight="1">
      <c r="A76" s="66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72"/>
      <c r="S76" s="66"/>
    </row>
    <row r="77" spans="1:19" s="50" customFormat="1" ht="12" customHeight="1">
      <c r="A77" s="66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72"/>
      <c r="S77" s="66"/>
    </row>
    <row r="78" spans="1:19" s="50" customFormat="1" ht="12" customHeight="1">
      <c r="A78" s="66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72"/>
      <c r="S78" s="66"/>
    </row>
    <row r="79" spans="1:19" ht="12" customHeight="1"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4"/>
      <c r="Q79" s="93"/>
      <c r="R79" s="93"/>
    </row>
    <row r="80" spans="1:19" ht="12" customHeight="1">
      <c r="K80" s="93"/>
      <c r="L80" s="93"/>
      <c r="M80" s="93"/>
      <c r="N80" s="93"/>
      <c r="O80" s="93"/>
      <c r="P80" s="93"/>
      <c r="Q80" s="93"/>
      <c r="R80" s="93"/>
    </row>
    <row r="81" spans="11:19" ht="12" customHeight="1">
      <c r="K81" s="95"/>
      <c r="L81" s="95"/>
      <c r="M81" s="95"/>
      <c r="N81" s="95"/>
      <c r="O81" s="95"/>
      <c r="P81" s="95"/>
      <c r="Q81" s="95"/>
      <c r="R81" s="96"/>
      <c r="S81" s="51"/>
    </row>
    <row r="82" spans="11:19" ht="12" customHeight="1">
      <c r="K82" s="95"/>
      <c r="L82" s="95"/>
      <c r="M82" s="95"/>
      <c r="N82" s="95"/>
      <c r="O82" s="95"/>
      <c r="P82" s="95"/>
      <c r="Q82" s="95"/>
      <c r="R82" s="96"/>
      <c r="S82" s="51"/>
    </row>
  </sheetData>
  <mergeCells count="10">
    <mergeCell ref="A1:J1"/>
    <mergeCell ref="K1:S1"/>
    <mergeCell ref="K5:R5"/>
    <mergeCell ref="K23:R23"/>
    <mergeCell ref="K40:R40"/>
    <mergeCell ref="K58:R58"/>
    <mergeCell ref="B5:J5"/>
    <mergeCell ref="B23:J23"/>
    <mergeCell ref="B40:J40"/>
    <mergeCell ref="B58:J58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8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39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45" t="s">
        <v>206</v>
      </c>
      <c r="B1" s="145"/>
      <c r="C1" s="145"/>
      <c r="D1" s="145"/>
      <c r="E1" s="145"/>
      <c r="F1" s="145"/>
      <c r="G1" s="145"/>
      <c r="H1" s="145"/>
      <c r="I1" s="145"/>
      <c r="J1" s="145"/>
      <c r="K1" s="145" t="s">
        <v>206</v>
      </c>
      <c r="L1" s="145"/>
      <c r="M1" s="145"/>
      <c r="N1" s="145"/>
      <c r="O1" s="145"/>
      <c r="P1" s="145"/>
      <c r="Q1" s="145"/>
      <c r="R1" s="145"/>
      <c r="S1" s="145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47" t="s">
        <v>8</v>
      </c>
      <c r="C5" s="147"/>
      <c r="D5" s="147"/>
      <c r="E5" s="147"/>
      <c r="F5" s="147"/>
      <c r="G5" s="147"/>
      <c r="H5" s="147"/>
      <c r="I5" s="147"/>
      <c r="J5" s="147"/>
      <c r="K5" s="147" t="s">
        <v>8</v>
      </c>
      <c r="L5" s="147"/>
      <c r="M5" s="147"/>
      <c r="N5" s="147"/>
      <c r="O5" s="147"/>
      <c r="P5" s="147"/>
      <c r="Q5" s="147"/>
      <c r="R5" s="147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ht="12" customHeight="1">
      <c r="A31" s="66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83"/>
      <c r="S31" s="66"/>
    </row>
    <row r="32" spans="1:19" ht="12" customHeight="1">
      <c r="A32" s="66"/>
      <c r="B32" s="147" t="s">
        <v>3</v>
      </c>
      <c r="C32" s="147"/>
      <c r="D32" s="147"/>
      <c r="E32" s="147"/>
      <c r="F32" s="147"/>
      <c r="G32" s="147"/>
      <c r="H32" s="147"/>
      <c r="I32" s="147"/>
      <c r="J32" s="147"/>
      <c r="K32" s="147" t="s">
        <v>3</v>
      </c>
      <c r="L32" s="147"/>
      <c r="M32" s="147"/>
      <c r="N32" s="147"/>
      <c r="O32" s="147"/>
      <c r="P32" s="147"/>
      <c r="Q32" s="147"/>
      <c r="R32" s="147"/>
      <c r="S32" s="84"/>
    </row>
    <row r="33" spans="1:19" ht="12" customHeight="1">
      <c r="A33" s="84">
        <v>1992</v>
      </c>
      <c r="B33" s="71">
        <v>1.4785753584438197</v>
      </c>
      <c r="C33" s="71">
        <v>1.3109405871953186</v>
      </c>
      <c r="D33" s="71">
        <v>0.23968567301879773</v>
      </c>
      <c r="E33" s="71">
        <v>-0.76476068998790936</v>
      </c>
      <c r="F33" s="71">
        <v>0.23445250212105861</v>
      </c>
      <c r="G33" s="71">
        <v>0.86173427187250695</v>
      </c>
      <c r="H33" s="71">
        <v>1.2830958775767272</v>
      </c>
      <c r="I33" s="71">
        <v>-1.6082975211464969</v>
      </c>
      <c r="J33" s="71">
        <v>1.1775001228511854</v>
      </c>
      <c r="K33" s="71">
        <v>0.84563738279645406</v>
      </c>
      <c r="L33" s="71">
        <v>1.5345278658773509</v>
      </c>
      <c r="M33" s="71">
        <v>0.42654024025112847</v>
      </c>
      <c r="N33" s="71">
        <v>-1.3967019636718021</v>
      </c>
      <c r="O33" s="71">
        <v>-1.4162351182062878</v>
      </c>
      <c r="P33" s="71">
        <v>0.91446286023617063</v>
      </c>
      <c r="Q33" s="71">
        <v>-1.3399756971625578</v>
      </c>
      <c r="R33" s="71">
        <v>0.65822377712791535</v>
      </c>
      <c r="S33" s="84">
        <v>1992</v>
      </c>
    </row>
    <row r="34" spans="1:19" ht="12" customHeight="1">
      <c r="A34" s="84">
        <v>1993</v>
      </c>
      <c r="B34" s="71">
        <v>0.9840970999154024</v>
      </c>
      <c r="C34" s="71">
        <v>1.0615461071543706</v>
      </c>
      <c r="D34" s="71">
        <v>0.18244090485346476</v>
      </c>
      <c r="E34" s="71">
        <v>-0.1825068233380307</v>
      </c>
      <c r="F34" s="71">
        <v>-0.11446682289512466</v>
      </c>
      <c r="G34" s="71">
        <v>0.76764360966433287</v>
      </c>
      <c r="H34" s="71">
        <v>1.0123216950794358</v>
      </c>
      <c r="I34" s="71">
        <v>-1.3466567261693143</v>
      </c>
      <c r="J34" s="71">
        <v>1.0535523860747418</v>
      </c>
      <c r="K34" s="71">
        <v>0.61129452527228523</v>
      </c>
      <c r="L34" s="71">
        <v>1.3447516584413393</v>
      </c>
      <c r="M34" s="71">
        <v>0.26773749307255912</v>
      </c>
      <c r="N34" s="71">
        <v>-0.85362640800866529</v>
      </c>
      <c r="O34" s="71">
        <v>-0.87413054466453843</v>
      </c>
      <c r="P34" s="71">
        <v>0.77449384235481489</v>
      </c>
      <c r="Q34" s="71">
        <v>-0.84407632446897196</v>
      </c>
      <c r="R34" s="71">
        <v>0.55486215160695451</v>
      </c>
      <c r="S34" s="84">
        <v>1993</v>
      </c>
    </row>
    <row r="35" spans="1:19" ht="12" customHeight="1">
      <c r="A35" s="84">
        <v>1994</v>
      </c>
      <c r="B35" s="71">
        <v>0.45280790262458481</v>
      </c>
      <c r="C35" s="71">
        <v>0.56954731058598895</v>
      </c>
      <c r="D35" s="71">
        <v>-0.16089549704159367</v>
      </c>
      <c r="E35" s="71">
        <v>-0.19940501896438434</v>
      </c>
      <c r="F35" s="71">
        <v>-0.49307874916942751</v>
      </c>
      <c r="G35" s="71">
        <v>0.26478674405430525</v>
      </c>
      <c r="H35" s="71">
        <v>0.40020634928663412</v>
      </c>
      <c r="I35" s="71">
        <v>-0.95039565607496002</v>
      </c>
      <c r="J35" s="71">
        <v>0.81518797859769165</v>
      </c>
      <c r="K35" s="71">
        <v>0.29644126781072089</v>
      </c>
      <c r="L35" s="71">
        <v>0.89121722035866924</v>
      </c>
      <c r="M35" s="71">
        <v>-7.1353903345027447E-2</v>
      </c>
      <c r="N35" s="71">
        <v>-0.70108720859917639</v>
      </c>
      <c r="O35" s="71">
        <v>-0.74528688693953882</v>
      </c>
      <c r="P35" s="71">
        <v>0.45120994094283162</v>
      </c>
      <c r="Q35" s="71">
        <v>-0.63380993041231193</v>
      </c>
      <c r="R35" s="71">
        <v>0.2483258165762976</v>
      </c>
      <c r="S35" s="84">
        <v>1994</v>
      </c>
    </row>
    <row r="36" spans="1:19" ht="12" customHeight="1">
      <c r="A36" s="84">
        <v>1995</v>
      </c>
      <c r="B36" s="71">
        <v>0.27239037932599786</v>
      </c>
      <c r="C36" s="71">
        <v>0.48157381905897978</v>
      </c>
      <c r="D36" s="71">
        <v>-0.31769437191866245</v>
      </c>
      <c r="E36" s="71">
        <v>4.2679531647280555E-3</v>
      </c>
      <c r="F36" s="71">
        <v>-0.31328643352075858</v>
      </c>
      <c r="G36" s="71">
        <v>-8.0397598365777867E-2</v>
      </c>
      <c r="H36" s="71">
        <v>0.27390134279158929</v>
      </c>
      <c r="I36" s="71">
        <v>-0.62569704439542306</v>
      </c>
      <c r="J36" s="71">
        <v>0.76226811367999403</v>
      </c>
      <c r="K36" s="71">
        <v>0.29064643293226311</v>
      </c>
      <c r="L36" s="71">
        <v>0.64792835905818436</v>
      </c>
      <c r="M36" s="71">
        <v>-8.2134080186179403E-2</v>
      </c>
      <c r="N36" s="71">
        <v>-0.54272772137080949</v>
      </c>
      <c r="O36" s="71">
        <v>-0.77358339599744852</v>
      </c>
      <c r="P36" s="71">
        <v>0.4863923044701437</v>
      </c>
      <c r="Q36" s="71">
        <v>-0.6570323627949648</v>
      </c>
      <c r="R36" s="71">
        <v>0.19745035114335963</v>
      </c>
      <c r="S36" s="84">
        <v>1995</v>
      </c>
    </row>
    <row r="37" spans="1:19" ht="12" customHeight="1">
      <c r="A37" s="84">
        <v>1996</v>
      </c>
      <c r="B37" s="71">
        <v>0.36195602786443715</v>
      </c>
      <c r="C37" s="71">
        <v>0.44747921830519033</v>
      </c>
      <c r="D37" s="71">
        <v>-0.46098206563993926</v>
      </c>
      <c r="E37" s="71">
        <v>0.25705417105463368</v>
      </c>
      <c r="F37" s="71">
        <v>-0.23489175355841496</v>
      </c>
      <c r="G37" s="71">
        <v>-0.16329285549352335</v>
      </c>
      <c r="H37" s="71">
        <v>0.31014406016602436</v>
      </c>
      <c r="I37" s="71">
        <v>-0.48848565605034366</v>
      </c>
      <c r="J37" s="71">
        <v>0.54803942295838226</v>
      </c>
      <c r="K37" s="71">
        <v>0.28588960367696359</v>
      </c>
      <c r="L37" s="71">
        <v>0.60585059975575462</v>
      </c>
      <c r="M37" s="71">
        <v>-7.5073754641181267E-2</v>
      </c>
      <c r="N37" s="71">
        <v>-0.5237651927239142</v>
      </c>
      <c r="O37" s="71">
        <v>-0.72021378370746447</v>
      </c>
      <c r="P37" s="71">
        <v>0.55842860975630515</v>
      </c>
      <c r="Q37" s="71">
        <v>-0.61521009118827408</v>
      </c>
      <c r="R37" s="71">
        <v>0.19517582304675329</v>
      </c>
      <c r="S37" s="84">
        <v>1996</v>
      </c>
    </row>
    <row r="38" spans="1:19" ht="12" customHeight="1">
      <c r="A38" s="84">
        <v>1997</v>
      </c>
      <c r="B38" s="71">
        <v>0.24412118906033697</v>
      </c>
      <c r="C38" s="71">
        <v>0.24214923864924742</v>
      </c>
      <c r="D38" s="71">
        <v>-0.94595096653100086</v>
      </c>
      <c r="E38" s="71">
        <v>0.5170470221906811</v>
      </c>
      <c r="F38" s="71">
        <v>-0.50120754192381867</v>
      </c>
      <c r="G38" s="71">
        <v>-0.32373955659720366</v>
      </c>
      <c r="H38" s="71">
        <v>0.10411898511284789</v>
      </c>
      <c r="I38" s="71">
        <v>-0.49816325393862826</v>
      </c>
      <c r="J38" s="71">
        <v>0.32590464968474464</v>
      </c>
      <c r="K38" s="71">
        <v>0.14633130558404162</v>
      </c>
      <c r="L38" s="71">
        <v>0.48889101836783766</v>
      </c>
      <c r="M38" s="71">
        <v>-0.23974950438181963</v>
      </c>
      <c r="N38" s="71">
        <v>-0.58653057874722947</v>
      </c>
      <c r="O38" s="71">
        <v>-0.75520723270152246</v>
      </c>
      <c r="P38" s="71">
        <v>0.51427788131034902</v>
      </c>
      <c r="Q38" s="71">
        <v>-0.59561060443476777</v>
      </c>
      <c r="R38" s="71">
        <v>5.338887720922969E-2</v>
      </c>
      <c r="S38" s="84">
        <v>1997</v>
      </c>
    </row>
    <row r="39" spans="1:19" ht="12" customHeight="1">
      <c r="A39" s="84">
        <v>1998</v>
      </c>
      <c r="B39" s="71">
        <v>0.11901665659547689</v>
      </c>
      <c r="C39" s="71">
        <v>0.11453177646343704</v>
      </c>
      <c r="D39" s="71">
        <v>-1.1765720433676847</v>
      </c>
      <c r="E39" s="71">
        <v>0.60637953304383529</v>
      </c>
      <c r="F39" s="71">
        <v>-0.79506166967409797</v>
      </c>
      <c r="G39" s="71">
        <v>-0.47109276505511843</v>
      </c>
      <c r="H39" s="71">
        <v>-1.2140417266820691E-2</v>
      </c>
      <c r="I39" s="71">
        <v>-0.58883910459211108</v>
      </c>
      <c r="J39" s="71">
        <v>0.23749220973638785</v>
      </c>
      <c r="K39" s="71">
        <v>-4.3512681930764074E-3</v>
      </c>
      <c r="L39" s="71">
        <v>0.29287109028828695</v>
      </c>
      <c r="M39" s="71">
        <v>-0.53673974251350387</v>
      </c>
      <c r="N39" s="71">
        <v>-0.72067853631799039</v>
      </c>
      <c r="O39" s="71">
        <v>-0.98066008844530472</v>
      </c>
      <c r="P39" s="71">
        <v>0.37969486207222758</v>
      </c>
      <c r="Q39" s="71">
        <v>-0.64813657195271901</v>
      </c>
      <c r="R39" s="71">
        <v>-7.8449365310845565E-2</v>
      </c>
      <c r="S39" s="84">
        <v>1998</v>
      </c>
    </row>
    <row r="40" spans="1:19" ht="12" customHeight="1">
      <c r="A40" s="84">
        <v>1999</v>
      </c>
      <c r="B40" s="71">
        <v>0.2539972396797765</v>
      </c>
      <c r="C40" s="71">
        <v>0.30501039995478152</v>
      </c>
      <c r="D40" s="71">
        <v>-0.87894150471103671</v>
      </c>
      <c r="E40" s="71">
        <v>0.44728847924255888</v>
      </c>
      <c r="F40" s="71">
        <v>-0.87874515491535021</v>
      </c>
      <c r="G40" s="71">
        <v>-0.23869373017984685</v>
      </c>
      <c r="H40" s="71">
        <v>9.0647224518747294E-2</v>
      </c>
      <c r="I40" s="71">
        <v>-0.59254997201165338</v>
      </c>
      <c r="J40" s="71">
        <v>0.25400506010282697</v>
      </c>
      <c r="K40" s="71">
        <v>-1.2539142116580138E-2</v>
      </c>
      <c r="L40" s="71">
        <v>0.14894501429961338</v>
      </c>
      <c r="M40" s="71">
        <v>-0.50733270344659331</v>
      </c>
      <c r="N40" s="71">
        <v>-0.79480161253728454</v>
      </c>
      <c r="O40" s="71">
        <v>-1.062475504348626</v>
      </c>
      <c r="P40" s="71">
        <v>0.32431534640986115</v>
      </c>
      <c r="Q40" s="71">
        <v>-0.66885818447192946</v>
      </c>
      <c r="R40" s="71">
        <v>-2.8917334718030929E-2</v>
      </c>
      <c r="S40" s="84">
        <v>1999</v>
      </c>
    </row>
    <row r="41" spans="1:19" s="120" customFormat="1" ht="12" customHeight="1">
      <c r="A41" s="84">
        <v>2000</v>
      </c>
      <c r="B41" s="71">
        <v>0.34577383605247292</v>
      </c>
      <c r="C41" s="71">
        <v>0.53283599207745169</v>
      </c>
      <c r="D41" s="71">
        <v>-0.54218362245471496</v>
      </c>
      <c r="E41" s="71">
        <v>0.13483845383169069</v>
      </c>
      <c r="F41" s="71">
        <v>-0.6534515179181426</v>
      </c>
      <c r="G41" s="71">
        <v>0.21847222838079006</v>
      </c>
      <c r="H41" s="71">
        <v>0.19592728528232328</v>
      </c>
      <c r="I41" s="71">
        <v>-0.72507986647045186</v>
      </c>
      <c r="J41" s="71">
        <v>0.29002182228481388</v>
      </c>
      <c r="K41" s="71">
        <v>1.2630331154952046E-2</v>
      </c>
      <c r="L41" s="71">
        <v>0.10689501423361492</v>
      </c>
      <c r="M41" s="71">
        <v>-0.32890477057367207</v>
      </c>
      <c r="N41" s="71">
        <v>-0.81441811858937285</v>
      </c>
      <c r="O41" s="71">
        <v>-1.19125288127087</v>
      </c>
      <c r="P41" s="71">
        <v>0.37601928564686204</v>
      </c>
      <c r="Q41" s="71">
        <v>-0.72821823095694072</v>
      </c>
      <c r="R41" s="71">
        <v>4.2019146941200347E-2</v>
      </c>
      <c r="S41" s="84">
        <v>2000</v>
      </c>
    </row>
    <row r="42" spans="1:19" ht="12" customHeight="1">
      <c r="A42" s="66">
        <v>2001</v>
      </c>
      <c r="B42" s="71">
        <v>0.47314432465728373</v>
      </c>
      <c r="C42" s="71">
        <v>0.65685813767828449</v>
      </c>
      <c r="D42" s="71">
        <v>-0.25906468735506394</v>
      </c>
      <c r="E42" s="71">
        <v>-0.24211114094873665</v>
      </c>
      <c r="F42" s="71">
        <v>-0.32758151119605827</v>
      </c>
      <c r="G42" s="71">
        <v>0.40651524536802697</v>
      </c>
      <c r="H42" s="71">
        <v>0.134210016890151</v>
      </c>
      <c r="I42" s="71">
        <v>-0.91522941750731945</v>
      </c>
      <c r="J42" s="71">
        <v>0.26419309543246072</v>
      </c>
      <c r="K42" s="71">
        <v>6.3429297166877063E-2</v>
      </c>
      <c r="L42" s="71">
        <v>0.21505136082922149</v>
      </c>
      <c r="M42" s="71">
        <v>-0.30532324439134584</v>
      </c>
      <c r="N42" s="71">
        <v>-0.95702105841604634</v>
      </c>
      <c r="O42" s="71">
        <v>-1.3803266158356138</v>
      </c>
      <c r="P42" s="71">
        <v>0.43411000757033946</v>
      </c>
      <c r="Q42" s="71">
        <v>-0.86357069757185911</v>
      </c>
      <c r="R42" s="71">
        <v>7.4462949100094988E-2</v>
      </c>
      <c r="S42" s="66">
        <v>2001</v>
      </c>
    </row>
    <row r="43" spans="1:19" ht="12" customHeight="1">
      <c r="A43" s="66">
        <v>2002</v>
      </c>
      <c r="B43" s="71">
        <v>0.52946608262833195</v>
      </c>
      <c r="C43" s="71">
        <v>0.58031156071496071</v>
      </c>
      <c r="D43" s="71">
        <v>-0.12500592661214682</v>
      </c>
      <c r="E43" s="71">
        <v>-0.46461582086595854</v>
      </c>
      <c r="F43" s="71">
        <v>7.3425249737439913E-2</v>
      </c>
      <c r="G43" s="71">
        <v>0.15804138254648592</v>
      </c>
      <c r="H43" s="71">
        <v>0.11491381712842497</v>
      </c>
      <c r="I43" s="71">
        <v>-0.972946344267001</v>
      </c>
      <c r="J43" s="71">
        <v>0.24124321833281215</v>
      </c>
      <c r="K43" s="71">
        <v>0.10374184801528941</v>
      </c>
      <c r="L43" s="71">
        <v>0.27516160510853638</v>
      </c>
      <c r="M43" s="71">
        <v>-0.2437412055793402</v>
      </c>
      <c r="N43" s="71">
        <v>-0.97794312438573172</v>
      </c>
      <c r="O43" s="71">
        <v>-1.3683809961220845</v>
      </c>
      <c r="P43" s="71">
        <v>0.42780398157695743</v>
      </c>
      <c r="Q43" s="71">
        <v>-0.9031707625960621</v>
      </c>
      <c r="R43" s="71">
        <v>7.4957119824176743E-2</v>
      </c>
      <c r="S43" s="66">
        <v>2002</v>
      </c>
    </row>
    <row r="44" spans="1:19" ht="12" customHeight="1">
      <c r="A44" s="66">
        <v>2003</v>
      </c>
      <c r="B44" s="71">
        <v>0.31416387652534183</v>
      </c>
      <c r="C44" s="71">
        <v>0.32130891431245345</v>
      </c>
      <c r="D44" s="71">
        <v>-0.27564330210816479</v>
      </c>
      <c r="E44" s="71">
        <v>-0.44368145162549411</v>
      </c>
      <c r="F44" s="71">
        <v>0.19464007602556421</v>
      </c>
      <c r="G44" s="71">
        <v>-1.1653064488413634E-2</v>
      </c>
      <c r="H44" s="71">
        <v>1.8165370566094907E-2</v>
      </c>
      <c r="I44" s="71">
        <v>-0.88243558208735351</v>
      </c>
      <c r="J44" s="71">
        <v>0.1355986988918545</v>
      </c>
      <c r="K44" s="71">
        <v>-3.4719962535945115E-3</v>
      </c>
      <c r="L44" s="71">
        <v>0.10732169133451919</v>
      </c>
      <c r="M44" s="71">
        <v>-0.30795329864085375</v>
      </c>
      <c r="N44" s="71">
        <v>-0.82376932605829722</v>
      </c>
      <c r="O44" s="71">
        <v>-1.2122339549000003</v>
      </c>
      <c r="P44" s="71">
        <v>0.28605567345545069</v>
      </c>
      <c r="Q44" s="71">
        <v>-0.88760829207920722</v>
      </c>
      <c r="R44" s="71">
        <v>-3.6363803074493717E-2</v>
      </c>
      <c r="S44" s="66">
        <v>2003</v>
      </c>
    </row>
    <row r="45" spans="1:19" ht="12" customHeight="1">
      <c r="A45" s="66">
        <v>2004</v>
      </c>
      <c r="B45" s="71">
        <v>0.14704367799360796</v>
      </c>
      <c r="C45" s="71">
        <v>0.17106353124154339</v>
      </c>
      <c r="D45" s="71">
        <v>-0.34210406664728055</v>
      </c>
      <c r="E45" s="71">
        <v>-0.3685926018843162</v>
      </c>
      <c r="F45" s="71">
        <v>1.4615320204924842E-2</v>
      </c>
      <c r="G45" s="71">
        <v>-7.1115762309247543E-2</v>
      </c>
      <c r="H45" s="71">
        <v>-3.3637151337970295E-2</v>
      </c>
      <c r="I45" s="71">
        <v>-0.81035959053313888</v>
      </c>
      <c r="J45" s="71">
        <v>3.6118288598686377E-2</v>
      </c>
      <c r="K45" s="71">
        <v>-8.2458580749616317E-2</v>
      </c>
      <c r="L45" s="71">
        <v>3.0873734078198822E-2</v>
      </c>
      <c r="M45" s="71">
        <v>-0.47527433917402107</v>
      </c>
      <c r="N45" s="71">
        <v>-0.71212967668644467</v>
      </c>
      <c r="O45" s="71">
        <v>-1.1625351634938283</v>
      </c>
      <c r="P45" s="71">
        <v>0.16605908256291002</v>
      </c>
      <c r="Q45" s="71">
        <v>-0.86277028110337994</v>
      </c>
      <c r="R45" s="71">
        <v>-0.11312379909963965</v>
      </c>
      <c r="S45" s="66">
        <v>2004</v>
      </c>
    </row>
    <row r="46" spans="1:19" ht="12" customHeight="1">
      <c r="A46" s="66">
        <v>2005</v>
      </c>
      <c r="B46" s="71">
        <v>8.6389985953672976E-2</v>
      </c>
      <c r="C46" s="71">
        <v>0.12654301379275523</v>
      </c>
      <c r="D46" s="71">
        <v>-0.16562242985159514</v>
      </c>
      <c r="E46" s="71">
        <v>-0.37558249516455078</v>
      </c>
      <c r="F46" s="71">
        <v>-4.2926229296085694E-2</v>
      </c>
      <c r="G46" s="71">
        <v>3.1893959724357046E-2</v>
      </c>
      <c r="H46" s="71">
        <v>-5.9979890559532123E-2</v>
      </c>
      <c r="I46" s="71">
        <v>-0.81422751752846523</v>
      </c>
      <c r="J46" s="71">
        <v>-8.2683677375868569E-2</v>
      </c>
      <c r="K46" s="71">
        <v>-0.1396595916364447</v>
      </c>
      <c r="L46" s="71">
        <v>-8.8817856534006978E-3</v>
      </c>
      <c r="M46" s="71">
        <v>-0.59881439329967634</v>
      </c>
      <c r="N46" s="71">
        <v>-0.65431352711357249</v>
      </c>
      <c r="O46" s="71">
        <v>-1.1487382166623661</v>
      </c>
      <c r="P46" s="71">
        <v>0.12226732528000639</v>
      </c>
      <c r="Q46" s="71">
        <v>-0.90792911641096907</v>
      </c>
      <c r="R46" s="71">
        <v>-0.14706752539946422</v>
      </c>
      <c r="S46" s="66">
        <v>2005</v>
      </c>
    </row>
    <row r="47" spans="1:19" ht="12" customHeight="1">
      <c r="A47" s="66">
        <v>2006</v>
      </c>
      <c r="B47" s="71">
        <v>-1.6016020202428649E-2</v>
      </c>
      <c r="C47" s="71">
        <v>0.14099379923872846</v>
      </c>
      <c r="D47" s="71">
        <v>-1.9261127211464668E-2</v>
      </c>
      <c r="E47" s="71">
        <v>-0.4707148910827641</v>
      </c>
      <c r="F47" s="71">
        <v>-9.1371625150884483E-3</v>
      </c>
      <c r="G47" s="71">
        <v>0.33424444041270363</v>
      </c>
      <c r="H47" s="71">
        <v>-0.26400349968166381</v>
      </c>
      <c r="I47" s="71">
        <v>-0.84529745719929394</v>
      </c>
      <c r="J47" s="71">
        <v>-0.19156306282897617</v>
      </c>
      <c r="K47" s="71">
        <v>-0.2081461143695833</v>
      </c>
      <c r="L47" s="71">
        <v>-0.11283337104315194</v>
      </c>
      <c r="M47" s="71">
        <v>-0.70493715174291083</v>
      </c>
      <c r="N47" s="71">
        <v>-0.64185907087656346</v>
      </c>
      <c r="O47" s="71">
        <v>-1.144606738551289</v>
      </c>
      <c r="P47" s="71">
        <v>4.7064461197493301E-2</v>
      </c>
      <c r="Q47" s="71">
        <v>-1.0353287197829388</v>
      </c>
      <c r="R47" s="71">
        <v>-0.20104709482554028</v>
      </c>
      <c r="S47" s="66">
        <v>2006</v>
      </c>
    </row>
    <row r="48" spans="1:19" ht="12" customHeight="1">
      <c r="A48" s="66">
        <v>2007</v>
      </c>
      <c r="B48" s="71">
        <v>-5.1135888847568367E-2</v>
      </c>
      <c r="C48" s="71">
        <v>0.15113705202070093</v>
      </c>
      <c r="D48" s="71">
        <v>4.4695650840154144E-2</v>
      </c>
      <c r="E48" s="71">
        <v>-0.54730065665762595</v>
      </c>
      <c r="F48" s="71">
        <v>-9.7928872873708883E-2</v>
      </c>
      <c r="G48" s="71">
        <v>0.5644669785928329</v>
      </c>
      <c r="H48" s="71">
        <v>-0.24344557131307454</v>
      </c>
      <c r="I48" s="71">
        <v>-0.90365624975807179</v>
      </c>
      <c r="J48" s="71">
        <v>-0.21323943619046304</v>
      </c>
      <c r="K48" s="71">
        <v>-0.25083538797107963</v>
      </c>
      <c r="L48" s="71">
        <v>-0.17404810802345594</v>
      </c>
      <c r="M48" s="71">
        <v>-0.73169246295860546</v>
      </c>
      <c r="N48" s="71">
        <v>-0.72960398679869343</v>
      </c>
      <c r="O48" s="71">
        <v>-1.2513458212353612</v>
      </c>
      <c r="P48" s="71">
        <v>2.8189754467604189E-2</v>
      </c>
      <c r="Q48" s="71">
        <v>-1.0738638024481446</v>
      </c>
      <c r="R48" s="71">
        <v>-0.22277566474299704</v>
      </c>
      <c r="S48" s="66">
        <v>2007</v>
      </c>
    </row>
    <row r="49" spans="1:19" ht="12" customHeight="1">
      <c r="A49" s="66">
        <v>2008</v>
      </c>
      <c r="B49" s="71">
        <v>-7.0612951617576414E-2</v>
      </c>
      <c r="C49" s="71">
        <v>5.0814720189791274E-2</v>
      </c>
      <c r="D49" s="71">
        <v>0.13678669921827691</v>
      </c>
      <c r="E49" s="71">
        <v>-0.58111374348963807</v>
      </c>
      <c r="F49" s="71">
        <v>-0.23172285946007776</v>
      </c>
      <c r="G49" s="71">
        <v>0.2897576706195224</v>
      </c>
      <c r="H49" s="71">
        <v>-0.16598035201117511</v>
      </c>
      <c r="I49" s="71">
        <v>-0.9695850164111306</v>
      </c>
      <c r="J49" s="71">
        <v>-0.29878120480675818</v>
      </c>
      <c r="K49" s="71">
        <v>-0.3504088253079658</v>
      </c>
      <c r="L49" s="71">
        <v>-0.31425842435281481</v>
      </c>
      <c r="M49" s="71">
        <v>-0.69813279422564278</v>
      </c>
      <c r="N49" s="71">
        <v>-0.77808102634102738</v>
      </c>
      <c r="O49" s="71">
        <v>-1.3251407748145709</v>
      </c>
      <c r="P49" s="71">
        <v>-5.0983780317267247E-2</v>
      </c>
      <c r="Q49" s="71">
        <v>-1.0447707876972032</v>
      </c>
      <c r="R49" s="71">
        <v>-0.28249350354950309</v>
      </c>
      <c r="S49" s="66">
        <v>2008</v>
      </c>
    </row>
    <row r="50" spans="1:19" ht="12" customHeight="1">
      <c r="A50" s="66">
        <v>2009</v>
      </c>
      <c r="B50" s="71">
        <v>-0.14519959018592488</v>
      </c>
      <c r="C50" s="71">
        <v>-9.8395945802749907E-2</v>
      </c>
      <c r="D50" s="71">
        <v>0.11253181894595343</v>
      </c>
      <c r="E50" s="71">
        <v>-0.56316063421688511</v>
      </c>
      <c r="F50" s="71">
        <v>-0.1775574693323847</v>
      </c>
      <c r="G50" s="71">
        <v>-0.14113898751440956</v>
      </c>
      <c r="H50" s="71">
        <v>-0.16690815922831348</v>
      </c>
      <c r="I50" s="71">
        <v>-0.95043686843096964</v>
      </c>
      <c r="J50" s="71">
        <v>-0.34775911404584292</v>
      </c>
      <c r="K50" s="71">
        <v>-0.43219315613481513</v>
      </c>
      <c r="L50" s="71">
        <v>-0.42037353297456548</v>
      </c>
      <c r="M50" s="71">
        <v>-0.76305784078461159</v>
      </c>
      <c r="N50" s="71">
        <v>-0.71965665518489175</v>
      </c>
      <c r="O50" s="71">
        <v>-1.2654383135836724</v>
      </c>
      <c r="P50" s="71">
        <v>-0.1472190219809022</v>
      </c>
      <c r="Q50" s="71">
        <v>-0.96653300906098139</v>
      </c>
      <c r="R50" s="71">
        <v>-0.34786874720535366</v>
      </c>
      <c r="S50" s="66">
        <v>2009</v>
      </c>
    </row>
    <row r="51" spans="1:19" ht="12" customHeight="1">
      <c r="A51" s="66">
        <v>2010</v>
      </c>
      <c r="B51" s="71">
        <v>-0.10035294152410756</v>
      </c>
      <c r="C51" s="71">
        <v>1.9118155861889363E-2</v>
      </c>
      <c r="D51" s="71">
        <v>0.14638691045317387</v>
      </c>
      <c r="E51" s="71">
        <v>-0.46412214726314005</v>
      </c>
      <c r="F51" s="71">
        <v>-0.16256578403549327</v>
      </c>
      <c r="G51" s="71">
        <v>0.173479581270783</v>
      </c>
      <c r="H51" s="71">
        <v>-6.1527437470104474E-2</v>
      </c>
      <c r="I51" s="71">
        <v>-0.75965683115279603</v>
      </c>
      <c r="J51" s="71">
        <v>-0.25936311874127682</v>
      </c>
      <c r="K51" s="71">
        <v>-0.33278731189223265</v>
      </c>
      <c r="L51" s="71">
        <v>-0.31785124481974947</v>
      </c>
      <c r="M51" s="71">
        <v>-0.70726096219904377</v>
      </c>
      <c r="N51" s="71">
        <v>-0.62444620122062133</v>
      </c>
      <c r="O51" s="71">
        <v>-1.0782730151113498</v>
      </c>
      <c r="P51" s="71">
        <v>-5.2298753326240899E-2</v>
      </c>
      <c r="Q51" s="71">
        <v>-0.82574818663016458</v>
      </c>
      <c r="R51" s="71">
        <v>-0.24661617357180887</v>
      </c>
      <c r="S51" s="66">
        <v>2010</v>
      </c>
    </row>
    <row r="52" spans="1:19" ht="12" customHeight="1">
      <c r="A52" s="66">
        <v>2011</v>
      </c>
      <c r="B52" s="71">
        <v>0.14339085792636297</v>
      </c>
      <c r="C52" s="71">
        <v>0.32800161321544863</v>
      </c>
      <c r="D52" s="71">
        <v>0.85425343075750959</v>
      </c>
      <c r="E52" s="71">
        <v>-0.36836616529403443</v>
      </c>
      <c r="F52" s="71">
        <v>-5.9336534746350367E-2</v>
      </c>
      <c r="G52" s="71">
        <v>0.60163153917305578</v>
      </c>
      <c r="H52" s="71">
        <v>0.2063903961455793</v>
      </c>
      <c r="I52" s="71">
        <v>-0.56002903854273711</v>
      </c>
      <c r="J52" s="71">
        <v>-0.13369801175093698</v>
      </c>
      <c r="K52" s="71">
        <v>-0.12155011463067922</v>
      </c>
      <c r="L52" s="71">
        <v>-0.16917262209311446</v>
      </c>
      <c r="M52" s="71">
        <v>-0.48846756736583075</v>
      </c>
      <c r="N52" s="71">
        <v>-0.43240902318181895</v>
      </c>
      <c r="O52" s="71">
        <v>-0.94341624787824685</v>
      </c>
      <c r="P52" s="71">
        <v>5.1826074408808154E-2</v>
      </c>
      <c r="Q52" s="71">
        <v>-0.69349751356433842</v>
      </c>
      <c r="R52" s="71">
        <v>-1.1319804365186314E-2</v>
      </c>
      <c r="S52" s="66">
        <v>2011</v>
      </c>
    </row>
    <row r="53" spans="1:19" ht="12" customHeight="1">
      <c r="A53" s="66">
        <v>2012</v>
      </c>
      <c r="B53" s="71">
        <v>0.43164324275808497</v>
      </c>
      <c r="C53" s="71">
        <v>0.54847234292523694</v>
      </c>
      <c r="D53" s="71">
        <v>1.4668518376075923</v>
      </c>
      <c r="E53" s="71">
        <v>-0.23868524111277623</v>
      </c>
      <c r="F53" s="71">
        <v>0.25359567368541036</v>
      </c>
      <c r="G53" s="71">
        <v>0.83448991322146071</v>
      </c>
      <c r="H53" s="71">
        <v>0.39347397598297107</v>
      </c>
      <c r="I53" s="71">
        <v>-0.44889511336914723</v>
      </c>
      <c r="J53" s="71">
        <v>1.0673125750741974E-3</v>
      </c>
      <c r="K53" s="71">
        <v>2.6041510818004099E-2</v>
      </c>
      <c r="L53" s="71">
        <v>-4.8921509908666394E-2</v>
      </c>
      <c r="M53" s="71">
        <v>-0.37965049351562641</v>
      </c>
      <c r="N53" s="71">
        <v>-0.19767406634962015</v>
      </c>
      <c r="O53" s="71">
        <v>-0.8305856293295335</v>
      </c>
      <c r="P53" s="71">
        <v>0.11420105669000691</v>
      </c>
      <c r="Q53" s="71">
        <v>-0.56852400348370224</v>
      </c>
      <c r="R53" s="71">
        <v>0.18790660627342959</v>
      </c>
      <c r="S53" s="66">
        <v>2012</v>
      </c>
    </row>
    <row r="54" spans="1:19" ht="12" customHeight="1">
      <c r="A54" s="66">
        <v>2013</v>
      </c>
      <c r="B54" s="71">
        <v>0.56370612562110978</v>
      </c>
      <c r="C54" s="71">
        <v>0.64444321951768302</v>
      </c>
      <c r="D54" s="71">
        <v>1.4300074135710048</v>
      </c>
      <c r="E54" s="71">
        <v>-8.1343066217513638E-2</v>
      </c>
      <c r="F54" s="71">
        <v>0.39863622034712876</v>
      </c>
      <c r="G54" s="71">
        <v>0.81547650081390088</v>
      </c>
      <c r="H54" s="71">
        <v>0.43008256612766615</v>
      </c>
      <c r="I54" s="71">
        <v>-0.32408068530250489</v>
      </c>
      <c r="J54" s="71">
        <v>0.10483983795539586</v>
      </c>
      <c r="K54" s="71">
        <v>7.6691058058543149E-2</v>
      </c>
      <c r="L54" s="71">
        <v>5.4283591919727314E-2</v>
      </c>
      <c r="M54" s="71">
        <v>-0.35820739686226943</v>
      </c>
      <c r="N54" s="71">
        <v>-9.6194825863420874E-2</v>
      </c>
      <c r="O54" s="71">
        <v>-0.70897439006377283</v>
      </c>
      <c r="P54" s="71">
        <v>0.24404515905189328</v>
      </c>
      <c r="Q54" s="71">
        <v>-0.47710695430950523</v>
      </c>
      <c r="R54" s="71">
        <v>0.27327166931088698</v>
      </c>
      <c r="S54" s="66">
        <v>2013</v>
      </c>
    </row>
    <row r="55" spans="1:19" ht="12" customHeight="1">
      <c r="A55" s="66">
        <v>2014</v>
      </c>
      <c r="B55" s="71">
        <v>0.69589285857476568</v>
      </c>
      <c r="C55" s="71">
        <v>0.68459345507068292</v>
      </c>
      <c r="D55" s="71">
        <v>1.3921623668613989</v>
      </c>
      <c r="E55" s="71">
        <v>0.17069820915899925</v>
      </c>
      <c r="F55" s="71">
        <v>0.54215701367053271</v>
      </c>
      <c r="G55" s="71">
        <v>0.81939565835223505</v>
      </c>
      <c r="H55" s="71">
        <v>0.64175595465592039</v>
      </c>
      <c r="I55" s="71">
        <v>-3.7161790172262954E-2</v>
      </c>
      <c r="J55" s="71">
        <v>0.30664976016655032</v>
      </c>
      <c r="K55" s="71">
        <v>0.23847735703499495</v>
      </c>
      <c r="L55" s="71">
        <v>0.26681214591408775</v>
      </c>
      <c r="M55" s="71">
        <v>-0.26458358312268615</v>
      </c>
      <c r="N55" s="71">
        <v>6.2618954399312088E-2</v>
      </c>
      <c r="O55" s="71">
        <v>-0.52939961855872752</v>
      </c>
      <c r="P55" s="71">
        <v>0.43279787624193489</v>
      </c>
      <c r="Q55" s="71">
        <v>-0.31630226490891289</v>
      </c>
      <c r="R55" s="71">
        <v>0.41774996599939129</v>
      </c>
      <c r="S55" s="66">
        <v>2014</v>
      </c>
    </row>
    <row r="56" spans="1:19" ht="12" customHeight="1">
      <c r="A56" s="112">
        <v>2015</v>
      </c>
      <c r="B56" s="71">
        <v>1.1632982357720749</v>
      </c>
      <c r="C56" s="71">
        <v>0.94588780150641583</v>
      </c>
      <c r="D56" s="71">
        <v>1.4249359880133596</v>
      </c>
      <c r="E56" s="71">
        <v>0.72613655491898044</v>
      </c>
      <c r="F56" s="71">
        <v>1.068613182948269</v>
      </c>
      <c r="G56" s="71">
        <v>1.1702602408457494</v>
      </c>
      <c r="H56" s="71">
        <v>1.0770460340674788</v>
      </c>
      <c r="I56" s="71">
        <v>0.49617541878883742</v>
      </c>
      <c r="J56" s="71">
        <v>0.87108538237534106</v>
      </c>
      <c r="K56" s="71">
        <v>0.83402551448945417</v>
      </c>
      <c r="L56" s="71">
        <v>0.72993229533841486</v>
      </c>
      <c r="M56" s="71">
        <v>0.24639424898245466</v>
      </c>
      <c r="N56" s="71">
        <v>0.47479158592189208</v>
      </c>
      <c r="O56" s="71">
        <v>1.9910154312611894E-2</v>
      </c>
      <c r="P56" s="71">
        <v>0.7572049401256038</v>
      </c>
      <c r="Q56" s="71">
        <v>0.22869186585138834</v>
      </c>
      <c r="R56" s="71">
        <v>0.86945692776481565</v>
      </c>
      <c r="S56" s="112">
        <v>2015</v>
      </c>
    </row>
    <row r="57" spans="1:19" ht="12" customHeight="1">
      <c r="A57" s="66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85"/>
      <c r="S57" s="66"/>
    </row>
    <row r="58" spans="1:19" ht="12" customHeight="1">
      <c r="A58" s="66"/>
      <c r="B58" s="147" t="s">
        <v>138</v>
      </c>
      <c r="C58" s="147"/>
      <c r="D58" s="147"/>
      <c r="E58" s="147"/>
      <c r="F58" s="147"/>
      <c r="G58" s="147"/>
      <c r="H58" s="147"/>
      <c r="I58" s="147"/>
      <c r="J58" s="147"/>
      <c r="K58" s="147" t="s">
        <v>138</v>
      </c>
      <c r="L58" s="147"/>
      <c r="M58" s="147"/>
      <c r="N58" s="147"/>
      <c r="O58" s="147"/>
      <c r="P58" s="147"/>
      <c r="Q58" s="147"/>
      <c r="R58" s="147"/>
      <c r="S58" s="84"/>
    </row>
    <row r="59" spans="1:19" ht="12" customHeight="1">
      <c r="A59" s="84">
        <v>1991</v>
      </c>
      <c r="B59" s="71">
        <v>94.499737368022068</v>
      </c>
      <c r="C59" s="71">
        <v>93.089942013957213</v>
      </c>
      <c r="D59" s="71">
        <v>104.946637411719</v>
      </c>
      <c r="E59" s="71">
        <v>103.78944781972643</v>
      </c>
      <c r="F59" s="71">
        <v>104.63484265852207</v>
      </c>
      <c r="G59" s="71">
        <v>97.475592141063146</v>
      </c>
      <c r="H59" s="71">
        <v>97.128325574148917</v>
      </c>
      <c r="I59" s="71">
        <v>117.73277132888373</v>
      </c>
      <c r="J59" s="71">
        <v>95.386294920014919</v>
      </c>
      <c r="K59" s="71">
        <v>99.173878201798331</v>
      </c>
      <c r="L59" s="71">
        <v>94.829469495663034</v>
      </c>
      <c r="M59" s="71">
        <v>106.93528401881018</v>
      </c>
      <c r="N59" s="71">
        <v>115.73433758753384</v>
      </c>
      <c r="O59" s="71">
        <v>123.33844267453441</v>
      </c>
      <c r="P59" s="71">
        <v>94.154261685601114</v>
      </c>
      <c r="Q59" s="71">
        <v>117.55579222210071</v>
      </c>
      <c r="R59" s="71">
        <v>99.61304529230847</v>
      </c>
      <c r="S59" s="84">
        <v>1991</v>
      </c>
    </row>
    <row r="60" spans="1:19" ht="12" customHeight="1">
      <c r="A60" s="84">
        <v>1992</v>
      </c>
      <c r="B60" s="71">
        <v>95.896987198539762</v>
      </c>
      <c r="C60" s="71">
        <v>94.310295846414775</v>
      </c>
      <c r="D60" s="71">
        <v>105.19817946590987</v>
      </c>
      <c r="E60" s="71">
        <v>102.99570692244566</v>
      </c>
      <c r="F60" s="71">
        <v>104.88016166522543</v>
      </c>
      <c r="G60" s="71">
        <v>98.315572725253361</v>
      </c>
      <c r="H60" s="71">
        <v>98.37457511555013</v>
      </c>
      <c r="I60" s="71">
        <v>115.83927808602421</v>
      </c>
      <c r="J60" s="71">
        <v>96.509468659881293</v>
      </c>
      <c r="K60" s="71">
        <v>100.01252958984179</v>
      </c>
      <c r="L60" s="71">
        <v>96.284654130137639</v>
      </c>
      <c r="M60" s="71">
        <v>107.39140603617724</v>
      </c>
      <c r="N60" s="71">
        <v>114.11787382180619</v>
      </c>
      <c r="O60" s="71">
        <v>121.5916803351289</v>
      </c>
      <c r="P60" s="71">
        <v>95.01526744004552</v>
      </c>
      <c r="Q60" s="71">
        <v>115.98057317571764</v>
      </c>
      <c r="R60" s="71">
        <v>100.26872204154364</v>
      </c>
      <c r="S60" s="84">
        <v>1992</v>
      </c>
    </row>
    <row r="61" spans="1:19" ht="12" customHeight="1">
      <c r="A61" s="84">
        <v>1993</v>
      </c>
      <c r="B61" s="71">
        <v>96.840706668466851</v>
      </c>
      <c r="C61" s="71">
        <v>95.311443120618165</v>
      </c>
      <c r="D61" s="71">
        <v>105.39010397641687</v>
      </c>
      <c r="E61" s="71">
        <v>102.80773272956694</v>
      </c>
      <c r="F61" s="71">
        <v>104.76010867631997</v>
      </c>
      <c r="G61" s="71">
        <v>99.070285936583645</v>
      </c>
      <c r="H61" s="71">
        <v>99.370442281887051</v>
      </c>
      <c r="I61" s="71">
        <v>114.2793206561328</v>
      </c>
      <c r="J61" s="71">
        <v>97.526246469735526</v>
      </c>
      <c r="K61" s="71">
        <v>100.6239007078108</v>
      </c>
      <c r="L61" s="71">
        <v>97.579443613377165</v>
      </c>
      <c r="M61" s="71">
        <v>107.67893309447389</v>
      </c>
      <c r="N61" s="71">
        <v>113.14373351460523</v>
      </c>
      <c r="O61" s="71">
        <v>120.52881031754868</v>
      </c>
      <c r="P61" s="71">
        <v>95.751154835665631</v>
      </c>
      <c r="Q61" s="71">
        <v>115.00160861655799</v>
      </c>
      <c r="R61" s="71">
        <v>100.82507523005215</v>
      </c>
      <c r="S61" s="84">
        <v>1993</v>
      </c>
    </row>
    <row r="62" spans="1:19" ht="12" customHeight="1">
      <c r="A62" s="84">
        <v>1994</v>
      </c>
      <c r="B62" s="71">
        <v>97.279209041219147</v>
      </c>
      <c r="C62" s="71">
        <v>95.854286881592316</v>
      </c>
      <c r="D62" s="71">
        <v>105.22053604479133</v>
      </c>
      <c r="E62" s="71">
        <v>102.6027289506207</v>
      </c>
      <c r="F62" s="71">
        <v>104.24355884283025</v>
      </c>
      <c r="G62" s="71">
        <v>99.332610921040427</v>
      </c>
      <c r="H62" s="71">
        <v>99.768129101213376</v>
      </c>
      <c r="I62" s="71">
        <v>113.19321495682493</v>
      </c>
      <c r="J62" s="71">
        <v>98.321268706934362</v>
      </c>
      <c r="K62" s="71">
        <v>100.92219147478964</v>
      </c>
      <c r="L62" s="71">
        <v>98.449088418389792</v>
      </c>
      <c r="M62" s="71">
        <v>107.60209997263071</v>
      </c>
      <c r="N62" s="71">
        <v>112.3504972716028</v>
      </c>
      <c r="O62" s="71">
        <v>119.63052489926773</v>
      </c>
      <c r="P62" s="71">
        <v>96.183193564851706</v>
      </c>
      <c r="Q62" s="71">
        <v>114.27271700101235</v>
      </c>
      <c r="R62" s="71">
        <v>101.07544992143085</v>
      </c>
      <c r="S62" s="84">
        <v>1994</v>
      </c>
    </row>
    <row r="63" spans="1:19" ht="12" customHeight="1">
      <c r="A63" s="84">
        <v>1995</v>
      </c>
      <c r="B63" s="71">
        <v>97.544188247731853</v>
      </c>
      <c r="C63" s="71">
        <v>96.315896031659747</v>
      </c>
      <c r="D63" s="71">
        <v>104.88625632367439</v>
      </c>
      <c r="E63" s="71">
        <v>102.60710798703805</v>
      </c>
      <c r="F63" s="71">
        <v>103.91697791515642</v>
      </c>
      <c r="G63" s="71">
        <v>99.252749887465868</v>
      </c>
      <c r="H63" s="71">
        <v>100.04139534649966</v>
      </c>
      <c r="I63" s="71">
        <v>112.4849683563839</v>
      </c>
      <c r="J63" s="71">
        <v>99.070740387252926</v>
      </c>
      <c r="K63" s="71">
        <v>101.21551822434817</v>
      </c>
      <c r="L63" s="71">
        <v>99.086967981486779</v>
      </c>
      <c r="M63" s="71">
        <v>107.51372197755715</v>
      </c>
      <c r="N63" s="71">
        <v>111.74073997781187</v>
      </c>
      <c r="O63" s="71">
        <v>118.70508302210241</v>
      </c>
      <c r="P63" s="71">
        <v>96.651021216544777</v>
      </c>
      <c r="Q63" s="71">
        <v>113.52190826847061</v>
      </c>
      <c r="R63" s="71">
        <v>101.27502375222043</v>
      </c>
      <c r="S63" s="84">
        <v>1995</v>
      </c>
    </row>
    <row r="64" spans="1:19" ht="12" customHeight="1">
      <c r="A64" s="84">
        <v>1996</v>
      </c>
      <c r="B64" s="71">
        <v>97.89725531692595</v>
      </c>
      <c r="C64" s="71">
        <v>96.746889650325855</v>
      </c>
      <c r="D64" s="71">
        <v>104.40274949270112</v>
      </c>
      <c r="E64" s="71">
        <v>102.87086383791726</v>
      </c>
      <c r="F64" s="71">
        <v>103.67288550348661</v>
      </c>
      <c r="G64" s="71">
        <v>99.090677238018785</v>
      </c>
      <c r="H64" s="71">
        <v>100.35166779187404</v>
      </c>
      <c r="I64" s="71">
        <v>111.93549542075021</v>
      </c>
      <c r="J64" s="71">
        <v>99.613687101191843</v>
      </c>
      <c r="K64" s="71">
        <v>101.50488286825936</v>
      </c>
      <c r="L64" s="71">
        <v>99.687286971282433</v>
      </c>
      <c r="M64" s="71">
        <v>107.43300738971413</v>
      </c>
      <c r="N64" s="71">
        <v>111.15548087571597</v>
      </c>
      <c r="O64" s="71">
        <v>117.85015265221585</v>
      </c>
      <c r="P64" s="71">
        <v>97.190748170639594</v>
      </c>
      <c r="Q64" s="71">
        <v>112.8235100330935</v>
      </c>
      <c r="R64" s="71">
        <v>101.47268811336964</v>
      </c>
      <c r="S64" s="84">
        <v>1996</v>
      </c>
    </row>
    <row r="65" spans="1:19" ht="12" customHeight="1">
      <c r="A65" s="84">
        <v>1997</v>
      </c>
      <c r="B65" s="71">
        <v>98.136243260663065</v>
      </c>
      <c r="C65" s="71">
        <v>96.981161507030947</v>
      </c>
      <c r="D65" s="71">
        <v>103.41515067478997</v>
      </c>
      <c r="E65" s="71">
        <v>103.40275457609305</v>
      </c>
      <c r="F65" s="71">
        <v>103.15326918241308</v>
      </c>
      <c r="G65" s="71">
        <v>98.769881518899268</v>
      </c>
      <c r="H65" s="71">
        <v>100.45615292992274</v>
      </c>
      <c r="I65" s="71">
        <v>111.37787391444989</v>
      </c>
      <c r="J65" s="71">
        <v>99.938332739177014</v>
      </c>
      <c r="K65" s="71">
        <v>101.65341628859204</v>
      </c>
      <c r="L65" s="71">
        <v>100.17464916373959</v>
      </c>
      <c r="M65" s="71">
        <v>107.1754372869548</v>
      </c>
      <c r="N65" s="71">
        <v>110.50351999042634</v>
      </c>
      <c r="O65" s="71">
        <v>116.96013977563655</v>
      </c>
      <c r="P65" s="71">
        <v>97.690578691161249</v>
      </c>
      <c r="Q65" s="71">
        <v>112.15152124304086</v>
      </c>
      <c r="R65" s="71">
        <v>101.52686324222738</v>
      </c>
      <c r="S65" s="84">
        <v>1997</v>
      </c>
    </row>
    <row r="66" spans="1:19" ht="12" customHeight="1">
      <c r="A66" s="84">
        <v>1998</v>
      </c>
      <c r="B66" s="71">
        <v>98.253041736300318</v>
      </c>
      <c r="C66" s="71">
        <v>97.092235754139821</v>
      </c>
      <c r="D66" s="71">
        <v>102.19839692334381</v>
      </c>
      <c r="E66" s="71">
        <v>104.02976771644603</v>
      </c>
      <c r="F66" s="71">
        <v>102.33313707812796</v>
      </c>
      <c r="G66" s="71">
        <v>98.30458375301022</v>
      </c>
      <c r="H66" s="71">
        <v>100.44395713378687</v>
      </c>
      <c r="I66" s="71">
        <v>110.72203743897833</v>
      </c>
      <c r="J66" s="71">
        <v>100.175678493973</v>
      </c>
      <c r="K66" s="71">
        <v>101.64899307582189</v>
      </c>
      <c r="L66" s="71">
        <v>100.4680317509379</v>
      </c>
      <c r="M66" s="71">
        <v>106.60018412082309</v>
      </c>
      <c r="N66" s="71">
        <v>109.70714483997948</v>
      </c>
      <c r="O66" s="71">
        <v>115.81315836546705</v>
      </c>
      <c r="P66" s="71">
        <v>98.061504799180227</v>
      </c>
      <c r="Q66" s="71">
        <v>111.42462621786339</v>
      </c>
      <c r="R66" s="71">
        <v>101.44721606239384</v>
      </c>
      <c r="S66" s="84">
        <v>1998</v>
      </c>
    </row>
    <row r="67" spans="1:19" ht="12" customHeight="1">
      <c r="A67" s="84">
        <v>1999</v>
      </c>
      <c r="B67" s="71">
        <v>98.502601750211952</v>
      </c>
      <c r="C67" s="71">
        <v>97.388377170738565</v>
      </c>
      <c r="D67" s="71">
        <v>101.30013279563521</v>
      </c>
      <c r="E67" s="71">
        <v>104.4950808824245</v>
      </c>
      <c r="F67" s="71">
        <v>101.43388959418103</v>
      </c>
      <c r="G67" s="71">
        <v>98.06993687511239</v>
      </c>
      <c r="H67" s="71">
        <v>100.53500679312546</v>
      </c>
      <c r="I67" s="71">
        <v>110.06595403712292</v>
      </c>
      <c r="J67" s="71">
        <v>100.43012978634003</v>
      </c>
      <c r="K67" s="71">
        <v>101.63624716412004</v>
      </c>
      <c r="L67" s="71">
        <v>100.61767387519586</v>
      </c>
      <c r="M67" s="71">
        <v>106.05936652484387</v>
      </c>
      <c r="N67" s="71">
        <v>108.83519068372271</v>
      </c>
      <c r="O67" s="71">
        <v>114.58267192702148</v>
      </c>
      <c r="P67" s="71">
        <v>98.379533308164426</v>
      </c>
      <c r="Q67" s="71">
        <v>110.67935348588796</v>
      </c>
      <c r="R67" s="71">
        <v>101.41788023136293</v>
      </c>
      <c r="S67" s="84">
        <v>1999</v>
      </c>
    </row>
    <row r="68" spans="1:19" ht="12" customHeight="1">
      <c r="A68" s="66">
        <v>2000</v>
      </c>
      <c r="B68" s="71">
        <v>98.843197974895162</v>
      </c>
      <c r="C68" s="71">
        <v>97.907297496404425</v>
      </c>
      <c r="D68" s="71">
        <v>100.7509000660924</v>
      </c>
      <c r="E68" s="71">
        <v>104.63598043381654</v>
      </c>
      <c r="F68" s="71">
        <v>100.77106830294444</v>
      </c>
      <c r="G68" s="71">
        <v>98.284192451575066</v>
      </c>
      <c r="H68" s="71">
        <v>100.73198230269362</v>
      </c>
      <c r="I68" s="71">
        <v>109.26788796456113</v>
      </c>
      <c r="J68" s="71">
        <v>100.72139907886937</v>
      </c>
      <c r="K68" s="71">
        <v>101.64908415871032</v>
      </c>
      <c r="L68" s="71">
        <v>100.72522915200631</v>
      </c>
      <c r="M68" s="71">
        <v>105.71053220870346</v>
      </c>
      <c r="N68" s="71">
        <v>107.9488171713932</v>
      </c>
      <c r="O68" s="71">
        <v>113.21770254625368</v>
      </c>
      <c r="P68" s="71">
        <v>98.749459326532502</v>
      </c>
      <c r="Q68" s="71">
        <v>109.87336625589845</v>
      </c>
      <c r="R68" s="71">
        <v>101.46049515948201</v>
      </c>
      <c r="S68" s="66">
        <v>2000</v>
      </c>
    </row>
    <row r="69" spans="1:19" ht="12" customHeight="1">
      <c r="A69" s="66">
        <v>2001</v>
      </c>
      <c r="B69" s="71">
        <v>99.310868956423121</v>
      </c>
      <c r="C69" s="71">
        <v>98.55040954739043</v>
      </c>
      <c r="D69" s="71">
        <v>100.48989006182876</v>
      </c>
      <c r="E69" s="71">
        <v>104.38264506774533</v>
      </c>
      <c r="F69" s="71">
        <v>100.44096091454927</v>
      </c>
      <c r="G69" s="71">
        <v>98.683732677677583</v>
      </c>
      <c r="H69" s="71">
        <v>100.86717471315588</v>
      </c>
      <c r="I69" s="71">
        <v>108.26783611002051</v>
      </c>
      <c r="J69" s="71">
        <v>100.98749806085871</v>
      </c>
      <c r="K69" s="71">
        <v>101.71355945836878</v>
      </c>
      <c r="L69" s="71">
        <v>100.94184012799603</v>
      </c>
      <c r="M69" s="71">
        <v>105.38777338210048</v>
      </c>
      <c r="N69" s="71">
        <v>106.91572425875191</v>
      </c>
      <c r="O69" s="71">
        <v>111.65492846417015</v>
      </c>
      <c r="P69" s="71">
        <v>99.178140611890569</v>
      </c>
      <c r="Q69" s="71">
        <v>108.92453206047672</v>
      </c>
      <c r="R69" s="71">
        <v>101.5360456363493</v>
      </c>
      <c r="S69" s="66">
        <v>2001</v>
      </c>
    </row>
    <row r="70" spans="1:19" ht="12" customHeight="1">
      <c r="A70" s="66">
        <v>2002</v>
      </c>
      <c r="B70" s="71">
        <v>99.836686323910868</v>
      </c>
      <c r="C70" s="71">
        <v>99.122308967125875</v>
      </c>
      <c r="D70" s="71">
        <v>100.36427174360544</v>
      </c>
      <c r="E70" s="71">
        <v>103.89766678452222</v>
      </c>
      <c r="F70" s="71">
        <v>100.51470994093945</v>
      </c>
      <c r="G70" s="71">
        <v>98.839693813149864</v>
      </c>
      <c r="H70" s="71">
        <v>100.98308503384837</v>
      </c>
      <c r="I70" s="71">
        <v>107.21444815657108</v>
      </c>
      <c r="J70" s="71">
        <v>101.23112355129453</v>
      </c>
      <c r="K70" s="71">
        <v>101.81907898463301</v>
      </c>
      <c r="L70" s="71">
        <v>101.21959331551831</v>
      </c>
      <c r="M70" s="71">
        <v>105.13089995272573</v>
      </c>
      <c r="N70" s="71">
        <v>105.87014928447624</v>
      </c>
      <c r="O70" s="71">
        <v>110.12706364183273</v>
      </c>
      <c r="P70" s="71">
        <v>99.60242864628222</v>
      </c>
      <c r="Q70" s="71">
        <v>107.94075753361192</v>
      </c>
      <c r="R70" s="71">
        <v>101.61215413174168</v>
      </c>
      <c r="S70" s="66">
        <v>2002</v>
      </c>
    </row>
    <row r="71" spans="1:19" ht="12" customHeight="1">
      <c r="A71" s="66">
        <v>2003</v>
      </c>
      <c r="B71" s="71">
        <v>100.1503371278605</v>
      </c>
      <c r="C71" s="71">
        <v>99.440797781909595</v>
      </c>
      <c r="D71" s="71">
        <v>100.08762435083457</v>
      </c>
      <c r="E71" s="71">
        <v>103.43669210832762</v>
      </c>
      <c r="F71" s="71">
        <v>100.71035184878536</v>
      </c>
      <c r="G71" s="71">
        <v>98.828175959889677</v>
      </c>
      <c r="H71" s="71">
        <v>101.00142898545381</v>
      </c>
      <c r="I71" s="71">
        <v>106.26834971689891</v>
      </c>
      <c r="J71" s="71">
        <v>101.36839163770368</v>
      </c>
      <c r="K71" s="71">
        <v>101.81554383002521</v>
      </c>
      <c r="L71" s="71">
        <v>101.32822389502645</v>
      </c>
      <c r="M71" s="71">
        <v>104.8071458784305</v>
      </c>
      <c r="N71" s="71">
        <v>104.99802346921861</v>
      </c>
      <c r="O71" s="71">
        <v>108.79206598283211</v>
      </c>
      <c r="P71" s="71">
        <v>99.887347044324329</v>
      </c>
      <c r="Q71" s="71">
        <v>106.98266641921046</v>
      </c>
      <c r="R71" s="71">
        <v>101.57520408811345</v>
      </c>
      <c r="S71" s="66">
        <v>2003</v>
      </c>
    </row>
    <row r="72" spans="1:19" ht="12" customHeight="1">
      <c r="A72" s="66">
        <v>2004</v>
      </c>
      <c r="B72" s="71">
        <v>100.29760186709629</v>
      </c>
      <c r="C72" s="71">
        <v>99.610904722090098</v>
      </c>
      <c r="D72" s="71">
        <v>99.74522051771973</v>
      </c>
      <c r="E72" s="71">
        <v>103.05543211358248</v>
      </c>
      <c r="F72" s="71">
        <v>100.72507098918757</v>
      </c>
      <c r="G72" s="71">
        <v>98.757893549179471</v>
      </c>
      <c r="H72" s="71">
        <v>100.96745498193246</v>
      </c>
      <c r="I72" s="71">
        <v>105.40719395326673</v>
      </c>
      <c r="J72" s="71">
        <v>101.40500416594324</v>
      </c>
      <c r="K72" s="71">
        <v>101.73158817760049</v>
      </c>
      <c r="L72" s="71">
        <v>101.35950770141795</v>
      </c>
      <c r="M72" s="71">
        <v>104.30902440844964</v>
      </c>
      <c r="N72" s="71">
        <v>104.2503013841601</v>
      </c>
      <c r="O72" s="71">
        <v>107.52731996069029</v>
      </c>
      <c r="P72" s="71">
        <v>100.05321905642258</v>
      </c>
      <c r="Q72" s="71">
        <v>106.05965176741357</v>
      </c>
      <c r="R72" s="71">
        <v>101.46029835830576</v>
      </c>
      <c r="S72" s="66">
        <v>2004</v>
      </c>
    </row>
    <row r="73" spans="1:19" ht="12" customHeight="1">
      <c r="A73" s="66">
        <v>2005</v>
      </c>
      <c r="B73" s="71">
        <v>100.38424895126114</v>
      </c>
      <c r="C73" s="71">
        <v>99.736955362991651</v>
      </c>
      <c r="D73" s="71">
        <v>99.580020059837437</v>
      </c>
      <c r="E73" s="71">
        <v>102.66837395024768</v>
      </c>
      <c r="F73" s="71">
        <v>100.6818335142561</v>
      </c>
      <c r="G73" s="71">
        <v>98.789391351972682</v>
      </c>
      <c r="H73" s="71">
        <v>100.90689481293356</v>
      </c>
      <c r="I73" s="71">
        <v>104.54893957464462</v>
      </c>
      <c r="J73" s="71">
        <v>101.32115877945569</v>
      </c>
      <c r="K73" s="71">
        <v>101.58951025698637</v>
      </c>
      <c r="L73" s="71">
        <v>101.35050516720456</v>
      </c>
      <c r="M73" s="71">
        <v>103.68440695678139</v>
      </c>
      <c r="N73" s="71">
        <v>103.56817756014686</v>
      </c>
      <c r="O73" s="71">
        <v>106.29211254294901</v>
      </c>
      <c r="P73" s="71">
        <v>100.17555145121939</v>
      </c>
      <c r="Q73" s="71">
        <v>105.09670530825312</v>
      </c>
      <c r="R73" s="71">
        <v>101.31108320824728</v>
      </c>
      <c r="S73" s="66">
        <v>2005</v>
      </c>
    </row>
    <row r="74" spans="1:19" ht="12" customHeight="1">
      <c r="A74" s="66">
        <v>2006</v>
      </c>
      <c r="B74" s="71">
        <v>100.36817138966904</v>
      </c>
      <c r="C74" s="71">
        <v>99.877578285602979</v>
      </c>
      <c r="D74" s="71">
        <v>99.560839825496501</v>
      </c>
      <c r="E74" s="71">
        <v>102.18509862563133</v>
      </c>
      <c r="F74" s="71">
        <v>100.67263405150473</v>
      </c>
      <c r="G74" s="71">
        <v>99.119589400284198</v>
      </c>
      <c r="H74" s="71">
        <v>100.64049707920732</v>
      </c>
      <c r="I74" s="71">
        <v>103.66519004689133</v>
      </c>
      <c r="J74" s="71">
        <v>101.12706486440395</v>
      </c>
      <c r="K74" s="71">
        <v>101.37805563877937</v>
      </c>
      <c r="L74" s="71">
        <v>101.23614797565514</v>
      </c>
      <c r="M74" s="71">
        <v>102.95349705157872</v>
      </c>
      <c r="N74" s="71">
        <v>102.90341581793552</v>
      </c>
      <c r="O74" s="71">
        <v>105.0754858602339</v>
      </c>
      <c r="P74" s="71">
        <v>100.22269853476151</v>
      </c>
      <c r="Q74" s="71">
        <v>104.00860893465116</v>
      </c>
      <c r="R74" s="71">
        <v>101.10740021872083</v>
      </c>
      <c r="S74" s="66">
        <v>2006</v>
      </c>
    </row>
    <row r="75" spans="1:19" ht="12" customHeight="1">
      <c r="A75" s="66">
        <v>2007</v>
      </c>
      <c r="B75" s="71">
        <v>100.3168472331089</v>
      </c>
      <c r="C75" s="71">
        <v>100.02853031305349</v>
      </c>
      <c r="D75" s="71">
        <v>99.60533919083845</v>
      </c>
      <c r="E75" s="71">
        <v>101.625838909847</v>
      </c>
      <c r="F75" s="71">
        <v>100.57404647568582</v>
      </c>
      <c r="G75" s="71">
        <v>99.679086751765581</v>
      </c>
      <c r="H75" s="71">
        <v>100.39549224612054</v>
      </c>
      <c r="I75" s="71">
        <v>102.72841307820899</v>
      </c>
      <c r="J75" s="71">
        <v>100.91142208145112</v>
      </c>
      <c r="K75" s="71">
        <v>101.1237635996003</v>
      </c>
      <c r="L75" s="71">
        <v>101.0599483754677</v>
      </c>
      <c r="M75" s="71">
        <v>102.20019407330001</v>
      </c>
      <c r="N75" s="71">
        <v>102.15262839357584</v>
      </c>
      <c r="O75" s="71">
        <v>103.76062815877911</v>
      </c>
      <c r="P75" s="71">
        <v>100.25095106739927</v>
      </c>
      <c r="Q75" s="71">
        <v>102.89169813187206</v>
      </c>
      <c r="R75" s="71">
        <v>100.88215753577923</v>
      </c>
      <c r="S75" s="66">
        <v>2007</v>
      </c>
    </row>
    <row r="76" spans="1:19" ht="12" customHeight="1">
      <c r="A76" s="66">
        <v>2008</v>
      </c>
      <c r="B76" s="71">
        <v>100.2460105463079</v>
      </c>
      <c r="C76" s="71">
        <v>100.07935953084204</v>
      </c>
      <c r="D76" s="71">
        <v>99.741586046562759</v>
      </c>
      <c r="E76" s="71">
        <v>101.03527719300523</v>
      </c>
      <c r="F76" s="71">
        <v>100.34099341931766</v>
      </c>
      <c r="G76" s="71">
        <v>99.967914551632305</v>
      </c>
      <c r="H76" s="71">
        <v>100.22885545468708</v>
      </c>
      <c r="I76" s="71">
        <v>101.73237377740574</v>
      </c>
      <c r="J76" s="71">
        <v>100.60991771876853</v>
      </c>
      <c r="K76" s="71">
        <v>100.76941700746373</v>
      </c>
      <c r="L76" s="71">
        <v>100.7423589740512</v>
      </c>
      <c r="M76" s="71">
        <v>101.48670100271204</v>
      </c>
      <c r="N76" s="71">
        <v>101.35779817413678</v>
      </c>
      <c r="O76" s="71">
        <v>102.3856537668434</v>
      </c>
      <c r="P76" s="71">
        <v>100.19983934274109</v>
      </c>
      <c r="Q76" s="71">
        <v>101.8167157268247</v>
      </c>
      <c r="R76" s="71">
        <v>100.59717199450007</v>
      </c>
      <c r="S76" s="66">
        <v>2008</v>
      </c>
    </row>
    <row r="77" spans="1:19" ht="12" customHeight="1">
      <c r="A77" s="66">
        <v>2009</v>
      </c>
      <c r="B77" s="71">
        <v>100.10045374981694</v>
      </c>
      <c r="C77" s="71">
        <v>99.98088549847833</v>
      </c>
      <c r="D77" s="71">
        <v>99.853827067586494</v>
      </c>
      <c r="E77" s="71">
        <v>100.46628628518231</v>
      </c>
      <c r="F77" s="71">
        <v>100.16283049069933</v>
      </c>
      <c r="G77" s="71">
        <v>99.826820849194874</v>
      </c>
      <c r="H77" s="71">
        <v>100.06156531703205</v>
      </c>
      <c r="I77" s="71">
        <v>100.76547178989527</v>
      </c>
      <c r="J77" s="71">
        <v>100.26003756026749</v>
      </c>
      <c r="K77" s="71">
        <v>100.33389848368053</v>
      </c>
      <c r="L77" s="71">
        <v>100.31886476043006</v>
      </c>
      <c r="M77" s="71">
        <v>100.71229877335723</v>
      </c>
      <c r="N77" s="71">
        <v>100.62837003402771</v>
      </c>
      <c r="O77" s="71">
        <v>101.09002647646463</v>
      </c>
      <c r="P77" s="71">
        <v>100.05232611923427</v>
      </c>
      <c r="Q77" s="71">
        <v>100.83262356058313</v>
      </c>
      <c r="R77" s="71">
        <v>100.24722587255881</v>
      </c>
      <c r="S77" s="66">
        <v>2009</v>
      </c>
    </row>
    <row r="78" spans="1:19" ht="12" customHeight="1">
      <c r="A78" s="6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66">
        <v>2010</v>
      </c>
    </row>
    <row r="79" spans="1:19" ht="12" customHeight="1">
      <c r="A79" s="66">
        <v>2011</v>
      </c>
      <c r="B79" s="71">
        <v>100.14339085792636</v>
      </c>
      <c r="C79" s="71">
        <v>100.32800161321545</v>
      </c>
      <c r="D79" s="71">
        <v>100.85425343075751</v>
      </c>
      <c r="E79" s="71">
        <v>99.631633834705966</v>
      </c>
      <c r="F79" s="71">
        <v>99.94066346525365</v>
      </c>
      <c r="G79" s="71">
        <v>100.60163153917306</v>
      </c>
      <c r="H79" s="71">
        <v>100.20639039614558</v>
      </c>
      <c r="I79" s="71">
        <v>99.439970961457263</v>
      </c>
      <c r="J79" s="71">
        <v>99.866301988249063</v>
      </c>
      <c r="K79" s="71">
        <v>99.878449885369321</v>
      </c>
      <c r="L79" s="71">
        <v>99.830827377906886</v>
      </c>
      <c r="M79" s="71">
        <v>99.511532432634169</v>
      </c>
      <c r="N79" s="71">
        <v>99.567590976818181</v>
      </c>
      <c r="O79" s="71">
        <v>99.056583752121753</v>
      </c>
      <c r="P79" s="71">
        <v>100.05182607440881</v>
      </c>
      <c r="Q79" s="71">
        <v>99.306502486435662</v>
      </c>
      <c r="R79" s="71">
        <v>99.988680195634814</v>
      </c>
      <c r="S79" s="66">
        <v>2011</v>
      </c>
    </row>
    <row r="80" spans="1:19" ht="12" customHeight="1">
      <c r="A80" s="66">
        <v>2012</v>
      </c>
      <c r="B80" s="71">
        <v>100.57565303763343</v>
      </c>
      <c r="C80" s="71">
        <v>100.8782729542735</v>
      </c>
      <c r="D80" s="71">
        <v>102.33363590051201</v>
      </c>
      <c r="E80" s="71">
        <v>99.393827829263003</v>
      </c>
      <c r="F80" s="71">
        <v>100.194108664054</v>
      </c>
      <c r="G80" s="71">
        <v>101.44114200690366</v>
      </c>
      <c r="H80" s="71">
        <v>100.60067646462632</v>
      </c>
      <c r="I80" s="71">
        <v>98.993589791075593</v>
      </c>
      <c r="J80" s="71">
        <v>99.867367873848451</v>
      </c>
      <c r="K80" s="71">
        <v>99.904459742701064</v>
      </c>
      <c r="L80" s="71">
        <v>99.781988629799287</v>
      </c>
      <c r="M80" s="71">
        <v>99.133736408648716</v>
      </c>
      <c r="N80" s="71">
        <v>99.370771670967954</v>
      </c>
      <c r="O80" s="71">
        <v>98.233834002571868</v>
      </c>
      <c r="P80" s="71">
        <v>100.16608631702341</v>
      </c>
      <c r="Q80" s="71">
        <v>98.741921182780132</v>
      </c>
      <c r="R80" s="71">
        <v>100.17656553124803</v>
      </c>
      <c r="S80" s="66">
        <v>2012</v>
      </c>
    </row>
    <row r="81" spans="1:19" ht="12" customHeight="1">
      <c r="A81" s="66">
        <v>2013</v>
      </c>
      <c r="B81" s="71">
        <v>101.14260415468999</v>
      </c>
      <c r="C81" s="71">
        <v>101.52837614429386</v>
      </c>
      <c r="D81" s="71">
        <v>103.79701448046607</v>
      </c>
      <c r="E81" s="71">
        <v>99.312977842075739</v>
      </c>
      <c r="F81" s="71">
        <v>100.5935186718429</v>
      </c>
      <c r="G81" s="71">
        <v>102.26837068212724</v>
      </c>
      <c r="H81" s="71">
        <v>101.03334243550719</v>
      </c>
      <c r="I81" s="71">
        <v>98.672770686875126</v>
      </c>
      <c r="J81" s="71">
        <v>99.972068660497712</v>
      </c>
      <c r="K81" s="71">
        <v>99.981077529925415</v>
      </c>
      <c r="L81" s="71">
        <v>99.836153877316463</v>
      </c>
      <c r="M81" s="71">
        <v>98.778632032046986</v>
      </c>
      <c r="N81" s="71">
        <v>99.275182130199923</v>
      </c>
      <c r="O81" s="71">
        <v>97.53738127711587</v>
      </c>
      <c r="P81" s="71">
        <v>100.41053680169188</v>
      </c>
      <c r="Q81" s="71">
        <v>98.270816609998292</v>
      </c>
      <c r="R81" s="71">
        <v>100.45031970413359</v>
      </c>
      <c r="S81" s="66">
        <v>2013</v>
      </c>
    </row>
    <row r="82" spans="1:19" ht="12" customHeight="1">
      <c r="A82" s="66">
        <v>2014</v>
      </c>
      <c r="B82" s="71">
        <v>101.84644831397902</v>
      </c>
      <c r="C82" s="71">
        <v>102.22343276241726</v>
      </c>
      <c r="D82" s="71">
        <v>105.24203745398881</v>
      </c>
      <c r="E82" s="71">
        <v>99.482503316714627</v>
      </c>
      <c r="F82" s="71">
        <v>101.13889348862027</v>
      </c>
      <c r="G82" s="71">
        <v>103.10635327136414</v>
      </c>
      <c r="H82" s="71">
        <v>101.68172992677495</v>
      </c>
      <c r="I82" s="71">
        <v>98.6361021188753</v>
      </c>
      <c r="J82" s="71">
        <v>100.27863276927866</v>
      </c>
      <c r="K82" s="71">
        <v>100.2195097611539</v>
      </c>
      <c r="L82" s="71">
        <v>100.10252886187463</v>
      </c>
      <c r="M82" s="71">
        <v>98.517279988057027</v>
      </c>
      <c r="N82" s="71">
        <v>99.337347211227879</v>
      </c>
      <c r="O82" s="71">
        <v>97.021018752682636</v>
      </c>
      <c r="P82" s="71">
        <v>100.8451114724927</v>
      </c>
      <c r="Q82" s="71">
        <v>97.95998379131639</v>
      </c>
      <c r="R82" s="71">
        <v>100.8699508805439</v>
      </c>
      <c r="S82" s="66">
        <v>2014</v>
      </c>
    </row>
    <row r="83" spans="1:19" ht="12" customHeight="1">
      <c r="A83" s="112">
        <v>2015</v>
      </c>
      <c r="B83" s="71">
        <v>103.03122625041208</v>
      </c>
      <c r="C83" s="71">
        <v>103.19035174319808</v>
      </c>
      <c r="D83" s="71">
        <v>106.74166912018921</v>
      </c>
      <c r="E83" s="71">
        <v>100.20488213904576</v>
      </c>
      <c r="F83" s="71">
        <v>102.21967703752767</v>
      </c>
      <c r="G83" s="71">
        <v>104.31296592948489</v>
      </c>
      <c r="H83" s="71">
        <v>102.77688896632252</v>
      </c>
      <c r="I83" s="71">
        <v>99.125510211640616</v>
      </c>
      <c r="J83" s="71">
        <v>101.15214528097771</v>
      </c>
      <c r="K83" s="71">
        <v>101.05536604305819</v>
      </c>
      <c r="L83" s="71">
        <v>100.83320954848791</v>
      </c>
      <c r="M83" s="71">
        <v>98.760020900201539</v>
      </c>
      <c r="N83" s="71">
        <v>99.808992577464807</v>
      </c>
      <c r="O83" s="71">
        <v>97.040335787231967</v>
      </c>
      <c r="P83" s="71">
        <v>101.6087156384376</v>
      </c>
      <c r="Q83" s="71">
        <v>98.184010306036456</v>
      </c>
      <c r="R83" s="71">
        <v>101.74697165650774</v>
      </c>
      <c r="S83" s="112">
        <v>2015</v>
      </c>
    </row>
    <row r="84" spans="1:19" ht="12" customHeight="1">
      <c r="A84" s="66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71"/>
      <c r="S84" s="66"/>
    </row>
    <row r="85" spans="1:19" ht="12" customHeight="1">
      <c r="A85" s="66"/>
      <c r="B85" s="147" t="s">
        <v>7</v>
      </c>
      <c r="C85" s="147"/>
      <c r="D85" s="147"/>
      <c r="E85" s="147"/>
      <c r="F85" s="147"/>
      <c r="G85" s="147"/>
      <c r="H85" s="147"/>
      <c r="I85" s="147"/>
      <c r="J85" s="147"/>
      <c r="K85" s="147" t="s">
        <v>7</v>
      </c>
      <c r="L85" s="147"/>
      <c r="M85" s="147"/>
      <c r="N85" s="147"/>
      <c r="O85" s="147"/>
      <c r="P85" s="147"/>
      <c r="Q85" s="147"/>
      <c r="R85" s="147"/>
      <c r="S85" s="86"/>
    </row>
    <row r="86" spans="1:19" ht="12" customHeight="1">
      <c r="A86" s="84">
        <v>1991</v>
      </c>
      <c r="B86" s="73">
        <v>12.384107417702959</v>
      </c>
      <c r="C86" s="73">
        <v>14.402083142384448</v>
      </c>
      <c r="D86" s="73">
        <v>4.2966368446712471</v>
      </c>
      <c r="E86" s="73">
        <v>3.2007576018079007</v>
      </c>
      <c r="F86" s="73">
        <v>0.85333487717980261</v>
      </c>
      <c r="G86" s="73">
        <v>2.07412438709316</v>
      </c>
      <c r="H86" s="73">
        <v>7.2497246272229727</v>
      </c>
      <c r="I86" s="73">
        <v>2.3847576338185403</v>
      </c>
      <c r="J86" s="73">
        <v>9.287693247042986</v>
      </c>
      <c r="K86" s="73">
        <v>21.783861661019579</v>
      </c>
      <c r="L86" s="73">
        <v>4.7417147774491539</v>
      </c>
      <c r="M86" s="73">
        <v>1.3435203025605635</v>
      </c>
      <c r="N86" s="73">
        <v>5.9013051963146257</v>
      </c>
      <c r="O86" s="73">
        <v>3.5607972699926131</v>
      </c>
      <c r="P86" s="73">
        <v>3.2961993242503977</v>
      </c>
      <c r="Q86" s="73">
        <v>3.2393816894890439</v>
      </c>
      <c r="R86" s="72">
        <v>100</v>
      </c>
      <c r="S86" s="84">
        <v>1991</v>
      </c>
    </row>
    <row r="87" spans="1:19" ht="12" customHeight="1">
      <c r="A87" s="84">
        <v>1992</v>
      </c>
      <c r="B87" s="73">
        <v>12.485036300829218</v>
      </c>
      <c r="C87" s="73">
        <v>14.495473244199047</v>
      </c>
      <c r="D87" s="73">
        <v>4.2787713770369704</v>
      </c>
      <c r="E87" s="73">
        <v>3.1555091543441334</v>
      </c>
      <c r="F87" s="73">
        <v>0.849742336050615</v>
      </c>
      <c r="G87" s="73">
        <v>2.0783178455542766</v>
      </c>
      <c r="H87" s="73">
        <v>7.2947298983821254</v>
      </c>
      <c r="I87" s="73">
        <v>2.3310600444368732</v>
      </c>
      <c r="J87" s="73">
        <v>9.3356066636377566</v>
      </c>
      <c r="K87" s="73">
        <v>21.824420612947005</v>
      </c>
      <c r="L87" s="73">
        <v>4.782994902323626</v>
      </c>
      <c r="M87" s="73">
        <v>1.34042794185835</v>
      </c>
      <c r="N87" s="73">
        <v>5.7808307482548971</v>
      </c>
      <c r="O87" s="73">
        <v>3.4874130268176771</v>
      </c>
      <c r="P87" s="73">
        <v>3.3045902441464028</v>
      </c>
      <c r="Q87" s="73">
        <v>3.1750756591810259</v>
      </c>
      <c r="R87" s="72">
        <v>100</v>
      </c>
      <c r="S87" s="84">
        <v>1992</v>
      </c>
    </row>
    <row r="88" spans="1:19" ht="12" customHeight="1">
      <c r="A88" s="84">
        <v>1993</v>
      </c>
      <c r="B88" s="73">
        <v>12.538330729328715</v>
      </c>
      <c r="C88" s="73">
        <v>14.568514204762737</v>
      </c>
      <c r="D88" s="73">
        <v>4.2629242530221543</v>
      </c>
      <c r="E88" s="73">
        <v>3.1323698003558573</v>
      </c>
      <c r="F88" s="73">
        <v>0.84408614843114183</v>
      </c>
      <c r="G88" s="73">
        <v>2.0827157184370111</v>
      </c>
      <c r="H88" s="73">
        <v>7.3279161982552994</v>
      </c>
      <c r="I88" s="73">
        <v>2.2869790861929666</v>
      </c>
      <c r="J88" s="73">
        <v>9.3819055275253049</v>
      </c>
      <c r="K88" s="73">
        <v>21.836668691584933</v>
      </c>
      <c r="L88" s="73">
        <v>4.8205668049024553</v>
      </c>
      <c r="M88" s="73">
        <v>1.3366004798454665</v>
      </c>
      <c r="N88" s="73">
        <v>5.6998576973275812</v>
      </c>
      <c r="O88" s="73">
        <v>3.4378531384386255</v>
      </c>
      <c r="P88" s="73">
        <v>3.3118081222978981</v>
      </c>
      <c r="Q88" s="73">
        <v>3.130903399291856</v>
      </c>
      <c r="R88" s="72">
        <v>100</v>
      </c>
      <c r="S88" s="84">
        <v>1993</v>
      </c>
    </row>
    <row r="89" spans="1:19" ht="12" customHeight="1">
      <c r="A89" s="84">
        <v>1994</v>
      </c>
      <c r="B89" s="73">
        <v>12.563905859907825</v>
      </c>
      <c r="C89" s="73">
        <v>14.615195482083191</v>
      </c>
      <c r="D89" s="73">
        <v>4.2455226710160154</v>
      </c>
      <c r="E89" s="73">
        <v>3.1183799552735385</v>
      </c>
      <c r="F89" s="73">
        <v>0.83784355715361158</v>
      </c>
      <c r="G89" s="73">
        <v>2.0830577035237368</v>
      </c>
      <c r="H89" s="73">
        <v>7.3390183070115498</v>
      </c>
      <c r="I89" s="73">
        <v>2.2596324854812515</v>
      </c>
      <c r="J89" s="73">
        <v>9.4349562613694218</v>
      </c>
      <c r="K89" s="73">
        <v>21.847149476765075</v>
      </c>
      <c r="L89" s="73">
        <v>4.8514810464619682</v>
      </c>
      <c r="M89" s="73">
        <v>1.3323382234580079</v>
      </c>
      <c r="N89" s="73">
        <v>5.6458765550450565</v>
      </c>
      <c r="O89" s="73">
        <v>3.4037788082854763</v>
      </c>
      <c r="P89" s="73">
        <v>3.3185106111972313</v>
      </c>
      <c r="Q89" s="73">
        <v>3.1033529959670472</v>
      </c>
      <c r="R89" s="72">
        <v>100</v>
      </c>
      <c r="S89" s="84">
        <v>1994</v>
      </c>
    </row>
    <row r="90" spans="1:19" ht="12" customHeight="1">
      <c r="A90" s="84">
        <v>1995</v>
      </c>
      <c r="B90" s="73">
        <v>12.573302700405522</v>
      </c>
      <c r="C90" s="73">
        <v>14.656638852249612</v>
      </c>
      <c r="D90" s="73">
        <v>4.2236951834606984</v>
      </c>
      <c r="E90" s="73">
        <v>3.1123676653853525</v>
      </c>
      <c r="F90" s="73">
        <v>0.83357281450564447</v>
      </c>
      <c r="G90" s="73">
        <v>2.0772813757868041</v>
      </c>
      <c r="H90" s="73">
        <v>7.344618002665773</v>
      </c>
      <c r="I90" s="73">
        <v>2.241069033130116</v>
      </c>
      <c r="J90" s="73">
        <v>9.4881415556708433</v>
      </c>
      <c r="K90" s="73">
        <v>21.86747004103448</v>
      </c>
      <c r="L90" s="73">
        <v>4.8732928341829895</v>
      </c>
      <c r="M90" s="73">
        <v>1.3286205537644311</v>
      </c>
      <c r="N90" s="73">
        <v>5.6041693657750598</v>
      </c>
      <c r="O90" s="73">
        <v>3.3707920997508301</v>
      </c>
      <c r="P90" s="73">
        <v>3.3280802852236135</v>
      </c>
      <c r="Q90" s="73">
        <v>3.0768876370082174</v>
      </c>
      <c r="R90" s="72">
        <v>100</v>
      </c>
      <c r="S90" s="84">
        <v>1995</v>
      </c>
    </row>
    <row r="91" spans="1:19" ht="12" customHeight="1">
      <c r="A91" s="84">
        <v>1996</v>
      </c>
      <c r="B91" s="73">
        <v>12.594231632186748</v>
      </c>
      <c r="C91" s="73">
        <v>14.693546015844298</v>
      </c>
      <c r="D91" s="73">
        <v>4.1960350601935836</v>
      </c>
      <c r="E91" s="73">
        <v>3.1142897955472613</v>
      </c>
      <c r="F91" s="73">
        <v>0.82999487138299843</v>
      </c>
      <c r="G91" s="73">
        <v>2.0698494779572147</v>
      </c>
      <c r="H91" s="73">
        <v>7.3530455320068295</v>
      </c>
      <c r="I91" s="73">
        <v>2.2257775527034105</v>
      </c>
      <c r="J91" s="73">
        <v>9.5215565355668623</v>
      </c>
      <c r="K91" s="73">
        <v>21.887268208600386</v>
      </c>
      <c r="L91" s="73">
        <v>4.8932672334499783</v>
      </c>
      <c r="M91" s="73">
        <v>1.3250369566439819</v>
      </c>
      <c r="N91" s="73">
        <v>5.5639571780795487</v>
      </c>
      <c r="O91" s="73">
        <v>3.3399963251110361</v>
      </c>
      <c r="P91" s="73">
        <v>3.3401460800891831</v>
      </c>
      <c r="Q91" s="73">
        <v>3.0520015446366746</v>
      </c>
      <c r="R91" s="72">
        <v>100</v>
      </c>
      <c r="S91" s="84">
        <v>1996</v>
      </c>
    </row>
    <row r="92" spans="1:19" ht="12" customHeight="1">
      <c r="A92" s="84">
        <v>1997</v>
      </c>
      <c r="B92" s="73">
        <v>12.618240083496115</v>
      </c>
      <c r="C92" s="73">
        <v>14.721266806593228</v>
      </c>
      <c r="D92" s="73">
        <v>4.1541247854049042</v>
      </c>
      <c r="E92" s="73">
        <v>3.1287217487848498</v>
      </c>
      <c r="F92" s="73">
        <v>0.82539420579102407</v>
      </c>
      <c r="G92" s="73">
        <v>2.0620476523459401</v>
      </c>
      <c r="H92" s="73">
        <v>7.3567737494859671</v>
      </c>
      <c r="I92" s="73">
        <v>2.2135077798708163</v>
      </c>
      <c r="J92" s="73">
        <v>9.5474904330947474</v>
      </c>
      <c r="K92" s="73">
        <v>21.90759991231004</v>
      </c>
      <c r="L92" s="73">
        <v>4.9145661457741197</v>
      </c>
      <c r="M92" s="73">
        <v>1.3211548373736832</v>
      </c>
      <c r="N92" s="73">
        <v>5.5283713324593542</v>
      </c>
      <c r="O92" s="73">
        <v>3.31300365583808</v>
      </c>
      <c r="P92" s="73">
        <v>3.3555322315996921</v>
      </c>
      <c r="Q92" s="73">
        <v>3.0322046397774427</v>
      </c>
      <c r="R92" s="72">
        <v>100</v>
      </c>
      <c r="S92" s="84">
        <v>1997</v>
      </c>
    </row>
    <row r="93" spans="1:19" ht="12" customHeight="1">
      <c r="A93" s="84">
        <v>1998</v>
      </c>
      <c r="B93" s="73">
        <v>12.643176382591955</v>
      </c>
      <c r="C93" s="73">
        <v>14.749698379748919</v>
      </c>
      <c r="D93" s="73">
        <v>4.1084715844151729</v>
      </c>
      <c r="E93" s="73">
        <v>3.1501649615339411</v>
      </c>
      <c r="F93" s="73">
        <v>0.81947468552674763</v>
      </c>
      <c r="G93" s="73">
        <v>2.0539448017045219</v>
      </c>
      <c r="H93" s="73">
        <v>7.3616557786901566</v>
      </c>
      <c r="I93" s="73">
        <v>2.2022013934958125</v>
      </c>
      <c r="J93" s="73">
        <v>9.5776786071775177</v>
      </c>
      <c r="K93" s="73">
        <v>21.923845771742851</v>
      </c>
      <c r="L93" s="73">
        <v>4.9328292624764662</v>
      </c>
      <c r="M93" s="73">
        <v>1.3150953582631488</v>
      </c>
      <c r="N93" s="73">
        <v>5.4928386439120604</v>
      </c>
      <c r="O93" s="73">
        <v>3.2830899144570185</v>
      </c>
      <c r="P93" s="73">
        <v>3.3709174784452469</v>
      </c>
      <c r="Q93" s="73">
        <v>3.0149169958184663</v>
      </c>
      <c r="R93" s="72">
        <v>100</v>
      </c>
      <c r="S93" s="84">
        <v>1998</v>
      </c>
    </row>
    <row r="94" spans="1:19" ht="12" customHeight="1">
      <c r="A94" s="84">
        <v>1999</v>
      </c>
      <c r="B94" s="73">
        <v>12.678956117790921</v>
      </c>
      <c r="C94" s="73">
        <v>14.79896596029066</v>
      </c>
      <c r="D94" s="73">
        <v>4.0735384812079678</v>
      </c>
      <c r="E94" s="73">
        <v>3.1651705694519832</v>
      </c>
      <c r="F94" s="73">
        <v>0.81250854724814381</v>
      </c>
      <c r="G94" s="73">
        <v>2.0496348640156237</v>
      </c>
      <c r="H94" s="73">
        <v>7.3704602559946499</v>
      </c>
      <c r="I94" s="73">
        <v>2.189785477351105</v>
      </c>
      <c r="J94" s="73">
        <v>9.6047838429729513</v>
      </c>
      <c r="K94" s="73">
        <v>21.927437540072663</v>
      </c>
      <c r="L94" s="73">
        <v>4.9416054463141936</v>
      </c>
      <c r="M94" s="73">
        <v>1.3088019200611918</v>
      </c>
      <c r="N94" s="73">
        <v>5.4507576876413806</v>
      </c>
      <c r="O94" s="73">
        <v>3.2491474551752679</v>
      </c>
      <c r="P94" s="73">
        <v>3.3828281048686786</v>
      </c>
      <c r="Q94" s="73">
        <v>2.9956177295426238</v>
      </c>
      <c r="R94" s="72">
        <v>100</v>
      </c>
      <c r="S94" s="84">
        <v>1999</v>
      </c>
    </row>
    <row r="95" spans="1:19" ht="12" customHeight="1">
      <c r="A95" s="66">
        <v>2000</v>
      </c>
      <c r="B95" s="73">
        <v>12.717452865524075</v>
      </c>
      <c r="C95" s="73">
        <v>14.871571269997977</v>
      </c>
      <c r="D95" s="73">
        <v>4.0497507519892366</v>
      </c>
      <c r="E95" s="73">
        <v>3.168107224878892</v>
      </c>
      <c r="F95" s="73">
        <v>0.806860162055832</v>
      </c>
      <c r="G95" s="73">
        <v>2.0532499888468241</v>
      </c>
      <c r="H95" s="73">
        <v>7.3817992296218344</v>
      </c>
      <c r="I95" s="73">
        <v>2.1729947098957632</v>
      </c>
      <c r="J95" s="73">
        <v>9.6285939590568326</v>
      </c>
      <c r="K95" s="73">
        <v>21.920996032513894</v>
      </c>
      <c r="L95" s="73">
        <v>4.9448100091756819</v>
      </c>
      <c r="M95" s="73">
        <v>1.3039492997364561</v>
      </c>
      <c r="N95" s="73">
        <v>5.4040949748245133</v>
      </c>
      <c r="O95" s="73">
        <v>3.209093458802819</v>
      </c>
      <c r="P95" s="73">
        <v>3.3941220098285938</v>
      </c>
      <c r="Q95" s="73">
        <v>2.9725540532507746</v>
      </c>
      <c r="R95" s="72">
        <v>100</v>
      </c>
      <c r="S95" s="66">
        <v>2000</v>
      </c>
    </row>
    <row r="96" spans="1:19" ht="12" customHeight="1">
      <c r="A96" s="66">
        <v>2001</v>
      </c>
      <c r="B96" s="73">
        <v>12.768117255345379</v>
      </c>
      <c r="C96" s="73">
        <v>14.958118140188523</v>
      </c>
      <c r="D96" s="73">
        <v>4.0362537642788912</v>
      </c>
      <c r="E96" s="73">
        <v>3.1580852808950075</v>
      </c>
      <c r="F96" s="73">
        <v>0.80361863920546017</v>
      </c>
      <c r="G96" s="73">
        <v>2.0600627795780162</v>
      </c>
      <c r="H96" s="73">
        <v>7.3862063565350118</v>
      </c>
      <c r="I96" s="73">
        <v>2.1515047491836485</v>
      </c>
      <c r="J96" s="73">
        <v>9.6468487114381265</v>
      </c>
      <c r="K96" s="73">
        <v>21.9185791457965</v>
      </c>
      <c r="L96" s="73">
        <v>4.9517566663448118</v>
      </c>
      <c r="M96" s="73">
        <v>1.2990007651507185</v>
      </c>
      <c r="N96" s="73">
        <v>5.3483940759401989</v>
      </c>
      <c r="O96" s="73">
        <v>3.1624426396108714</v>
      </c>
      <c r="P96" s="73">
        <v>3.4063197869732469</v>
      </c>
      <c r="Q96" s="73">
        <v>2.9446912435355874</v>
      </c>
      <c r="R96" s="72">
        <v>100</v>
      </c>
      <c r="S96" s="66">
        <v>2001</v>
      </c>
    </row>
    <row r="97" spans="1:19" ht="12" customHeight="1">
      <c r="A97" s="66">
        <v>2002</v>
      </c>
      <c r="B97" s="73">
        <v>12.82610602594001</v>
      </c>
      <c r="C97" s="73">
        <v>15.033653035701519</v>
      </c>
      <c r="D97" s="73">
        <v>4.0281887935597043</v>
      </c>
      <c r="E97" s="73">
        <v>3.1410578705317693</v>
      </c>
      <c r="F97" s="73">
        <v>0.80360633803251957</v>
      </c>
      <c r="G97" s="73">
        <v>2.0617730855539462</v>
      </c>
      <c r="H97" s="73">
        <v>7.3891554301105487</v>
      </c>
      <c r="I97" s="73">
        <v>2.128975943330865</v>
      </c>
      <c r="J97" s="73">
        <v>9.6628780646479164</v>
      </c>
      <c r="K97" s="73">
        <v>21.924883623572011</v>
      </c>
      <c r="L97" s="73">
        <v>4.9616628798788538</v>
      </c>
      <c r="M97" s="73">
        <v>1.2948639722859889</v>
      </c>
      <c r="N97" s="73">
        <v>5.2921230008305145</v>
      </c>
      <c r="O97" s="73">
        <v>3.1168320879542883</v>
      </c>
      <c r="P97" s="73">
        <v>3.4183298770252541</v>
      </c>
      <c r="Q97" s="73">
        <v>2.9159099710442873</v>
      </c>
      <c r="R97" s="72">
        <v>100</v>
      </c>
      <c r="S97" s="66">
        <v>2002</v>
      </c>
    </row>
    <row r="98" spans="1:19" ht="12" customHeight="1">
      <c r="A98" s="66">
        <v>2003</v>
      </c>
      <c r="B98" s="73">
        <v>12.87108143254404</v>
      </c>
      <c r="C98" s="73">
        <v>15.087443871430414</v>
      </c>
      <c r="D98" s="73">
        <v>4.0185466573469197</v>
      </c>
      <c r="E98" s="73">
        <v>3.1282591333663139</v>
      </c>
      <c r="F98" s="73">
        <v>0.80546337513538391</v>
      </c>
      <c r="G98" s="73">
        <v>2.0622827502448202</v>
      </c>
      <c r="H98" s="73">
        <v>7.393186141225458</v>
      </c>
      <c r="I98" s="73">
        <v>2.1109567262197442</v>
      </c>
      <c r="J98" s="73">
        <v>9.6795006361289992</v>
      </c>
      <c r="K98" s="73">
        <v>21.932097737265281</v>
      </c>
      <c r="L98" s="73">
        <v>4.9687946631063244</v>
      </c>
      <c r="M98" s="73">
        <v>1.2913459784790466</v>
      </c>
      <c r="N98" s="73">
        <v>5.2504373735594667</v>
      </c>
      <c r="O98" s="73">
        <v>3.0801688576046287</v>
      </c>
      <c r="P98" s="73">
        <v>3.4293552475648572</v>
      </c>
      <c r="Q98" s="73">
        <v>2.8910794187783053</v>
      </c>
      <c r="R98" s="72">
        <v>100</v>
      </c>
      <c r="S98" s="66">
        <v>2003</v>
      </c>
    </row>
    <row r="99" spans="1:19" ht="12" customHeight="1">
      <c r="A99" s="66">
        <v>2004</v>
      </c>
      <c r="B99" s="73">
        <v>12.9046057243342</v>
      </c>
      <c r="C99" s="73">
        <v>15.130369033959981</v>
      </c>
      <c r="D99" s="73">
        <v>4.0093345573819432</v>
      </c>
      <c r="E99" s="73">
        <v>3.1202583564274704</v>
      </c>
      <c r="F99" s="73">
        <v>0.80649343219678338</v>
      </c>
      <c r="G99" s="73">
        <v>2.0631500558703384</v>
      </c>
      <c r="H99" s="73">
        <v>7.3990693924091469</v>
      </c>
      <c r="I99" s="73">
        <v>2.0962217115745023</v>
      </c>
      <c r="J99" s="73">
        <v>9.6939628852027191</v>
      </c>
      <c r="K99" s="73">
        <v>21.938830879711688</v>
      </c>
      <c r="L99" s="73">
        <v>4.9759577079583375</v>
      </c>
      <c r="M99" s="73">
        <v>1.2866640656861346</v>
      </c>
      <c r="N99" s="73">
        <v>5.2189513268806422</v>
      </c>
      <c r="O99" s="73">
        <v>3.0478086084271281</v>
      </c>
      <c r="P99" s="73">
        <v>3.4389402633014003</v>
      </c>
      <c r="Q99" s="73">
        <v>2.8693819986775755</v>
      </c>
      <c r="R99" s="72">
        <v>100</v>
      </c>
      <c r="S99" s="66">
        <v>2004</v>
      </c>
    </row>
    <row r="100" spans="1:19" ht="12" customHeight="1">
      <c r="A100" s="66">
        <v>2005</v>
      </c>
      <c r="B100" s="73">
        <v>12.934776867662043</v>
      </c>
      <c r="C100" s="73">
        <v>15.171828291359477</v>
      </c>
      <c r="D100" s="73">
        <v>4.0085895334974637</v>
      </c>
      <c r="E100" s="73">
        <v>3.1131175972498699</v>
      </c>
      <c r="F100" s="73">
        <v>0.80733456193875852</v>
      </c>
      <c r="G100" s="73">
        <v>2.066847737940174</v>
      </c>
      <c r="H100" s="73">
        <v>7.4055225574533017</v>
      </c>
      <c r="I100" s="73">
        <v>2.082215961057857</v>
      </c>
      <c r="J100" s="73">
        <v>9.7002134240469946</v>
      </c>
      <c r="K100" s="73">
        <v>21.940458487454066</v>
      </c>
      <c r="L100" s="73">
        <v>4.9828438992776984</v>
      </c>
      <c r="M100" s="73">
        <v>1.2808430402309099</v>
      </c>
      <c r="N100" s="73">
        <v>5.1924394145302051</v>
      </c>
      <c r="O100" s="73">
        <v>3.0172346384897222</v>
      </c>
      <c r="P100" s="73">
        <v>3.4482161697706215</v>
      </c>
      <c r="Q100" s="73">
        <v>2.8475178180408283</v>
      </c>
      <c r="R100" s="72">
        <v>100</v>
      </c>
      <c r="S100" s="66">
        <v>2005</v>
      </c>
    </row>
    <row r="101" spans="1:19" ht="12" customHeight="1">
      <c r="A101" s="66">
        <v>2006</v>
      </c>
      <c r="B101" s="73">
        <v>12.958758438551946</v>
      </c>
      <c r="C101" s="73">
        <v>15.223826689762484</v>
      </c>
      <c r="D101" s="73">
        <v>4.0158912666910664</v>
      </c>
      <c r="E101" s="73">
        <v>3.1047056095736303</v>
      </c>
      <c r="F101" s="73">
        <v>0.80888703835883446</v>
      </c>
      <c r="G101" s="73">
        <v>2.0779336869059604</v>
      </c>
      <c r="H101" s="73">
        <v>7.400850914487858</v>
      </c>
      <c r="I101" s="73">
        <v>2.0687742530198321</v>
      </c>
      <c r="J101" s="73">
        <v>9.7011352486935376</v>
      </c>
      <c r="K101" s="73">
        <v>21.938897792285697</v>
      </c>
      <c r="L101" s="73">
        <v>4.9872483063640063</v>
      </c>
      <c r="M101" s="73">
        <v>1.2743759977053495</v>
      </c>
      <c r="N101" s="73">
        <v>5.1695044095806129</v>
      </c>
      <c r="O101" s="73">
        <v>2.988707877860926</v>
      </c>
      <c r="P101" s="73">
        <v>3.4567888276440808</v>
      </c>
      <c r="Q101" s="73">
        <v>2.8237136425141824</v>
      </c>
      <c r="R101" s="72">
        <v>100</v>
      </c>
      <c r="S101" s="66">
        <v>2006</v>
      </c>
    </row>
    <row r="102" spans="1:19" ht="12" customHeight="1">
      <c r="A102" s="66">
        <v>2007</v>
      </c>
      <c r="B102" s="73">
        <v>12.981050483746575</v>
      </c>
      <c r="C102" s="73">
        <v>15.280877609298809</v>
      </c>
      <c r="D102" s="73">
        <v>4.0266566064516871</v>
      </c>
      <c r="E102" s="73">
        <v>3.0946075679658702</v>
      </c>
      <c r="F102" s="73">
        <v>0.80989916264267336</v>
      </c>
      <c r="G102" s="73">
        <v>2.0943285908457598</v>
      </c>
      <c r="H102" s="73">
        <v>7.3993177500010647</v>
      </c>
      <c r="I102" s="73">
        <v>2.0546569208025383</v>
      </c>
      <c r="J102" s="73">
        <v>9.7020624366722252</v>
      </c>
      <c r="K102" s="73">
        <v>21.932728053609541</v>
      </c>
      <c r="L102" s="73">
        <v>4.9896838965133794</v>
      </c>
      <c r="M102" s="73">
        <v>1.2678760037759145</v>
      </c>
      <c r="N102" s="73">
        <v>5.1432453984363091</v>
      </c>
      <c r="O102" s="73">
        <v>2.9578982842876247</v>
      </c>
      <c r="P102" s="73">
        <v>3.4654835419241374</v>
      </c>
      <c r="Q102" s="73">
        <v>2.7996276930258994</v>
      </c>
      <c r="R102" s="72">
        <v>100</v>
      </c>
      <c r="S102" s="66">
        <v>2007</v>
      </c>
    </row>
    <row r="103" spans="1:19" ht="12" customHeight="1">
      <c r="A103" s="66">
        <v>2008</v>
      </c>
      <c r="B103" s="73">
        <v>13.008632723192667</v>
      </c>
      <c r="C103" s="73">
        <v>15.331954319418051</v>
      </c>
      <c r="D103" s="73">
        <v>4.0435874088528623</v>
      </c>
      <c r="E103" s="73">
        <v>3.0853402638892344</v>
      </c>
      <c r="F103" s="73">
        <v>0.81031151854265082</v>
      </c>
      <c r="G103" s="73">
        <v>2.1063473630485117</v>
      </c>
      <c r="H103" s="73">
        <v>7.4079633515666918</v>
      </c>
      <c r="I103" s="73">
        <v>2.0404995538393349</v>
      </c>
      <c r="J103" s="73">
        <v>9.7004777169966143</v>
      </c>
      <c r="K103" s="73">
        <v>21.917790172237076</v>
      </c>
      <c r="L103" s="73">
        <v>4.9880944372561737</v>
      </c>
      <c r="M103" s="73">
        <v>1.2625912839569982</v>
      </c>
      <c r="N103" s="73">
        <v>5.117683906420754</v>
      </c>
      <c r="O103" s="73">
        <v>2.9269704694720602</v>
      </c>
      <c r="P103" s="73">
        <v>3.4735292017470218</v>
      </c>
      <c r="Q103" s="73">
        <v>2.7782263095633035</v>
      </c>
      <c r="R103" s="72">
        <v>100</v>
      </c>
      <c r="S103" s="66">
        <v>2008</v>
      </c>
    </row>
    <row r="104" spans="1:19" ht="12" customHeight="1">
      <c r="A104" s="66">
        <v>2009</v>
      </c>
      <c r="B104" s="73">
        <v>13.035089243438044</v>
      </c>
      <c r="C104" s="73">
        <v>15.370336896358014</v>
      </c>
      <c r="D104" s="73">
        <v>4.0622690959268244</v>
      </c>
      <c r="E104" s="73">
        <v>3.0786745888140032</v>
      </c>
      <c r="F104" s="73">
        <v>0.81169638797256893</v>
      </c>
      <c r="G104" s="73">
        <v>2.1107170105283437</v>
      </c>
      <c r="H104" s="73">
        <v>7.4214156419187285</v>
      </c>
      <c r="I104" s="73">
        <v>2.0281612328515015</v>
      </c>
      <c r="J104" s="73">
        <v>9.7004883890615989</v>
      </c>
      <c r="K104" s="73">
        <v>21.899243607521608</v>
      </c>
      <c r="L104" s="73">
        <v>4.9844652051060612</v>
      </c>
      <c r="M104" s="73">
        <v>1.2573308432202379</v>
      </c>
      <c r="N104" s="73">
        <v>5.0985905566915637</v>
      </c>
      <c r="O104" s="73">
        <v>2.9000197260136722</v>
      </c>
      <c r="P104" s="73">
        <v>3.4805231583350813</v>
      </c>
      <c r="Q104" s="73">
        <v>2.7609784162421485</v>
      </c>
      <c r="R104" s="72">
        <v>100</v>
      </c>
      <c r="S104" s="66">
        <v>2009</v>
      </c>
    </row>
    <row r="105" spans="1:19" ht="12" customHeight="1">
      <c r="A105" s="66">
        <v>2010</v>
      </c>
      <c r="B105" s="73">
        <v>13.054201921220413</v>
      </c>
      <c r="C105" s="73">
        <v>15.411282135623585</v>
      </c>
      <c r="D105" s="73">
        <v>4.0782734079771963</v>
      </c>
      <c r="E105" s="73">
        <v>3.0719617326838908</v>
      </c>
      <c r="F105" s="73">
        <v>0.81238030860741206</v>
      </c>
      <c r="G105" s="73">
        <v>2.1196059646849252</v>
      </c>
      <c r="H105" s="73">
        <v>7.4351858057824254</v>
      </c>
      <c r="I105" s="73">
        <v>2.0177302165524162</v>
      </c>
      <c r="J105" s="73">
        <v>9.699248816138164</v>
      </c>
      <c r="K105" s="73">
        <v>21.8803261264535</v>
      </c>
      <c r="L105" s="73">
        <v>4.9809057395481169</v>
      </c>
      <c r="M105" s="73">
        <v>1.251524695315346</v>
      </c>
      <c r="N105" s="73">
        <v>5.0792789249743215</v>
      </c>
      <c r="O105" s="73">
        <v>2.8758418870950901</v>
      </c>
      <c r="P105" s="73">
        <v>3.4873031416829083</v>
      </c>
      <c r="Q105" s="73">
        <v>2.7449491756602833</v>
      </c>
      <c r="R105" s="72">
        <v>100</v>
      </c>
      <c r="S105" s="66">
        <v>2010</v>
      </c>
    </row>
    <row r="106" spans="1:19" ht="12" customHeight="1">
      <c r="A106" s="66">
        <v>2011</v>
      </c>
      <c r="B106" s="73">
        <v>13.074400449903543</v>
      </c>
      <c r="C106" s="73">
        <v>15.463581836857399</v>
      </c>
      <c r="D106" s="73">
        <v>4.1135778474452529</v>
      </c>
      <c r="E106" s="73">
        <v>3.060992163374431</v>
      </c>
      <c r="F106" s="73">
        <v>0.81199018598384043</v>
      </c>
      <c r="G106" s="73">
        <v>2.1325995887760052</v>
      </c>
      <c r="H106" s="73">
        <v>7.4513747962705947</v>
      </c>
      <c r="I106" s="73">
        <v>2.0066574911225459</v>
      </c>
      <c r="J106" s="73">
        <v>9.6873777055205927</v>
      </c>
      <c r="K106" s="73">
        <v>21.856204644572649</v>
      </c>
      <c r="L106" s="73">
        <v>4.9730423493694831</v>
      </c>
      <c r="M106" s="73">
        <v>1.2455523971757827</v>
      </c>
      <c r="N106" s="73">
        <v>5.0578882076402758</v>
      </c>
      <c r="O106" s="73">
        <v>2.8490332324571597</v>
      </c>
      <c r="P106" s="73">
        <v>3.4895054791975353</v>
      </c>
      <c r="Q106" s="73">
        <v>2.72622162433291</v>
      </c>
      <c r="R106" s="72">
        <v>100</v>
      </c>
      <c r="S106" s="66">
        <v>2011</v>
      </c>
    </row>
    <row r="107" spans="1:19" ht="12" customHeight="1">
      <c r="A107" s="66">
        <v>2012</v>
      </c>
      <c r="B107" s="73">
        <v>13.106207785715402</v>
      </c>
      <c r="C107" s="73">
        <v>15.519233641203339</v>
      </c>
      <c r="D107" s="73">
        <v>4.1660895821438055</v>
      </c>
      <c r="E107" s="73">
        <v>3.0479587110742421</v>
      </c>
      <c r="F107" s="73">
        <v>0.81252257437153863</v>
      </c>
      <c r="G107" s="73">
        <v>2.1463627598134614</v>
      </c>
      <c r="H107" s="73">
        <v>7.4666636626565239</v>
      </c>
      <c r="I107" s="73">
        <v>1.9939030281901855</v>
      </c>
      <c r="J107" s="73">
        <v>9.6693118244217739</v>
      </c>
      <c r="K107" s="73">
        <v>21.820893430166404</v>
      </c>
      <c r="L107" s="73">
        <v>4.9612868761672786</v>
      </c>
      <c r="M107" s="73">
        <v>1.2384964347335836</v>
      </c>
      <c r="N107" s="73">
        <v>5.0384225455337868</v>
      </c>
      <c r="O107" s="73">
        <v>2.8200704731329651</v>
      </c>
      <c r="P107" s="73">
        <v>3.4869383438233092</v>
      </c>
      <c r="Q107" s="73">
        <v>2.7056383268523927</v>
      </c>
      <c r="R107" s="72">
        <v>100</v>
      </c>
      <c r="S107" s="66">
        <v>2012</v>
      </c>
    </row>
    <row r="108" spans="1:19" ht="12" customHeight="1">
      <c r="A108" s="66">
        <v>2013</v>
      </c>
      <c r="B108" s="73">
        <v>13.144168991819122</v>
      </c>
      <c r="C108" s="73">
        <v>15.576679637656152</v>
      </c>
      <c r="D108" s="73">
        <v>4.2141488969864298</v>
      </c>
      <c r="E108" s="73">
        <v>3.0371796564544469</v>
      </c>
      <c r="F108" s="73">
        <v>0.81353841364801904</v>
      </c>
      <c r="G108" s="73">
        <v>2.1579687265796297</v>
      </c>
      <c r="H108" s="73">
        <v>7.4783402959774339</v>
      </c>
      <c r="I108" s="73">
        <v>1.982024861167889</v>
      </c>
      <c r="J108" s="73">
        <v>9.6530700097146021</v>
      </c>
      <c r="K108" s="73">
        <v>21.778114686667131</v>
      </c>
      <c r="L108" s="73">
        <v>4.9504518584570656</v>
      </c>
      <c r="M108" s="73">
        <v>1.2306969029237156</v>
      </c>
      <c r="N108" s="73">
        <v>5.0198579940026002</v>
      </c>
      <c r="O108" s="73">
        <v>2.7924459320834933</v>
      </c>
      <c r="P108" s="73">
        <v>3.485922010780798</v>
      </c>
      <c r="Q108" s="73">
        <v>2.6853911250814804</v>
      </c>
      <c r="R108" s="72">
        <v>100</v>
      </c>
      <c r="S108" s="66">
        <v>2013</v>
      </c>
    </row>
    <row r="109" spans="1:19" ht="12" customHeight="1">
      <c r="A109" s="66">
        <v>2014</v>
      </c>
      <c r="B109" s="73">
        <v>13.18057647142429</v>
      </c>
      <c r="C109" s="73">
        <v>15.61807207618485</v>
      </c>
      <c r="D109" s="73">
        <v>4.2550412586027067</v>
      </c>
      <c r="E109" s="73">
        <v>3.0297074658285759</v>
      </c>
      <c r="F109" s="73">
        <v>0.81454630231554326</v>
      </c>
      <c r="G109" s="73">
        <v>2.1666000576297315</v>
      </c>
      <c r="H109" s="73">
        <v>7.4950225360403451</v>
      </c>
      <c r="I109" s="73">
        <v>1.973045906643663</v>
      </c>
      <c r="J109" s="73">
        <v>9.6423900446151922</v>
      </c>
      <c r="K109" s="73">
        <v>21.739234912528328</v>
      </c>
      <c r="L109" s="73">
        <v>4.9430108391929837</v>
      </c>
      <c r="M109" s="73">
        <v>1.2223343795057957</v>
      </c>
      <c r="N109" s="73">
        <v>5.0021050843018502</v>
      </c>
      <c r="O109" s="73">
        <v>2.766107321575197</v>
      </c>
      <c r="P109" s="73">
        <v>3.4864443869697532</v>
      </c>
      <c r="Q109" s="73">
        <v>2.6657609566411904</v>
      </c>
      <c r="R109" s="72">
        <v>100</v>
      </c>
      <c r="S109" s="66">
        <v>2014</v>
      </c>
    </row>
    <row r="110" spans="1:19" ht="12" customHeight="1">
      <c r="A110" s="112">
        <v>2015</v>
      </c>
      <c r="B110" s="73">
        <v>13.218972611828084</v>
      </c>
      <c r="C110" s="73">
        <v>15.629906212416961</v>
      </c>
      <c r="D110" s="73">
        <v>4.2784733895136524</v>
      </c>
      <c r="E110" s="73">
        <v>3.0254027058264739</v>
      </c>
      <c r="F110" s="73">
        <v>0.81615453930009318</v>
      </c>
      <c r="G110" s="73">
        <v>2.1730610865209945</v>
      </c>
      <c r="H110" s="73">
        <v>7.5104472748796667</v>
      </c>
      <c r="I110" s="73">
        <v>1.9657443747851315</v>
      </c>
      <c r="J110" s="73">
        <v>9.6425457130900991</v>
      </c>
      <c r="K110" s="73">
        <v>21.731598787184385</v>
      </c>
      <c r="L110" s="73">
        <v>4.9361735686115429</v>
      </c>
      <c r="M110" s="73">
        <v>1.2147841164622653</v>
      </c>
      <c r="N110" s="73">
        <v>4.9825336741529487</v>
      </c>
      <c r="O110" s="73">
        <v>2.7428105018872553</v>
      </c>
      <c r="P110" s="73">
        <v>3.4825645176401188</v>
      </c>
      <c r="Q110" s="73">
        <v>2.6488269259003312</v>
      </c>
      <c r="R110" s="72">
        <v>100</v>
      </c>
      <c r="S110" s="112">
        <v>2015</v>
      </c>
    </row>
    <row r="111" spans="1:19" ht="12" customHeight="1">
      <c r="A111" s="61"/>
      <c r="B111" s="88"/>
      <c r="C111" s="89"/>
      <c r="D111" s="89"/>
      <c r="E111" s="89"/>
      <c r="F111" s="89"/>
      <c r="G111" s="89"/>
      <c r="H111" s="89"/>
      <c r="I111" s="89"/>
      <c r="J111" s="89"/>
    </row>
    <row r="112" spans="1:19" ht="12" customHeight="1">
      <c r="A112" s="61"/>
      <c r="B112" s="88"/>
      <c r="C112" s="89"/>
      <c r="D112" s="89"/>
      <c r="E112" s="89"/>
      <c r="F112" s="89"/>
      <c r="G112" s="89"/>
      <c r="H112" s="89"/>
      <c r="I112" s="89"/>
      <c r="J112" s="89"/>
    </row>
    <row r="113" spans="1:10" ht="12" customHeight="1">
      <c r="A113" s="61"/>
      <c r="B113" s="88"/>
      <c r="C113" s="89"/>
      <c r="D113" s="89"/>
      <c r="E113" s="89"/>
      <c r="F113" s="89"/>
      <c r="G113" s="89"/>
      <c r="H113" s="89"/>
      <c r="I113" s="89"/>
      <c r="J113" s="89"/>
    </row>
    <row r="114" spans="1:10" ht="12" customHeight="1">
      <c r="A114" s="61"/>
      <c r="B114" s="88"/>
      <c r="C114" s="89"/>
      <c r="D114" s="89"/>
      <c r="E114" s="89"/>
      <c r="F114" s="89"/>
      <c r="G114" s="89"/>
      <c r="H114" s="89"/>
      <c r="I114" s="89"/>
      <c r="J114" s="89"/>
    </row>
    <row r="115" spans="1:10" ht="12" customHeight="1">
      <c r="A115" s="61"/>
      <c r="B115" s="88"/>
      <c r="C115" s="89"/>
      <c r="D115" s="89"/>
      <c r="E115" s="89"/>
      <c r="F115" s="89"/>
      <c r="G115" s="89"/>
      <c r="H115" s="89"/>
      <c r="I115" s="89"/>
      <c r="J115" s="89"/>
    </row>
    <row r="116" spans="1:10" ht="12" customHeight="1">
      <c r="A116" s="61"/>
      <c r="B116" s="88"/>
      <c r="C116" s="89"/>
      <c r="D116" s="89"/>
      <c r="E116" s="89"/>
      <c r="F116" s="89"/>
      <c r="G116" s="89"/>
      <c r="H116" s="89"/>
      <c r="I116" s="89"/>
      <c r="J116" s="89"/>
    </row>
    <row r="117" spans="1:10" ht="12" customHeight="1">
      <c r="A117" s="61"/>
    </row>
    <row r="118" spans="1:10" ht="12" customHeight="1">
      <c r="A118" s="61"/>
      <c r="B118" s="87"/>
      <c r="C118" s="87"/>
      <c r="D118" s="87"/>
      <c r="E118" s="87"/>
      <c r="F118" s="87"/>
      <c r="G118" s="87"/>
      <c r="H118" s="87"/>
      <c r="I118" s="87"/>
      <c r="J118" s="87"/>
    </row>
    <row r="119" spans="1:10" ht="12" customHeight="1">
      <c r="A119" s="61"/>
      <c r="B119" s="87"/>
      <c r="C119" s="87"/>
      <c r="D119" s="87"/>
      <c r="E119" s="87"/>
      <c r="F119" s="87"/>
      <c r="G119" s="87"/>
      <c r="H119" s="87"/>
      <c r="I119" s="87"/>
      <c r="J119" s="87"/>
    </row>
    <row r="120" spans="1:10" ht="12" customHeight="1">
      <c r="A120" s="61"/>
      <c r="B120" s="88"/>
      <c r="C120" s="89"/>
      <c r="D120" s="89"/>
      <c r="E120" s="89"/>
      <c r="F120" s="89"/>
      <c r="G120" s="89"/>
      <c r="H120" s="89"/>
      <c r="I120" s="89"/>
      <c r="J120" s="89"/>
    </row>
    <row r="121" spans="1:10" ht="12" customHeight="1">
      <c r="A121" s="61"/>
      <c r="B121" s="88"/>
      <c r="C121" s="89"/>
      <c r="D121" s="89"/>
      <c r="E121" s="89"/>
      <c r="F121" s="89"/>
      <c r="G121" s="89"/>
      <c r="H121" s="89"/>
      <c r="I121" s="89"/>
      <c r="J121" s="89"/>
    </row>
    <row r="122" spans="1:10" ht="12" customHeight="1">
      <c r="A122" s="61"/>
      <c r="B122" s="88"/>
      <c r="C122" s="89"/>
      <c r="D122" s="89"/>
      <c r="E122" s="89"/>
      <c r="F122" s="89"/>
      <c r="G122" s="89"/>
      <c r="H122" s="89"/>
      <c r="I122" s="89"/>
      <c r="J122" s="89"/>
    </row>
    <row r="123" spans="1:10" ht="12" customHeight="1">
      <c r="A123" s="61"/>
      <c r="B123" s="88"/>
      <c r="C123" s="89"/>
      <c r="D123" s="89"/>
      <c r="E123" s="89"/>
      <c r="F123" s="89"/>
      <c r="G123" s="89"/>
      <c r="H123" s="89"/>
      <c r="I123" s="89"/>
      <c r="J123" s="89"/>
    </row>
    <row r="124" spans="1:10" ht="12" customHeight="1">
      <c r="A124" s="61"/>
      <c r="B124" s="88"/>
      <c r="C124" s="89"/>
      <c r="D124" s="89"/>
      <c r="E124" s="89"/>
      <c r="F124" s="89"/>
      <c r="G124" s="89"/>
      <c r="H124" s="89"/>
      <c r="I124" s="89"/>
      <c r="J124" s="89"/>
    </row>
    <row r="125" spans="1:10" ht="12" customHeight="1">
      <c r="A125" s="61"/>
      <c r="B125" s="88"/>
      <c r="C125" s="89"/>
      <c r="D125" s="89"/>
      <c r="E125" s="89"/>
      <c r="F125" s="89"/>
      <c r="G125" s="89"/>
      <c r="H125" s="89"/>
      <c r="I125" s="89"/>
      <c r="J125" s="89"/>
    </row>
    <row r="126" spans="1:10" ht="12" customHeight="1">
      <c r="A126" s="61"/>
      <c r="B126" s="88"/>
      <c r="C126" s="89"/>
      <c r="D126" s="89"/>
      <c r="E126" s="89"/>
      <c r="F126" s="89"/>
      <c r="G126" s="89"/>
      <c r="H126" s="89"/>
      <c r="I126" s="89"/>
      <c r="J126" s="89"/>
    </row>
    <row r="127" spans="1:10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0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" ht="12" customHeight="1">
      <c r="A129" s="61"/>
    </row>
    <row r="130" spans="1:1" ht="12" customHeight="1">
      <c r="A130" s="61"/>
    </row>
    <row r="131" spans="1:1" ht="12" customHeight="1">
      <c r="A131" s="61"/>
    </row>
    <row r="132" spans="1:1" ht="12" customHeight="1">
      <c r="A132" s="61"/>
    </row>
  </sheetData>
  <mergeCells count="10">
    <mergeCell ref="A1:J1"/>
    <mergeCell ref="K1:S1"/>
    <mergeCell ref="K5:R5"/>
    <mergeCell ref="K32:R32"/>
    <mergeCell ref="K58:R58"/>
    <mergeCell ref="K85:R85"/>
    <mergeCell ref="B5:J5"/>
    <mergeCell ref="B32:J32"/>
    <mergeCell ref="B58:J58"/>
    <mergeCell ref="B85:J85"/>
  </mergeCells>
  <phoneticPr fontId="1" type="noConversion"/>
  <hyperlinks>
    <hyperlink ref="A1" location="Inhalt!A1" display="13    Einwohner in Deutschland 1991 bis 2006 nach Ländern"/>
    <hyperlink ref="A1:J1" location="Inhaltsverzeichnis!E51" display="21  Einwohner in Deutschland 1991 und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44" t="s">
        <v>51</v>
      </c>
      <c r="B1" s="144"/>
      <c r="C1" s="7"/>
      <c r="G1" s="9"/>
      <c r="H1" s="142" t="s">
        <v>85</v>
      </c>
    </row>
    <row r="2" spans="1:8" ht="20.399999999999999" customHeight="1">
      <c r="C2" s="10" t="s">
        <v>53</v>
      </c>
      <c r="G2" s="10" t="s">
        <v>53</v>
      </c>
      <c r="H2" s="143"/>
    </row>
    <row r="3" spans="1:8">
      <c r="A3" s="31"/>
      <c r="B3" s="43"/>
      <c r="C3" s="43"/>
      <c r="D3" s="43"/>
      <c r="E3" s="31"/>
      <c r="F3" s="44"/>
      <c r="G3" s="8"/>
      <c r="H3" s="143"/>
    </row>
    <row r="4" spans="1:8" ht="24" customHeight="1">
      <c r="A4" s="31"/>
      <c r="B4" s="115" t="s">
        <v>144</v>
      </c>
      <c r="C4"/>
      <c r="E4" s="32"/>
      <c r="G4" s="116"/>
      <c r="H4" s="143"/>
    </row>
    <row r="5" spans="1:8">
      <c r="A5" s="31"/>
      <c r="B5" s="43"/>
      <c r="C5" s="12"/>
      <c r="D5" s="43"/>
      <c r="E5" s="31"/>
      <c r="F5" s="44"/>
      <c r="G5" s="8"/>
      <c r="H5" s="143"/>
    </row>
    <row r="6" spans="1:8">
      <c r="A6" s="31"/>
      <c r="B6" s="44" t="s">
        <v>211</v>
      </c>
      <c r="C6" s="12"/>
      <c r="D6" s="43"/>
      <c r="E6" s="52"/>
      <c r="F6" s="44" t="s">
        <v>207</v>
      </c>
      <c r="G6" s="54"/>
      <c r="H6" s="143"/>
    </row>
    <row r="7" spans="1:8" ht="12.75" customHeight="1">
      <c r="A7" s="54"/>
      <c r="B7" s="53" t="s">
        <v>154</v>
      </c>
      <c r="C7" s="54"/>
      <c r="D7" s="43"/>
      <c r="E7" s="54"/>
      <c r="F7" s="53" t="s">
        <v>209</v>
      </c>
      <c r="G7" s="57"/>
      <c r="H7" s="143"/>
    </row>
    <row r="8" spans="1:8" ht="12" customHeight="1">
      <c r="A8" s="56"/>
      <c r="B8" s="124" t="s">
        <v>72</v>
      </c>
      <c r="C8" s="110">
        <v>4</v>
      </c>
      <c r="D8" s="43"/>
      <c r="E8" s="56"/>
      <c r="F8" s="136" t="s">
        <v>210</v>
      </c>
      <c r="G8" s="110">
        <v>5</v>
      </c>
    </row>
    <row r="9" spans="1:8" ht="13.2">
      <c r="A9" s="45"/>
      <c r="B9" s="43"/>
      <c r="C9" s="33"/>
      <c r="D9" s="43"/>
      <c r="E9" s="52"/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52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71</v>
      </c>
      <c r="C12" s="37"/>
      <c r="D12" s="46"/>
      <c r="E12" s="54">
        <v>11</v>
      </c>
      <c r="F12" s="53" t="s">
        <v>125</v>
      </c>
      <c r="G12" s="54"/>
    </row>
    <row r="13" spans="1:8" ht="12" customHeight="1">
      <c r="A13" s="54"/>
      <c r="B13" s="53" t="s">
        <v>126</v>
      </c>
      <c r="C13" s="37"/>
      <c r="D13" s="46"/>
      <c r="E13" s="52"/>
      <c r="F13" s="53" t="s">
        <v>189</v>
      </c>
      <c r="G13" s="54"/>
    </row>
    <row r="14" spans="1:8" ht="12" customHeight="1">
      <c r="A14" s="54"/>
      <c r="B14" s="53" t="s">
        <v>155</v>
      </c>
      <c r="C14" s="37"/>
      <c r="D14" s="46"/>
      <c r="E14" s="52"/>
      <c r="F14" s="136" t="s">
        <v>124</v>
      </c>
      <c r="G14" s="110">
        <v>21</v>
      </c>
    </row>
    <row r="15" spans="1:8">
      <c r="A15" s="54"/>
      <c r="B15" s="124" t="s">
        <v>69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168</v>
      </c>
      <c r="G16" s="54"/>
    </row>
    <row r="17" spans="1:8">
      <c r="A17" s="54">
        <v>2</v>
      </c>
      <c r="B17" s="53" t="s">
        <v>71</v>
      </c>
      <c r="C17" s="37"/>
      <c r="D17" s="46"/>
      <c r="E17" s="54"/>
      <c r="F17" s="53" t="s">
        <v>169</v>
      </c>
      <c r="G17" s="54"/>
    </row>
    <row r="18" spans="1:8" ht="12" customHeight="1">
      <c r="A18" s="54"/>
      <c r="B18" s="53" t="s">
        <v>127</v>
      </c>
      <c r="C18" s="37"/>
      <c r="D18" s="46"/>
      <c r="E18" s="54"/>
      <c r="F18" s="53" t="s">
        <v>191</v>
      </c>
      <c r="G18" s="54"/>
    </row>
    <row r="19" spans="1:8">
      <c r="A19" s="54"/>
      <c r="B19" s="53" t="s">
        <v>155</v>
      </c>
      <c r="C19" s="37"/>
      <c r="D19" s="46"/>
      <c r="E19" s="56"/>
      <c r="F19" s="136" t="s">
        <v>70</v>
      </c>
      <c r="G19" s="110">
        <v>22</v>
      </c>
    </row>
    <row r="20" spans="1:8">
      <c r="A20" s="54"/>
      <c r="B20" s="124" t="s">
        <v>69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131</v>
      </c>
      <c r="G21" s="54"/>
    </row>
    <row r="22" spans="1:8">
      <c r="A22" s="54">
        <v>3</v>
      </c>
      <c r="B22" s="53" t="s">
        <v>122</v>
      </c>
      <c r="C22" s="37"/>
      <c r="D22" s="46"/>
      <c r="E22" s="54"/>
      <c r="F22" s="53" t="s">
        <v>132</v>
      </c>
      <c r="G22" s="54"/>
    </row>
    <row r="23" spans="1:8">
      <c r="A23" s="54"/>
      <c r="B23" s="53" t="s">
        <v>162</v>
      </c>
      <c r="C23" s="37"/>
      <c r="D23" s="46"/>
      <c r="E23" s="54"/>
      <c r="F23" s="53" t="s">
        <v>133</v>
      </c>
      <c r="G23" s="54"/>
    </row>
    <row r="24" spans="1:8">
      <c r="A24" s="54"/>
      <c r="B24" s="124" t="s">
        <v>69</v>
      </c>
      <c r="C24" s="37">
        <v>8</v>
      </c>
      <c r="D24" s="46"/>
      <c r="E24" s="54"/>
      <c r="F24" s="136" t="s">
        <v>193</v>
      </c>
      <c r="G24" s="110">
        <v>23</v>
      </c>
    </row>
    <row r="25" spans="1:8">
      <c r="A25" s="54"/>
      <c r="B25" s="55"/>
      <c r="C25" s="37"/>
      <c r="D25" s="46"/>
      <c r="E25" s="54"/>
      <c r="F25" s="57"/>
      <c r="G25" s="36"/>
    </row>
    <row r="26" spans="1:8" ht="11.4">
      <c r="A26" s="54">
        <v>4</v>
      </c>
      <c r="B26" s="53" t="s">
        <v>163</v>
      </c>
      <c r="C26" s="54"/>
      <c r="D26" s="46"/>
      <c r="E26" s="54">
        <v>14</v>
      </c>
      <c r="F26" s="53" t="s">
        <v>146</v>
      </c>
      <c r="G26" s="54"/>
    </row>
    <row r="27" spans="1:8">
      <c r="A27" s="54"/>
      <c r="B27" s="53" t="s">
        <v>162</v>
      </c>
      <c r="C27" s="54"/>
      <c r="D27" s="46"/>
      <c r="E27" s="56"/>
      <c r="F27" s="136" t="s">
        <v>156</v>
      </c>
      <c r="G27" s="110">
        <v>24</v>
      </c>
    </row>
    <row r="28" spans="1:8">
      <c r="A28" s="54"/>
      <c r="B28" s="136" t="s">
        <v>69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145</v>
      </c>
      <c r="G29" s="54"/>
    </row>
    <row r="30" spans="1:8" ht="12" customHeight="1">
      <c r="A30" s="54">
        <v>5</v>
      </c>
      <c r="B30" s="53" t="s">
        <v>71</v>
      </c>
      <c r="C30" s="54"/>
      <c r="D30" s="46"/>
      <c r="E30" s="56"/>
      <c r="F30" s="136" t="s">
        <v>156</v>
      </c>
      <c r="G30" s="110">
        <v>28</v>
      </c>
    </row>
    <row r="31" spans="1:8">
      <c r="A31" s="54"/>
      <c r="B31" s="53" t="s">
        <v>123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177</v>
      </c>
      <c r="C32" s="54"/>
      <c r="D32" s="39"/>
      <c r="E32" s="54">
        <v>16</v>
      </c>
      <c r="F32" s="53" t="s">
        <v>166</v>
      </c>
      <c r="G32" s="54"/>
      <c r="H32" s="38"/>
    </row>
    <row r="33" spans="1:7">
      <c r="A33" s="56"/>
      <c r="B33" s="136" t="s">
        <v>124</v>
      </c>
      <c r="C33" s="110">
        <v>12</v>
      </c>
      <c r="D33" s="46"/>
      <c r="E33" s="54"/>
      <c r="F33" s="53" t="s">
        <v>173</v>
      </c>
      <c r="G33" s="54"/>
    </row>
    <row r="34" spans="1:7">
      <c r="A34" s="54"/>
      <c r="B34" s="55"/>
      <c r="C34" s="37"/>
      <c r="D34" s="46"/>
      <c r="E34" s="54"/>
      <c r="F34" s="136" t="s">
        <v>195</v>
      </c>
      <c r="G34" s="110">
        <v>30</v>
      </c>
    </row>
    <row r="35" spans="1:7">
      <c r="A35" s="54">
        <v>6</v>
      </c>
      <c r="B35" s="53" t="s">
        <v>71</v>
      </c>
      <c r="C35" s="54"/>
      <c r="D35" s="46"/>
      <c r="E35" s="52"/>
      <c r="F35" s="57"/>
      <c r="G35" s="40"/>
    </row>
    <row r="36" spans="1:7" ht="11.4">
      <c r="A36" s="54"/>
      <c r="B36" s="53" t="s">
        <v>128</v>
      </c>
      <c r="C36" s="54"/>
      <c r="D36" s="46"/>
      <c r="E36" s="54">
        <v>17</v>
      </c>
      <c r="F36" s="53" t="s">
        <v>129</v>
      </c>
      <c r="G36" s="54"/>
    </row>
    <row r="37" spans="1:7" ht="11.4">
      <c r="A37" s="54"/>
      <c r="B37" s="53" t="s">
        <v>178</v>
      </c>
      <c r="C37" s="54"/>
      <c r="D37" s="46"/>
      <c r="E37" s="54"/>
      <c r="F37" s="53" t="s">
        <v>130</v>
      </c>
      <c r="G37" s="54"/>
    </row>
    <row r="38" spans="1:7">
      <c r="A38" s="56"/>
      <c r="B38" s="136" t="s">
        <v>124</v>
      </c>
      <c r="C38" s="110">
        <v>13</v>
      </c>
      <c r="D38" s="46"/>
      <c r="E38" s="54"/>
      <c r="F38" s="53" t="s">
        <v>197</v>
      </c>
      <c r="G38" s="54"/>
    </row>
    <row r="39" spans="1:7" ht="12" customHeight="1">
      <c r="A39" s="54"/>
      <c r="B39" s="55"/>
      <c r="C39" s="37"/>
      <c r="D39" s="39"/>
      <c r="E39" s="54"/>
      <c r="F39" s="136" t="s">
        <v>72</v>
      </c>
      <c r="G39" s="110">
        <v>34</v>
      </c>
    </row>
    <row r="40" spans="1:7" ht="12" customHeight="1">
      <c r="A40" s="54">
        <v>7</v>
      </c>
      <c r="B40" s="53" t="s">
        <v>164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180</v>
      </c>
      <c r="C41" s="54"/>
      <c r="D41" s="46"/>
      <c r="E41" s="54">
        <v>18</v>
      </c>
      <c r="F41" s="53" t="s">
        <v>166</v>
      </c>
      <c r="G41" s="54"/>
    </row>
    <row r="42" spans="1:7">
      <c r="A42" s="56"/>
      <c r="B42" s="136" t="s">
        <v>70</v>
      </c>
      <c r="C42" s="110">
        <v>14</v>
      </c>
      <c r="D42" s="46"/>
      <c r="E42" s="54"/>
      <c r="F42" s="53" t="s">
        <v>167</v>
      </c>
      <c r="G42" s="54"/>
    </row>
    <row r="43" spans="1:7">
      <c r="A43" s="52"/>
      <c r="B43" s="57"/>
      <c r="C43" s="40"/>
      <c r="D43" s="39"/>
      <c r="E43" s="54"/>
      <c r="F43" s="136" t="s">
        <v>199</v>
      </c>
      <c r="G43" s="110">
        <v>36</v>
      </c>
    </row>
    <row r="44" spans="1:7" ht="12" customHeight="1">
      <c r="A44" s="54">
        <v>8</v>
      </c>
      <c r="B44" s="53" t="s">
        <v>163</v>
      </c>
      <c r="C44" s="54"/>
      <c r="D44" s="39"/>
      <c r="E44" s="54"/>
      <c r="F44" s="124"/>
      <c r="G44" s="37"/>
    </row>
    <row r="45" spans="1:7" ht="12" customHeight="1">
      <c r="A45" s="54"/>
      <c r="B45" s="53" t="s">
        <v>182</v>
      </c>
      <c r="C45" s="54"/>
      <c r="D45" s="39"/>
      <c r="E45" s="54">
        <v>19</v>
      </c>
      <c r="F45" s="53" t="s">
        <v>201</v>
      </c>
      <c r="G45" s="54"/>
    </row>
    <row r="46" spans="1:7" ht="12" customHeight="1">
      <c r="A46" s="56"/>
      <c r="B46" s="136" t="s">
        <v>70</v>
      </c>
      <c r="C46" s="110">
        <v>16</v>
      </c>
      <c r="D46" s="39"/>
      <c r="E46" s="54"/>
      <c r="F46" s="136" t="s">
        <v>72</v>
      </c>
      <c r="G46" s="110">
        <v>40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185</v>
      </c>
      <c r="C48" s="54"/>
      <c r="D48" s="39"/>
      <c r="E48" s="54">
        <v>20</v>
      </c>
      <c r="F48" s="53" t="s">
        <v>165</v>
      </c>
      <c r="G48" s="54"/>
    </row>
    <row r="49" spans="1:8" ht="12" customHeight="1">
      <c r="A49" s="54"/>
      <c r="B49" s="136" t="s">
        <v>70</v>
      </c>
      <c r="C49" s="110">
        <v>18</v>
      </c>
      <c r="D49" s="39"/>
      <c r="E49" s="54"/>
      <c r="F49" s="136" t="s">
        <v>202</v>
      </c>
      <c r="G49" s="110">
        <v>44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187</v>
      </c>
      <c r="C51" s="54"/>
      <c r="D51" s="39"/>
      <c r="E51" s="54">
        <v>21</v>
      </c>
      <c r="F51" s="53" t="s">
        <v>203</v>
      </c>
      <c r="G51" s="54"/>
      <c r="H51" s="40"/>
    </row>
    <row r="52" spans="1:8">
      <c r="A52" s="54"/>
      <c r="B52" s="136" t="s">
        <v>124</v>
      </c>
      <c r="C52" s="110">
        <v>20</v>
      </c>
      <c r="D52" s="39"/>
      <c r="E52" s="54"/>
      <c r="F52" s="136" t="s">
        <v>72</v>
      </c>
      <c r="G52" s="110">
        <v>48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 ht="11.4">
      <c r="A54" s="1"/>
      <c r="C54" s="1"/>
      <c r="D54" s="46"/>
      <c r="E54" s="1"/>
      <c r="G54" s="1"/>
    </row>
    <row r="55" spans="1:8" ht="11.4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 ht="11.4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6:G27" location="'14'!A1" display="'14'!A1"/>
    <hyperlink ref="E29:G30" location="'15'!A1" display="'15'!A1"/>
    <hyperlink ref="E45:G46" location="'19'!A1" display="'19'!A1"/>
    <hyperlink ref="E48:G49" location="'20'!A1" display="'20'!A1"/>
    <hyperlink ref="E51:G52" location="'21'!A1" display="'21'!A1"/>
    <hyperlink ref="A51:C52" location="'10'!A1" display="'10'!A1"/>
    <hyperlink ref="F14:G14" location="'7'!A1" display="'7'!A1"/>
    <hyperlink ref="B7:C8" location="Grafik!A1" display="Bruttoinlandsprodukt (preisbereinigt) 2010"/>
    <hyperlink ref="A30:C33" location="'5'!A1" display="'5'!A1"/>
    <hyperlink ref="E12:G14" location="'11'!A1" display="'11'!A1"/>
    <hyperlink ref="E41:G43" location="'18'!A1" display="'18'!A1"/>
    <hyperlink ref="E32:G34" location="'16'!A1" display="'16'!A1"/>
    <hyperlink ref="E21:G24" location="'13'!A1" display="'13'!A1"/>
    <hyperlink ref="E36:G39" location="'17'!A1" display="'17'!A1"/>
    <hyperlink ref="B4" r:id="rId1" display="https://www.statistik-berlin-brandenburg.de/Publikationen/metadaten/MD_82000_2016.pdf"/>
    <hyperlink ref="F6:G7" location="Grafik!A1" display="Bruttoinlandsprodukt (preisbereinigt) 2010"/>
    <hyperlink ref="A26:C28" location="'4'!A1" display="'4'!A1"/>
    <hyperlink ref="B46:C46" location="'6'!A1" display="'6'!A1"/>
    <hyperlink ref="B42:C42" location="'6'!A1" display="'6'!A1"/>
    <hyperlink ref="A40:C42" location="'7'!A1" display="'7'!A1"/>
    <hyperlink ref="A44:C46" location="'8'!A1" display="'8'!A1"/>
    <hyperlink ref="E16:G19" location="'12'!A1" display="'12'!A1"/>
    <hyperlink ref="F7:G8" location="Hinweise!A1" display="Information des Arbeitskreises „Volkswirtschaft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H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45" t="s">
        <v>208</v>
      </c>
      <c r="B1" s="146"/>
      <c r="C1" s="146"/>
      <c r="D1" s="146"/>
      <c r="E1" s="146"/>
      <c r="F1" s="146"/>
      <c r="G1" s="146"/>
      <c r="H1" s="146"/>
      <c r="T1" s="1" t="s">
        <v>159</v>
      </c>
      <c r="U1" s="49"/>
    </row>
    <row r="2" spans="1:21" ht="12.75" customHeight="1">
      <c r="A2" s="145" t="s">
        <v>147</v>
      </c>
      <c r="B2" s="146"/>
      <c r="C2" s="146"/>
      <c r="D2" s="146"/>
      <c r="E2" s="146"/>
      <c r="F2" s="146"/>
      <c r="G2" s="146"/>
      <c r="H2" s="146"/>
      <c r="T2" s="49" t="s">
        <v>3</v>
      </c>
      <c r="U2" s="49"/>
    </row>
    <row r="3" spans="1:21" ht="12.75" customHeight="1">
      <c r="T3" s="120" t="s">
        <v>94</v>
      </c>
      <c r="U3" s="125">
        <v>1.9</v>
      </c>
    </row>
    <row r="4" spans="1:21" ht="12.75" customHeight="1">
      <c r="T4" s="49" t="s">
        <v>93</v>
      </c>
      <c r="U4" s="125">
        <v>1.8</v>
      </c>
    </row>
    <row r="5" spans="1:21" ht="12.75" customHeight="1">
      <c r="T5" s="120" t="s">
        <v>32</v>
      </c>
      <c r="U5" s="125">
        <v>1.9</v>
      </c>
    </row>
    <row r="6" spans="1:21" ht="12.75" customHeight="1">
      <c r="T6" s="120"/>
      <c r="U6" s="125"/>
    </row>
    <row r="7" spans="1:21" ht="12.75" customHeight="1">
      <c r="T7" s="49" t="s">
        <v>31</v>
      </c>
      <c r="U7" s="125">
        <v>1.8</v>
      </c>
    </row>
    <row r="8" spans="1:21" ht="12.75" customHeight="1">
      <c r="T8" s="49" t="s">
        <v>92</v>
      </c>
      <c r="U8" s="125">
        <v>1.4</v>
      </c>
    </row>
    <row r="9" spans="1:21" ht="12.75" customHeight="1">
      <c r="T9" s="49" t="s">
        <v>91</v>
      </c>
      <c r="U9" s="125">
        <v>1</v>
      </c>
    </row>
    <row r="10" spans="1:21" ht="12.75" customHeight="1">
      <c r="T10" s="49" t="s">
        <v>28</v>
      </c>
      <c r="U10" s="125">
        <v>2.7</v>
      </c>
    </row>
    <row r="11" spans="1:21" ht="12.75" customHeight="1">
      <c r="T11" s="49" t="s">
        <v>27</v>
      </c>
      <c r="U11" s="125">
        <v>0</v>
      </c>
    </row>
    <row r="12" spans="1:21" ht="12.75" customHeight="1">
      <c r="T12" s="49" t="s">
        <v>90</v>
      </c>
      <c r="U12" s="125">
        <v>1.5</v>
      </c>
    </row>
    <row r="13" spans="1:21" ht="12.75" customHeight="1">
      <c r="T13" s="49" t="s">
        <v>89</v>
      </c>
      <c r="U13" s="125">
        <v>1.8</v>
      </c>
    </row>
    <row r="14" spans="1:21" ht="12.75" customHeight="1">
      <c r="T14" s="49" t="s">
        <v>88</v>
      </c>
      <c r="U14" s="125">
        <v>1.4</v>
      </c>
    </row>
    <row r="15" spans="1:21" ht="12.75" customHeight="1">
      <c r="T15" s="49" t="s">
        <v>87</v>
      </c>
      <c r="U15" s="125">
        <v>1.3</v>
      </c>
    </row>
    <row r="16" spans="1:21" ht="12.75" customHeight="1">
      <c r="T16" s="49" t="s">
        <v>22</v>
      </c>
      <c r="U16" s="125">
        <v>1.5</v>
      </c>
    </row>
    <row r="17" spans="20:23" ht="12.75" customHeight="1">
      <c r="T17" s="49" t="s">
        <v>21</v>
      </c>
      <c r="U17" s="125">
        <v>1.3</v>
      </c>
    </row>
    <row r="18" spans="20:23" ht="12.75" customHeight="1">
      <c r="T18" s="49" t="s">
        <v>20</v>
      </c>
      <c r="U18" s="125">
        <v>2.2000000000000002</v>
      </c>
    </row>
    <row r="19" spans="20:23" ht="12.75" customHeight="1">
      <c r="T19" s="49" t="s">
        <v>84</v>
      </c>
      <c r="U19" s="125">
        <v>1.7</v>
      </c>
    </row>
    <row r="20" spans="20:23" ht="12.75" customHeight="1">
      <c r="T20" s="49" t="s">
        <v>18</v>
      </c>
      <c r="U20" s="125">
        <v>2.7</v>
      </c>
    </row>
    <row r="21" spans="20:23" ht="12.75" customHeight="1">
      <c r="T21" s="49" t="s">
        <v>17</v>
      </c>
      <c r="U21" s="125">
        <v>2.1</v>
      </c>
    </row>
    <row r="22" spans="20:23" ht="12.75" customHeight="1">
      <c r="T22" s="49" t="s">
        <v>86</v>
      </c>
      <c r="U22" s="125">
        <v>2.2000000000000002</v>
      </c>
    </row>
    <row r="23" spans="20:23" ht="12.75" customHeight="1">
      <c r="T23" s="49"/>
      <c r="U23" s="125"/>
    </row>
    <row r="24" spans="20:23" ht="12.75" customHeight="1">
      <c r="T24" s="49"/>
      <c r="U24" s="125"/>
    </row>
    <row r="25" spans="20:23" ht="12.75" customHeight="1">
      <c r="T25" s="49"/>
      <c r="U25" s="125"/>
    </row>
    <row r="26" spans="20:23" ht="12.75" customHeight="1">
      <c r="T26" s="49"/>
      <c r="U26" s="125"/>
    </row>
    <row r="27" spans="20:23" ht="12.75" customHeight="1">
      <c r="T27" s="49"/>
      <c r="U27" s="125"/>
    </row>
    <row r="28" spans="20:23" ht="12.75" customHeight="1">
      <c r="T28" s="49"/>
      <c r="U28" s="125"/>
    </row>
    <row r="29" spans="20:23" ht="12.75" customHeight="1">
      <c r="T29" s="120"/>
      <c r="U29" s="125"/>
      <c r="V29" s="47"/>
      <c r="W29" s="47"/>
    </row>
    <row r="30" spans="20:23" ht="12.75" customHeight="1">
      <c r="T30" s="120"/>
      <c r="U30" s="125"/>
      <c r="V30" s="47"/>
      <c r="W30" s="47"/>
    </row>
    <row r="31" spans="20:23" ht="12.75" customHeight="1">
      <c r="T31" s="120"/>
      <c r="U31" s="125"/>
      <c r="V31" s="47"/>
      <c r="W31" s="47"/>
    </row>
    <row r="32" spans="20:23" ht="12.75" customHeight="1">
      <c r="T32" s="120"/>
      <c r="U32" s="125"/>
      <c r="V32" s="47"/>
      <c r="W32" s="47"/>
    </row>
    <row r="33" spans="20:23" ht="12.75" customHeight="1">
      <c r="T33" s="120"/>
      <c r="U33" s="125"/>
      <c r="V33" s="47"/>
      <c r="W33" s="47"/>
    </row>
    <row r="34" spans="20:23" ht="12.75" customHeight="1">
      <c r="T34" s="120"/>
      <c r="U34" s="125"/>
      <c r="V34" s="47"/>
      <c r="W34" s="47"/>
    </row>
    <row r="35" spans="20:23" ht="12.75" customHeight="1">
      <c r="T35" s="120"/>
      <c r="U35" s="125"/>
      <c r="V35" s="47"/>
      <c r="W35" s="47"/>
    </row>
    <row r="36" spans="20:23" ht="12.75" customHeight="1">
      <c r="T36" s="120"/>
      <c r="U36" s="125"/>
      <c r="V36" s="47"/>
      <c r="W36" s="47"/>
    </row>
    <row r="37" spans="20:23" ht="12.75" customHeight="1">
      <c r="T37" s="120"/>
      <c r="U37" s="125"/>
      <c r="V37" s="47"/>
      <c r="W37" s="47"/>
    </row>
    <row r="38" spans="20:23" ht="12.75" customHeight="1">
      <c r="T38" s="120"/>
      <c r="U38" s="125"/>
      <c r="V38" s="47"/>
      <c r="W38" s="47"/>
    </row>
    <row r="39" spans="20:23" ht="12.75" customHeight="1">
      <c r="T39" s="120"/>
      <c r="U39" s="125"/>
      <c r="V39" s="47"/>
      <c r="W39" s="47"/>
    </row>
    <row r="40" spans="20:23" ht="12.75" customHeight="1">
      <c r="T40" s="120"/>
      <c r="U40" s="125"/>
      <c r="V40" s="47"/>
      <c r="W40" s="47"/>
    </row>
    <row r="41" spans="20:23" ht="12.75" customHeight="1">
      <c r="T41" s="120"/>
      <c r="U41" s="125"/>
      <c r="V41" s="47"/>
      <c r="W41" s="47"/>
    </row>
    <row r="42" spans="20:23" ht="12.75" customHeight="1">
      <c r="T42" s="120"/>
      <c r="U42" s="125"/>
      <c r="V42" s="47"/>
      <c r="W42" s="47"/>
    </row>
    <row r="43" spans="20:23" ht="12.75" customHeight="1">
      <c r="T43" s="120"/>
      <c r="U43" s="125"/>
      <c r="V43" s="47"/>
      <c r="W43" s="47"/>
    </row>
    <row r="44" spans="20:23" ht="12.75" customHeight="1">
      <c r="T44" s="120"/>
      <c r="U44" s="125"/>
      <c r="V44" s="47"/>
      <c r="W44" s="47"/>
    </row>
  </sheetData>
  <sortState ref="T7:U22">
    <sortCondition descending="1" ref="T7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16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workbookViewId="0">
      <selection sqref="A1:F1"/>
    </sheetView>
  </sheetViews>
  <sheetFormatPr baseColWidth="10" defaultRowHeight="13.2"/>
  <cols>
    <col min="7" max="8" width="11.5546875" customWidth="1"/>
    <col min="263" max="263" width="26.109375" customWidth="1"/>
    <col min="264" max="264" width="16.6640625" customWidth="1"/>
    <col min="519" max="519" width="26.109375" customWidth="1"/>
    <col min="520" max="520" width="16.6640625" customWidth="1"/>
    <col min="775" max="775" width="26.109375" customWidth="1"/>
    <col min="776" max="776" width="16.6640625" customWidth="1"/>
    <col min="1031" max="1031" width="26.109375" customWidth="1"/>
    <col min="1032" max="1032" width="16.6640625" customWidth="1"/>
    <col min="1287" max="1287" width="26.109375" customWidth="1"/>
    <col min="1288" max="1288" width="16.6640625" customWidth="1"/>
    <col min="1543" max="1543" width="26.109375" customWidth="1"/>
    <col min="1544" max="1544" width="16.6640625" customWidth="1"/>
    <col min="1799" max="1799" width="26.109375" customWidth="1"/>
    <col min="1800" max="1800" width="16.6640625" customWidth="1"/>
    <col min="2055" max="2055" width="26.109375" customWidth="1"/>
    <col min="2056" max="2056" width="16.6640625" customWidth="1"/>
    <col min="2311" max="2311" width="26.109375" customWidth="1"/>
    <col min="2312" max="2312" width="16.6640625" customWidth="1"/>
    <col min="2567" max="2567" width="26.109375" customWidth="1"/>
    <col min="2568" max="2568" width="16.6640625" customWidth="1"/>
    <col min="2823" max="2823" width="26.109375" customWidth="1"/>
    <col min="2824" max="2824" width="16.6640625" customWidth="1"/>
    <col min="3079" max="3079" width="26.109375" customWidth="1"/>
    <col min="3080" max="3080" width="16.6640625" customWidth="1"/>
    <col min="3335" max="3335" width="26.109375" customWidth="1"/>
    <col min="3336" max="3336" width="16.6640625" customWidth="1"/>
    <col min="3591" max="3591" width="26.109375" customWidth="1"/>
    <col min="3592" max="3592" width="16.6640625" customWidth="1"/>
    <col min="3847" max="3847" width="26.109375" customWidth="1"/>
    <col min="3848" max="3848" width="16.6640625" customWidth="1"/>
    <col min="4103" max="4103" width="26.109375" customWidth="1"/>
    <col min="4104" max="4104" width="16.6640625" customWidth="1"/>
    <col min="4359" max="4359" width="26.109375" customWidth="1"/>
    <col min="4360" max="4360" width="16.6640625" customWidth="1"/>
    <col min="4615" max="4615" width="26.109375" customWidth="1"/>
    <col min="4616" max="4616" width="16.6640625" customWidth="1"/>
    <col min="4871" max="4871" width="26.109375" customWidth="1"/>
    <col min="4872" max="4872" width="16.6640625" customWidth="1"/>
    <col min="5127" max="5127" width="26.109375" customWidth="1"/>
    <col min="5128" max="5128" width="16.6640625" customWidth="1"/>
    <col min="5383" max="5383" width="26.109375" customWidth="1"/>
    <col min="5384" max="5384" width="16.6640625" customWidth="1"/>
    <col min="5639" max="5639" width="26.109375" customWidth="1"/>
    <col min="5640" max="5640" width="16.6640625" customWidth="1"/>
    <col min="5895" max="5895" width="26.109375" customWidth="1"/>
    <col min="5896" max="5896" width="16.6640625" customWidth="1"/>
    <col min="6151" max="6151" width="26.109375" customWidth="1"/>
    <col min="6152" max="6152" width="16.6640625" customWidth="1"/>
    <col min="6407" max="6407" width="26.109375" customWidth="1"/>
    <col min="6408" max="6408" width="16.6640625" customWidth="1"/>
    <col min="6663" max="6663" width="26.109375" customWidth="1"/>
    <col min="6664" max="6664" width="16.6640625" customWidth="1"/>
    <col min="6919" max="6919" width="26.109375" customWidth="1"/>
    <col min="6920" max="6920" width="16.6640625" customWidth="1"/>
    <col min="7175" max="7175" width="26.109375" customWidth="1"/>
    <col min="7176" max="7176" width="16.6640625" customWidth="1"/>
    <col min="7431" max="7431" width="26.109375" customWidth="1"/>
    <col min="7432" max="7432" width="16.6640625" customWidth="1"/>
    <col min="7687" max="7687" width="26.109375" customWidth="1"/>
    <col min="7688" max="7688" width="16.6640625" customWidth="1"/>
    <col min="7943" max="7943" width="26.109375" customWidth="1"/>
    <col min="7944" max="7944" width="16.6640625" customWidth="1"/>
    <col min="8199" max="8199" width="26.109375" customWidth="1"/>
    <col min="8200" max="8200" width="16.6640625" customWidth="1"/>
    <col min="8455" max="8455" width="26.109375" customWidth="1"/>
    <col min="8456" max="8456" width="16.6640625" customWidth="1"/>
    <col min="8711" max="8711" width="26.109375" customWidth="1"/>
    <col min="8712" max="8712" width="16.6640625" customWidth="1"/>
    <col min="8967" max="8967" width="26.109375" customWidth="1"/>
    <col min="8968" max="8968" width="16.6640625" customWidth="1"/>
    <col min="9223" max="9223" width="26.109375" customWidth="1"/>
    <col min="9224" max="9224" width="16.6640625" customWidth="1"/>
    <col min="9479" max="9479" width="26.109375" customWidth="1"/>
    <col min="9480" max="9480" width="16.6640625" customWidth="1"/>
    <col min="9735" max="9735" width="26.109375" customWidth="1"/>
    <col min="9736" max="9736" width="16.6640625" customWidth="1"/>
    <col min="9991" max="9991" width="26.109375" customWidth="1"/>
    <col min="9992" max="9992" width="16.6640625" customWidth="1"/>
    <col min="10247" max="10247" width="26.109375" customWidth="1"/>
    <col min="10248" max="10248" width="16.6640625" customWidth="1"/>
    <col min="10503" max="10503" width="26.109375" customWidth="1"/>
    <col min="10504" max="10504" width="16.6640625" customWidth="1"/>
    <col min="10759" max="10759" width="26.109375" customWidth="1"/>
    <col min="10760" max="10760" width="16.6640625" customWidth="1"/>
    <col min="11015" max="11015" width="26.109375" customWidth="1"/>
    <col min="11016" max="11016" width="16.6640625" customWidth="1"/>
    <col min="11271" max="11271" width="26.109375" customWidth="1"/>
    <col min="11272" max="11272" width="16.6640625" customWidth="1"/>
    <col min="11527" max="11527" width="26.109375" customWidth="1"/>
    <col min="11528" max="11528" width="16.6640625" customWidth="1"/>
    <col min="11783" max="11783" width="26.109375" customWidth="1"/>
    <col min="11784" max="11784" width="16.6640625" customWidth="1"/>
    <col min="12039" max="12039" width="26.109375" customWidth="1"/>
    <col min="12040" max="12040" width="16.6640625" customWidth="1"/>
    <col min="12295" max="12295" width="26.109375" customWidth="1"/>
    <col min="12296" max="12296" width="16.6640625" customWidth="1"/>
    <col min="12551" max="12551" width="26.109375" customWidth="1"/>
    <col min="12552" max="12552" width="16.6640625" customWidth="1"/>
    <col min="12807" max="12807" width="26.109375" customWidth="1"/>
    <col min="12808" max="12808" width="16.6640625" customWidth="1"/>
    <col min="13063" max="13063" width="26.109375" customWidth="1"/>
    <col min="13064" max="13064" width="16.6640625" customWidth="1"/>
    <col min="13319" max="13319" width="26.109375" customWidth="1"/>
    <col min="13320" max="13320" width="16.6640625" customWidth="1"/>
    <col min="13575" max="13575" width="26.109375" customWidth="1"/>
    <col min="13576" max="13576" width="16.6640625" customWidth="1"/>
    <col min="13831" max="13831" width="26.109375" customWidth="1"/>
    <col min="13832" max="13832" width="16.6640625" customWidth="1"/>
    <col min="14087" max="14087" width="26.109375" customWidth="1"/>
    <col min="14088" max="14088" width="16.6640625" customWidth="1"/>
    <col min="14343" max="14343" width="26.109375" customWidth="1"/>
    <col min="14344" max="14344" width="16.6640625" customWidth="1"/>
    <col min="14599" max="14599" width="26.109375" customWidth="1"/>
    <col min="14600" max="14600" width="16.6640625" customWidth="1"/>
    <col min="14855" max="14855" width="26.109375" customWidth="1"/>
    <col min="14856" max="14856" width="16.6640625" customWidth="1"/>
    <col min="15111" max="15111" width="26.109375" customWidth="1"/>
    <col min="15112" max="15112" width="16.6640625" customWidth="1"/>
    <col min="15367" max="15367" width="26.109375" customWidth="1"/>
    <col min="15368" max="15368" width="16.6640625" customWidth="1"/>
    <col min="15623" max="15623" width="26.109375" customWidth="1"/>
    <col min="15624" max="15624" width="16.6640625" customWidth="1"/>
    <col min="15879" max="15879" width="26.109375" customWidth="1"/>
    <col min="15880" max="15880" width="16.6640625" customWidth="1"/>
    <col min="16135" max="16135" width="26.109375" customWidth="1"/>
    <col min="16136" max="16136" width="16.6640625" customWidth="1"/>
  </cols>
  <sheetData>
    <row r="1" spans="1:6">
      <c r="A1" s="145" t="s">
        <v>207</v>
      </c>
      <c r="B1" s="145"/>
      <c r="C1" s="145"/>
      <c r="D1" s="145"/>
      <c r="E1" s="145"/>
      <c r="F1" s="145"/>
    </row>
  </sheetData>
  <sortState ref="T4:V19">
    <sortCondition ref="T4"/>
  </sortState>
  <mergeCells count="1">
    <mergeCell ref="A1:F1"/>
  </mergeCells>
  <hyperlinks>
    <hyperlink ref="A1" location="Inhaltsverzeichnis!A4" display="Vorbemerkungen"/>
    <hyperlink ref="A1:F1" location="Inhaltsverzeichnis!E7" display="Methodische Hinweise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16 –  Berlin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1" r:id="rId5">
          <objectPr defaultSize="0" autoPict="0" r:id="rId6">
            <anchor moveWithCells="1">
              <from>
                <xdr:col>0</xdr:col>
                <xdr:colOff>53340</xdr:colOff>
                <xdr:row>2</xdr:row>
                <xdr:rowOff>22860</xdr:rowOff>
              </from>
              <to>
                <xdr:col>6</xdr:col>
                <xdr:colOff>731520</xdr:colOff>
                <xdr:row>53</xdr:row>
                <xdr:rowOff>129540</xdr:rowOff>
              </to>
            </anchor>
          </objectPr>
        </oleObject>
      </mc:Choice>
      <mc:Fallback>
        <oleObject progId="Word.Document.8" shapeId="5121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49" customWidth="1"/>
    <col min="5" max="5" width="6.6640625" style="49" customWidth="1"/>
    <col min="6" max="6" width="6.21875" style="49" customWidth="1"/>
    <col min="7" max="7" width="7" style="49" customWidth="1"/>
    <col min="8" max="8" width="6.44140625" style="49" customWidth="1"/>
    <col min="9" max="9" width="6.109375" style="49" customWidth="1"/>
    <col min="10" max="10" width="6.21875" style="49" customWidth="1"/>
    <col min="11" max="11" width="8.21875" style="49" customWidth="1"/>
    <col min="12" max="12" width="10" style="49" customWidth="1"/>
    <col min="13" max="13" width="9.44140625" style="49" customWidth="1"/>
    <col min="14" max="16384" width="11.5546875" style="49"/>
  </cols>
  <sheetData>
    <row r="1" spans="1:13" ht="24" customHeight="1">
      <c r="A1" s="149" t="s">
        <v>157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50" t="s">
        <v>0</v>
      </c>
      <c r="B3" s="152" t="s">
        <v>1</v>
      </c>
      <c r="C3" s="152" t="s">
        <v>107</v>
      </c>
      <c r="D3" s="152" t="s">
        <v>11</v>
      </c>
      <c r="E3" s="152" t="s">
        <v>12</v>
      </c>
      <c r="F3" s="155" t="s">
        <v>13</v>
      </c>
      <c r="G3" s="156"/>
      <c r="H3" s="156"/>
      <c r="I3" s="157"/>
      <c r="J3" s="155" t="s">
        <v>14</v>
      </c>
      <c r="K3" s="156"/>
      <c r="L3" s="156"/>
      <c r="M3" s="156"/>
    </row>
    <row r="4" spans="1:13" s="62" customFormat="1" ht="96" customHeight="1">
      <c r="A4" s="151"/>
      <c r="B4" s="153"/>
      <c r="C4" s="154"/>
      <c r="D4" s="153"/>
      <c r="E4" s="154"/>
      <c r="F4" s="63" t="s">
        <v>15</v>
      </c>
      <c r="G4" s="63" t="s">
        <v>105</v>
      </c>
      <c r="H4" s="63" t="s">
        <v>118</v>
      </c>
      <c r="I4" s="63" t="s">
        <v>4</v>
      </c>
      <c r="J4" s="63" t="s">
        <v>15</v>
      </c>
      <c r="K4" s="63" t="s">
        <v>141</v>
      </c>
      <c r="L4" s="63" t="s">
        <v>142</v>
      </c>
      <c r="M4" s="64" t="s">
        <v>106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47" t="s">
        <v>2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3" s="50" customFormat="1" ht="12" customHeight="1">
      <c r="A7" s="112">
        <v>1991</v>
      </c>
      <c r="B7" s="67">
        <v>67842.571000000011</v>
      </c>
      <c r="C7" s="68">
        <v>6064.6109999999999</v>
      </c>
      <c r="D7" s="68">
        <v>61777.960000000006</v>
      </c>
      <c r="E7" s="68">
        <v>22.629000000000001</v>
      </c>
      <c r="F7" s="69">
        <v>15999.105</v>
      </c>
      <c r="G7" s="68">
        <v>12154.019</v>
      </c>
      <c r="H7" s="68">
        <v>10787.111999999999</v>
      </c>
      <c r="I7" s="68">
        <v>3845.0859999999998</v>
      </c>
      <c r="J7" s="69">
        <v>45756.226000000002</v>
      </c>
      <c r="K7" s="68">
        <v>13054.597</v>
      </c>
      <c r="L7" s="68">
        <v>16715.726999999999</v>
      </c>
      <c r="M7" s="68">
        <v>15985.902</v>
      </c>
    </row>
    <row r="8" spans="1:13" s="50" customFormat="1" ht="12" hidden="1" customHeight="1" outlineLevel="1">
      <c r="A8" s="112">
        <v>1992</v>
      </c>
      <c r="B8" s="67">
        <v>74698.790999999997</v>
      </c>
      <c r="C8" s="68">
        <v>6821.1580000000004</v>
      </c>
      <c r="D8" s="68">
        <v>67877.633000000002</v>
      </c>
      <c r="E8" s="68">
        <v>17.727</v>
      </c>
      <c r="F8" s="69">
        <v>16854.650999999998</v>
      </c>
      <c r="G8" s="68">
        <v>11917.218999999999</v>
      </c>
      <c r="H8" s="68">
        <v>10332.811</v>
      </c>
      <c r="I8" s="68">
        <v>4937.4319999999998</v>
      </c>
      <c r="J8" s="69">
        <v>51005.255000000005</v>
      </c>
      <c r="K8" s="68">
        <v>14063.234</v>
      </c>
      <c r="L8" s="68">
        <v>19534.907999999999</v>
      </c>
      <c r="M8" s="68">
        <v>17407.113000000001</v>
      </c>
    </row>
    <row r="9" spans="1:13" s="50" customFormat="1" ht="12" hidden="1" customHeight="1" outlineLevel="1">
      <c r="A9" s="112">
        <v>1993</v>
      </c>
      <c r="B9" s="67">
        <v>80356.784000000014</v>
      </c>
      <c r="C9" s="68">
        <v>7466.4179999999997</v>
      </c>
      <c r="D9" s="68">
        <v>72890.366000000009</v>
      </c>
      <c r="E9" s="68">
        <v>16.143999999999998</v>
      </c>
      <c r="F9" s="69">
        <v>16807.205000000002</v>
      </c>
      <c r="G9" s="68">
        <v>11599.421</v>
      </c>
      <c r="H9" s="68">
        <v>9950.2520000000004</v>
      </c>
      <c r="I9" s="68">
        <v>5207.7839999999997</v>
      </c>
      <c r="J9" s="69">
        <v>56067.017000000007</v>
      </c>
      <c r="K9" s="68">
        <v>14930.94</v>
      </c>
      <c r="L9" s="68">
        <v>22648.705000000002</v>
      </c>
      <c r="M9" s="68">
        <v>18487.371999999999</v>
      </c>
    </row>
    <row r="10" spans="1:13" s="50" customFormat="1" ht="12" hidden="1" customHeight="1" outlineLevel="1">
      <c r="A10" s="112">
        <v>1994</v>
      </c>
      <c r="B10" s="67">
        <v>83167.737999999998</v>
      </c>
      <c r="C10" s="68">
        <v>8082.76</v>
      </c>
      <c r="D10" s="68">
        <v>75084.978000000003</v>
      </c>
      <c r="E10" s="68">
        <v>17.321999999999999</v>
      </c>
      <c r="F10" s="69">
        <v>16677.214</v>
      </c>
      <c r="G10" s="68">
        <v>11029.662</v>
      </c>
      <c r="H10" s="68">
        <v>9468.875</v>
      </c>
      <c r="I10" s="68">
        <v>5647.5519999999997</v>
      </c>
      <c r="J10" s="69">
        <v>58390.442000000003</v>
      </c>
      <c r="K10" s="68">
        <v>15328.977000000001</v>
      </c>
      <c r="L10" s="68">
        <v>23712.329000000002</v>
      </c>
      <c r="M10" s="68">
        <v>19349.135999999999</v>
      </c>
    </row>
    <row r="11" spans="1:13" s="50" customFormat="1" ht="12" customHeight="1" collapsed="1">
      <c r="A11" s="112">
        <v>1995</v>
      </c>
      <c r="B11" s="67">
        <v>85735.614000000001</v>
      </c>
      <c r="C11" s="68">
        <v>8040.558</v>
      </c>
      <c r="D11" s="68">
        <v>77695.055999999997</v>
      </c>
      <c r="E11" s="68">
        <v>16.22</v>
      </c>
      <c r="F11" s="69">
        <v>17227.09</v>
      </c>
      <c r="G11" s="68">
        <v>11375.526</v>
      </c>
      <c r="H11" s="68">
        <v>9576.33</v>
      </c>
      <c r="I11" s="68">
        <v>5851.5640000000003</v>
      </c>
      <c r="J11" s="69">
        <v>60451.745999999999</v>
      </c>
      <c r="K11" s="68">
        <v>15789.477000000001</v>
      </c>
      <c r="L11" s="68">
        <v>24275.375</v>
      </c>
      <c r="M11" s="68">
        <v>20386.894</v>
      </c>
    </row>
    <row r="12" spans="1:13" s="50" customFormat="1" ht="12" customHeight="1">
      <c r="A12" s="112">
        <v>1996</v>
      </c>
      <c r="B12" s="67">
        <v>84987.164999999994</v>
      </c>
      <c r="C12" s="68">
        <v>7928.4790000000003</v>
      </c>
      <c r="D12" s="68">
        <v>77058.685999999987</v>
      </c>
      <c r="E12" s="68">
        <v>16.780999999999999</v>
      </c>
      <c r="F12" s="69">
        <v>16559.069</v>
      </c>
      <c r="G12" s="68">
        <v>11240.895</v>
      </c>
      <c r="H12" s="68">
        <v>9296.5779999999995</v>
      </c>
      <c r="I12" s="68">
        <v>5318.174</v>
      </c>
      <c r="J12" s="69">
        <v>60482.835999999996</v>
      </c>
      <c r="K12" s="68">
        <v>15260.521000000001</v>
      </c>
      <c r="L12" s="68">
        <v>24524.231</v>
      </c>
      <c r="M12" s="68">
        <v>20698.083999999999</v>
      </c>
    </row>
    <row r="13" spans="1:13" s="50" customFormat="1" ht="12" customHeight="1">
      <c r="A13" s="112">
        <v>1997</v>
      </c>
      <c r="B13" s="67">
        <v>83728.567999999999</v>
      </c>
      <c r="C13" s="68">
        <v>7748.8159999999998</v>
      </c>
      <c r="D13" s="68">
        <v>75979.751999999993</v>
      </c>
      <c r="E13" s="68">
        <v>16.166</v>
      </c>
      <c r="F13" s="69">
        <v>16237.722</v>
      </c>
      <c r="G13" s="68">
        <v>11232.749</v>
      </c>
      <c r="H13" s="68">
        <v>9132.7080000000005</v>
      </c>
      <c r="I13" s="68">
        <v>5004.973</v>
      </c>
      <c r="J13" s="69">
        <v>59725.863999999994</v>
      </c>
      <c r="K13" s="68">
        <v>15131.234</v>
      </c>
      <c r="L13" s="68">
        <v>23657.904999999999</v>
      </c>
      <c r="M13" s="68">
        <v>20936.724999999999</v>
      </c>
    </row>
    <row r="14" spans="1:13" s="50" customFormat="1" ht="12" customHeight="1">
      <c r="A14" s="112">
        <v>1998</v>
      </c>
      <c r="B14" s="67">
        <v>83970.303999999989</v>
      </c>
      <c r="C14" s="68">
        <v>7845.6689999999999</v>
      </c>
      <c r="D14" s="68">
        <v>76124.634999999995</v>
      </c>
      <c r="E14" s="68">
        <v>16.843</v>
      </c>
      <c r="F14" s="69">
        <v>15394.530999999999</v>
      </c>
      <c r="G14" s="68">
        <v>11014.151</v>
      </c>
      <c r="H14" s="68">
        <v>8729.1540000000005</v>
      </c>
      <c r="I14" s="68">
        <v>4380.38</v>
      </c>
      <c r="J14" s="69">
        <v>60713.260999999999</v>
      </c>
      <c r="K14" s="68">
        <v>15435.532999999999</v>
      </c>
      <c r="L14" s="68">
        <v>23907.483</v>
      </c>
      <c r="M14" s="68">
        <v>21370.244999999999</v>
      </c>
    </row>
    <row r="15" spans="1:13" s="50" customFormat="1" ht="12" customHeight="1">
      <c r="A15" s="112">
        <v>1999</v>
      </c>
      <c r="B15" s="67">
        <v>84566.365000000005</v>
      </c>
      <c r="C15" s="68">
        <v>8307.357</v>
      </c>
      <c r="D15" s="68">
        <v>76259.008000000002</v>
      </c>
      <c r="E15" s="68">
        <v>11.034000000000001</v>
      </c>
      <c r="F15" s="69">
        <v>15145.348</v>
      </c>
      <c r="G15" s="68">
        <v>11072.464</v>
      </c>
      <c r="H15" s="68">
        <v>8722.2819999999992</v>
      </c>
      <c r="I15" s="68">
        <v>4072.884</v>
      </c>
      <c r="J15" s="69">
        <v>61102.626000000004</v>
      </c>
      <c r="K15" s="68">
        <v>15362.88</v>
      </c>
      <c r="L15" s="68">
        <v>24002.217000000001</v>
      </c>
      <c r="M15" s="68">
        <v>21737.528999999999</v>
      </c>
    </row>
    <row r="16" spans="1:13" s="51" customFormat="1" ht="12" customHeight="1">
      <c r="A16" s="66">
        <v>2000</v>
      </c>
      <c r="B16" s="67">
        <v>85335.517000000007</v>
      </c>
      <c r="C16" s="68">
        <v>8355.9439999999995</v>
      </c>
      <c r="D16" s="68">
        <v>76979.573000000004</v>
      </c>
      <c r="E16" s="68">
        <v>11.795999999999999</v>
      </c>
      <c r="F16" s="69">
        <v>14795.633</v>
      </c>
      <c r="G16" s="68">
        <v>11148.460999999999</v>
      </c>
      <c r="H16" s="68">
        <v>8745.3719999999994</v>
      </c>
      <c r="I16" s="68">
        <v>3647.172</v>
      </c>
      <c r="J16" s="69">
        <v>62172.144</v>
      </c>
      <c r="K16" s="68">
        <v>15946.455</v>
      </c>
      <c r="L16" s="68">
        <v>23783.627</v>
      </c>
      <c r="M16" s="68">
        <v>22442.062000000002</v>
      </c>
    </row>
    <row r="17" spans="1:13" s="51" customFormat="1" ht="12" customHeight="1">
      <c r="A17" s="66">
        <v>2001</v>
      </c>
      <c r="B17" s="67">
        <v>86183.203999999998</v>
      </c>
      <c r="C17" s="68">
        <v>8299.4599999999991</v>
      </c>
      <c r="D17" s="68">
        <v>77883.743999999992</v>
      </c>
      <c r="E17" s="68">
        <v>10.836</v>
      </c>
      <c r="F17" s="69">
        <v>13898.608</v>
      </c>
      <c r="G17" s="68">
        <v>10806.938</v>
      </c>
      <c r="H17" s="68">
        <v>8545.7330000000002</v>
      </c>
      <c r="I17" s="68">
        <v>3091.67</v>
      </c>
      <c r="J17" s="69">
        <v>63974.299999999996</v>
      </c>
      <c r="K17" s="68">
        <v>16734.981</v>
      </c>
      <c r="L17" s="68">
        <v>24535.028999999999</v>
      </c>
      <c r="M17" s="68">
        <v>22704.29</v>
      </c>
    </row>
    <row r="18" spans="1:13" s="51" customFormat="1" ht="12" customHeight="1">
      <c r="A18" s="66">
        <v>2002</v>
      </c>
      <c r="B18" s="67">
        <v>86305.803000000014</v>
      </c>
      <c r="C18" s="68">
        <v>8240.5949999999993</v>
      </c>
      <c r="D18" s="68">
        <v>78065.208000000013</v>
      </c>
      <c r="E18" s="68">
        <v>11.298</v>
      </c>
      <c r="F18" s="69">
        <v>13688.318000000001</v>
      </c>
      <c r="G18" s="68">
        <v>10732.958000000001</v>
      </c>
      <c r="H18" s="68">
        <v>8463.5529999999999</v>
      </c>
      <c r="I18" s="68">
        <v>2955.36</v>
      </c>
      <c r="J18" s="69">
        <v>64365.592000000004</v>
      </c>
      <c r="K18" s="68">
        <v>16639.151000000002</v>
      </c>
      <c r="L18" s="68">
        <v>24442.642</v>
      </c>
      <c r="M18" s="68">
        <v>23283.798999999999</v>
      </c>
    </row>
    <row r="19" spans="1:13" s="51" customFormat="1" ht="12" customHeight="1">
      <c r="A19" s="66">
        <v>2003</v>
      </c>
      <c r="B19" s="67">
        <v>85474.372999999992</v>
      </c>
      <c r="C19" s="68">
        <v>8278.241</v>
      </c>
      <c r="D19" s="68">
        <v>77196.131999999998</v>
      </c>
      <c r="E19" s="68">
        <v>9.6479999999999997</v>
      </c>
      <c r="F19" s="69">
        <v>13364.007</v>
      </c>
      <c r="G19" s="68">
        <v>10659.044</v>
      </c>
      <c r="H19" s="68">
        <v>8368.0640000000003</v>
      </c>
      <c r="I19" s="68">
        <v>2704.9630000000002</v>
      </c>
      <c r="J19" s="69">
        <v>63822.476999999999</v>
      </c>
      <c r="K19" s="68">
        <v>16063.303</v>
      </c>
      <c r="L19" s="68">
        <v>24677.361000000001</v>
      </c>
      <c r="M19" s="68">
        <v>23081.812999999998</v>
      </c>
    </row>
    <row r="20" spans="1:13" s="51" customFormat="1" ht="12" customHeight="1">
      <c r="A20" s="66">
        <v>2004</v>
      </c>
      <c r="B20" s="67">
        <v>85407.349000000002</v>
      </c>
      <c r="C20" s="68">
        <v>8011.58</v>
      </c>
      <c r="D20" s="68">
        <v>77395.769</v>
      </c>
      <c r="E20" s="68">
        <v>13.404999999999999</v>
      </c>
      <c r="F20" s="69">
        <v>13268.454</v>
      </c>
      <c r="G20" s="68">
        <v>10757.407999999999</v>
      </c>
      <c r="H20" s="68">
        <v>8562.5329999999994</v>
      </c>
      <c r="I20" s="68">
        <v>2511.0459999999998</v>
      </c>
      <c r="J20" s="69">
        <v>64113.91</v>
      </c>
      <c r="K20" s="68">
        <v>16425.407999999999</v>
      </c>
      <c r="L20" s="68">
        <v>24419.756000000001</v>
      </c>
      <c r="M20" s="68">
        <v>23268.745999999999</v>
      </c>
    </row>
    <row r="21" spans="1:13" s="51" customFormat="1" ht="12" customHeight="1">
      <c r="A21" s="66">
        <v>2005</v>
      </c>
      <c r="B21" s="67">
        <v>87253.705000000002</v>
      </c>
      <c r="C21" s="68">
        <v>8296.3940000000002</v>
      </c>
      <c r="D21" s="68">
        <v>78957.311000000002</v>
      </c>
      <c r="E21" s="68">
        <v>12.305999999999999</v>
      </c>
      <c r="F21" s="69">
        <v>13350.232</v>
      </c>
      <c r="G21" s="68">
        <v>10993.83</v>
      </c>
      <c r="H21" s="68">
        <v>8517.6569999999992</v>
      </c>
      <c r="I21" s="68">
        <v>2356.402</v>
      </c>
      <c r="J21" s="69">
        <v>65594.773000000001</v>
      </c>
      <c r="K21" s="68">
        <v>17322.481</v>
      </c>
      <c r="L21" s="68">
        <v>24427.489000000001</v>
      </c>
      <c r="M21" s="68">
        <v>23844.803</v>
      </c>
    </row>
    <row r="22" spans="1:13" s="51" customFormat="1" ht="12" customHeight="1">
      <c r="A22" s="66">
        <v>2006</v>
      </c>
      <c r="B22" s="67">
        <v>90411.694000000003</v>
      </c>
      <c r="C22" s="68">
        <v>8623.8379999999997</v>
      </c>
      <c r="D22" s="68">
        <v>81787.856</v>
      </c>
      <c r="E22" s="68">
        <v>11.833</v>
      </c>
      <c r="F22" s="69">
        <v>13808.422</v>
      </c>
      <c r="G22" s="68">
        <v>11403.361000000001</v>
      </c>
      <c r="H22" s="68">
        <v>9030.4269999999997</v>
      </c>
      <c r="I22" s="68">
        <v>2405.0610000000001</v>
      </c>
      <c r="J22" s="69">
        <v>67967.600999999995</v>
      </c>
      <c r="K22" s="68">
        <v>18362.713</v>
      </c>
      <c r="L22" s="68">
        <v>25500.120999999999</v>
      </c>
      <c r="M22" s="68">
        <v>24104.767</v>
      </c>
    </row>
    <row r="23" spans="1:13" s="51" customFormat="1" ht="12" customHeight="1">
      <c r="A23" s="66">
        <v>2007</v>
      </c>
      <c r="B23" s="67">
        <v>94674.552999999985</v>
      </c>
      <c r="C23" s="68">
        <v>9488.0609999999997</v>
      </c>
      <c r="D23" s="68">
        <v>85186.491999999984</v>
      </c>
      <c r="E23" s="68">
        <v>8.2680000000000007</v>
      </c>
      <c r="F23" s="69">
        <v>14538.204</v>
      </c>
      <c r="G23" s="68">
        <v>11889.984</v>
      </c>
      <c r="H23" s="68">
        <v>9499.2630000000008</v>
      </c>
      <c r="I23" s="68">
        <v>2648.22</v>
      </c>
      <c r="J23" s="69">
        <v>70640.01999999999</v>
      </c>
      <c r="K23" s="68">
        <v>18871.981</v>
      </c>
      <c r="L23" s="68">
        <v>27227.662</v>
      </c>
      <c r="M23" s="68">
        <v>24540.377</v>
      </c>
    </row>
    <row r="24" spans="1:13" s="51" customFormat="1" ht="12" customHeight="1">
      <c r="A24" s="66">
        <v>2008</v>
      </c>
      <c r="B24" s="67">
        <v>99302.085000000006</v>
      </c>
      <c r="C24" s="68">
        <v>9965.134</v>
      </c>
      <c r="D24" s="68">
        <v>89336.951000000001</v>
      </c>
      <c r="E24" s="68">
        <v>8.3070000000000004</v>
      </c>
      <c r="F24" s="69">
        <v>15387.877999999999</v>
      </c>
      <c r="G24" s="68">
        <v>12628.451999999999</v>
      </c>
      <c r="H24" s="68">
        <v>9636.48</v>
      </c>
      <c r="I24" s="68">
        <v>2759.4259999999999</v>
      </c>
      <c r="J24" s="69">
        <v>73940.766000000003</v>
      </c>
      <c r="K24" s="68">
        <v>19087.274000000001</v>
      </c>
      <c r="L24" s="68">
        <v>28922.059000000001</v>
      </c>
      <c r="M24" s="68">
        <v>25931.433000000001</v>
      </c>
    </row>
    <row r="25" spans="1:13" s="51" customFormat="1" ht="12" customHeight="1">
      <c r="A25" s="66">
        <v>2009</v>
      </c>
      <c r="B25" s="67">
        <v>99267.085000000006</v>
      </c>
      <c r="C25" s="68">
        <v>10209.789000000001</v>
      </c>
      <c r="D25" s="68">
        <v>89057.296000000002</v>
      </c>
      <c r="E25" s="68">
        <v>5.96</v>
      </c>
      <c r="F25" s="69">
        <v>15022.197</v>
      </c>
      <c r="G25" s="68">
        <v>12276.36</v>
      </c>
      <c r="H25" s="68">
        <v>9252.6039999999994</v>
      </c>
      <c r="I25" s="68">
        <v>2745.837</v>
      </c>
      <c r="J25" s="69">
        <v>74029.138999999996</v>
      </c>
      <c r="K25" s="68">
        <v>18702.48</v>
      </c>
      <c r="L25" s="68">
        <v>28606.165000000001</v>
      </c>
      <c r="M25" s="68">
        <v>26720.493999999999</v>
      </c>
    </row>
    <row r="26" spans="1:13" s="51" customFormat="1" ht="12" customHeight="1">
      <c r="A26" s="66">
        <v>2010</v>
      </c>
      <c r="B26" s="67">
        <v>103291.95899999999</v>
      </c>
      <c r="C26" s="68">
        <v>10343.567999999999</v>
      </c>
      <c r="D26" s="68">
        <v>92948.390999999989</v>
      </c>
      <c r="E26" s="68">
        <v>5.3</v>
      </c>
      <c r="F26" s="69">
        <v>16349.99</v>
      </c>
      <c r="G26" s="68">
        <v>13243.766</v>
      </c>
      <c r="H26" s="68">
        <v>9798.5169999999998</v>
      </c>
      <c r="I26" s="68">
        <v>3106.2240000000002</v>
      </c>
      <c r="J26" s="69">
        <v>76593.100999999995</v>
      </c>
      <c r="K26" s="68">
        <v>18676.16</v>
      </c>
      <c r="L26" s="68">
        <v>29999.899000000001</v>
      </c>
      <c r="M26" s="68">
        <v>27917.042000000001</v>
      </c>
    </row>
    <row r="27" spans="1:13" s="51" customFormat="1" ht="12" customHeight="1">
      <c r="A27" s="66">
        <v>2011</v>
      </c>
      <c r="B27" s="67">
        <v>108142.626</v>
      </c>
      <c r="C27" s="68">
        <v>11003.494000000001</v>
      </c>
      <c r="D27" s="68">
        <v>97139.131999999998</v>
      </c>
      <c r="E27" s="68">
        <v>5.3280000000000003</v>
      </c>
      <c r="F27" s="69">
        <v>17024.824000000001</v>
      </c>
      <c r="G27" s="68">
        <v>13647.916999999999</v>
      </c>
      <c r="H27" s="68">
        <v>10499.752</v>
      </c>
      <c r="I27" s="68">
        <v>3376.9070000000002</v>
      </c>
      <c r="J27" s="69">
        <v>80108.98</v>
      </c>
      <c r="K27" s="68">
        <v>20103.204000000002</v>
      </c>
      <c r="L27" s="68">
        <v>31079.595000000001</v>
      </c>
      <c r="M27" s="68">
        <v>28926.181</v>
      </c>
    </row>
    <row r="28" spans="1:13" s="51" customFormat="1" ht="12" customHeight="1">
      <c r="A28" s="66">
        <v>2012</v>
      </c>
      <c r="B28" s="67">
        <v>109909.819</v>
      </c>
      <c r="C28" s="68">
        <v>11143.916999999999</v>
      </c>
      <c r="D28" s="68">
        <v>98765.902000000002</v>
      </c>
      <c r="E28" s="68">
        <v>5.53</v>
      </c>
      <c r="F28" s="69">
        <v>16571.666999999998</v>
      </c>
      <c r="G28" s="68">
        <v>13137.861999999999</v>
      </c>
      <c r="H28" s="68">
        <v>10000.751</v>
      </c>
      <c r="I28" s="68">
        <v>3433.8049999999998</v>
      </c>
      <c r="J28" s="69">
        <v>82188.705000000002</v>
      </c>
      <c r="K28" s="68">
        <v>20512.588</v>
      </c>
      <c r="L28" s="68">
        <v>31771.617999999999</v>
      </c>
      <c r="M28" s="68">
        <v>29904.499</v>
      </c>
    </row>
    <row r="29" spans="1:13" s="51" customFormat="1" ht="12" customHeight="1">
      <c r="A29" s="66">
        <v>2013</v>
      </c>
      <c r="B29" s="67">
        <v>112865.59499999999</v>
      </c>
      <c r="C29" s="68">
        <v>11326.014999999999</v>
      </c>
      <c r="D29" s="68">
        <v>101539.57999999999</v>
      </c>
      <c r="E29" s="68">
        <v>5.2569999999999997</v>
      </c>
      <c r="F29" s="69">
        <v>16126.272999999999</v>
      </c>
      <c r="G29" s="68">
        <v>12515.517</v>
      </c>
      <c r="H29" s="68">
        <v>9572.69</v>
      </c>
      <c r="I29" s="68">
        <v>3610.7559999999999</v>
      </c>
      <c r="J29" s="69">
        <v>85408.049999999988</v>
      </c>
      <c r="K29" s="68">
        <v>21424.131000000001</v>
      </c>
      <c r="L29" s="68">
        <v>32642.151999999998</v>
      </c>
      <c r="M29" s="68">
        <v>31341.767</v>
      </c>
    </row>
    <row r="30" spans="1:13" s="51" customFormat="1" ht="12" customHeight="1">
      <c r="A30" s="66">
        <v>2014</v>
      </c>
      <c r="B30" s="67">
        <v>117414.639</v>
      </c>
      <c r="C30" s="68">
        <v>11752.266</v>
      </c>
      <c r="D30" s="68">
        <v>105662.37299999999</v>
      </c>
      <c r="E30" s="68">
        <v>4.5309999999999997</v>
      </c>
      <c r="F30" s="69">
        <v>16693.467000000001</v>
      </c>
      <c r="G30" s="68">
        <v>12852.982</v>
      </c>
      <c r="H30" s="68">
        <v>9896.4159999999993</v>
      </c>
      <c r="I30" s="68">
        <v>3840.4850000000001</v>
      </c>
      <c r="J30" s="69">
        <v>88964.375</v>
      </c>
      <c r="K30" s="68">
        <v>22871.195</v>
      </c>
      <c r="L30" s="68">
        <v>33389.57</v>
      </c>
      <c r="M30" s="68">
        <v>32703.61</v>
      </c>
    </row>
    <row r="31" spans="1:13" s="51" customFormat="1" ht="12" customHeight="1">
      <c r="A31" s="112">
        <v>2015</v>
      </c>
      <c r="B31" s="67">
        <v>123818.912</v>
      </c>
      <c r="C31" s="68">
        <v>12376.829</v>
      </c>
      <c r="D31" s="68">
        <v>111442.083</v>
      </c>
      <c r="E31" s="68">
        <v>4.3090000000000002</v>
      </c>
      <c r="F31" s="69">
        <v>17234.768</v>
      </c>
      <c r="G31" s="68">
        <v>13127.866</v>
      </c>
      <c r="H31" s="68">
        <v>10026.477999999999</v>
      </c>
      <c r="I31" s="68">
        <v>4106.902</v>
      </c>
      <c r="J31" s="69">
        <v>94203.005999999994</v>
      </c>
      <c r="K31" s="68">
        <v>24440.203000000001</v>
      </c>
      <c r="L31" s="68">
        <v>35243.493000000002</v>
      </c>
      <c r="M31" s="68">
        <v>34519.31</v>
      </c>
    </row>
    <row r="32" spans="1:13" s="51" customFormat="1" ht="12" customHeight="1">
      <c r="A32" s="129">
        <v>2016</v>
      </c>
      <c r="B32" s="67">
        <v>129453.927</v>
      </c>
      <c r="C32" s="68">
        <v>12879.067999999999</v>
      </c>
      <c r="D32" s="68">
        <v>116574.859</v>
      </c>
      <c r="E32" s="68">
        <v>4.5229999999999997</v>
      </c>
      <c r="F32" s="69">
        <v>18005.174999999999</v>
      </c>
      <c r="G32" s="68">
        <v>13362.120999999999</v>
      </c>
      <c r="H32" s="68">
        <v>10183.038</v>
      </c>
      <c r="I32" s="68">
        <v>4643.0540000000001</v>
      </c>
      <c r="J32" s="69">
        <v>98565.160999999993</v>
      </c>
      <c r="K32" s="68">
        <v>25626.254000000001</v>
      </c>
      <c r="L32" s="68">
        <v>36704.550999999999</v>
      </c>
      <c r="M32" s="68">
        <v>36234.356</v>
      </c>
    </row>
    <row r="33" spans="1:13" s="51" customFormat="1" ht="12" customHeight="1">
      <c r="A33" s="66"/>
      <c r="B33" s="67"/>
      <c r="C33" s="68"/>
      <c r="D33" s="68"/>
      <c r="E33" s="68"/>
      <c r="F33" s="69"/>
      <c r="G33" s="68"/>
      <c r="H33" s="68"/>
      <c r="I33" s="68"/>
      <c r="J33" s="69"/>
      <c r="K33" s="68"/>
      <c r="L33" s="68"/>
      <c r="M33" s="68"/>
    </row>
    <row r="34" spans="1:13" s="51" customFormat="1" ht="12" customHeight="1">
      <c r="A34" s="66"/>
      <c r="B34" s="148" t="s">
        <v>3</v>
      </c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</row>
    <row r="35" spans="1:13" s="51" customFormat="1" ht="12" hidden="1" customHeight="1" outlineLevel="1">
      <c r="A35" s="112">
        <v>1992</v>
      </c>
      <c r="B35" s="70">
        <v>10.106073368003692</v>
      </c>
      <c r="C35" s="70">
        <v>12.474781976947909</v>
      </c>
      <c r="D35" s="70">
        <v>9.8735422794796079</v>
      </c>
      <c r="E35" s="70">
        <v>-21.662468513853909</v>
      </c>
      <c r="F35" s="70">
        <v>5.3474616236345582</v>
      </c>
      <c r="G35" s="70">
        <v>-1.9483267222142757</v>
      </c>
      <c r="H35" s="70">
        <v>-4.2115164837446741</v>
      </c>
      <c r="I35" s="70">
        <v>28.408883442398945</v>
      </c>
      <c r="J35" s="70">
        <v>11.471726273928269</v>
      </c>
      <c r="K35" s="70">
        <v>7.7262974873908377</v>
      </c>
      <c r="L35" s="70">
        <v>16.865440551882685</v>
      </c>
      <c r="M35" s="70">
        <v>8.8904023057316408</v>
      </c>
    </row>
    <row r="36" spans="1:13" s="51" customFormat="1" ht="12" hidden="1" customHeight="1" outlineLevel="1">
      <c r="A36" s="112">
        <v>1993</v>
      </c>
      <c r="B36" s="70">
        <v>7.5744104077936356</v>
      </c>
      <c r="C36" s="70">
        <v>9.4596841181511877</v>
      </c>
      <c r="D36" s="70">
        <v>7.3849555125176494</v>
      </c>
      <c r="E36" s="70">
        <v>-8.9298809725277977</v>
      </c>
      <c r="F36" s="70">
        <v>-0.28150093407450072</v>
      </c>
      <c r="G36" s="70">
        <v>-2.6667127624322262</v>
      </c>
      <c r="H36" s="70">
        <v>-3.7023710198512276</v>
      </c>
      <c r="I36" s="70">
        <v>5.4755589545334402</v>
      </c>
      <c r="J36" s="70">
        <v>9.9240009681355446</v>
      </c>
      <c r="K36" s="70">
        <v>6.1700317295438651</v>
      </c>
      <c r="L36" s="70">
        <v>15.939655308333172</v>
      </c>
      <c r="M36" s="70">
        <v>6.2058481495466822</v>
      </c>
    </row>
    <row r="37" spans="1:13" s="51" customFormat="1" ht="12" hidden="1" customHeight="1" outlineLevel="1">
      <c r="A37" s="112">
        <v>1994</v>
      </c>
      <c r="B37" s="70">
        <v>3.4980917105891081</v>
      </c>
      <c r="C37" s="70">
        <v>8.2548552733050968</v>
      </c>
      <c r="D37" s="70">
        <v>3.0108395943573498</v>
      </c>
      <c r="E37" s="70">
        <v>7.2968285431119995</v>
      </c>
      <c r="F37" s="70">
        <v>-0.77342425465745634</v>
      </c>
      <c r="G37" s="70">
        <v>-4.9119606918310836</v>
      </c>
      <c r="H37" s="70">
        <v>-4.8378372728650589</v>
      </c>
      <c r="I37" s="70">
        <v>8.4444362515803277</v>
      </c>
      <c r="J37" s="70">
        <v>4.1440139396037239</v>
      </c>
      <c r="K37" s="70">
        <v>2.6658535899280338</v>
      </c>
      <c r="L37" s="70">
        <v>4.6961802010313534</v>
      </c>
      <c r="M37" s="70">
        <v>4.6613656067503655</v>
      </c>
    </row>
    <row r="38" spans="1:13" s="51" customFormat="1" ht="12" customHeight="1" collapsed="1">
      <c r="A38" s="112">
        <v>1995</v>
      </c>
      <c r="B38" s="70">
        <v>3.0875866793443407</v>
      </c>
      <c r="C38" s="70">
        <v>-0.52212363103693349</v>
      </c>
      <c r="D38" s="70">
        <v>3.47616536559417</v>
      </c>
      <c r="E38" s="70">
        <v>-6.3618519801408695</v>
      </c>
      <c r="F38" s="70">
        <v>3.2971694193046943</v>
      </c>
      <c r="G38" s="70">
        <v>3.1357624558213928</v>
      </c>
      <c r="H38" s="70">
        <v>1.1348233026626815</v>
      </c>
      <c r="I38" s="70">
        <v>3.6123970173271687</v>
      </c>
      <c r="J38" s="70">
        <v>3.5302079062871314</v>
      </c>
      <c r="K38" s="70">
        <v>3.0041143645789248</v>
      </c>
      <c r="L38" s="70">
        <v>2.3744862851725657</v>
      </c>
      <c r="M38" s="70">
        <v>5.3633299181937701</v>
      </c>
    </row>
    <row r="39" spans="1:13" s="51" customFormat="1" ht="12" hidden="1" customHeight="1" outlineLevel="1">
      <c r="A39" s="112">
        <v>1996</v>
      </c>
      <c r="B39" s="70">
        <v>-0.8729732780592343</v>
      </c>
      <c r="C39" s="70">
        <v>-1.3939206706798188</v>
      </c>
      <c r="D39" s="70">
        <v>-0.8190611253308191</v>
      </c>
      <c r="E39" s="70">
        <v>3.4586929716399482</v>
      </c>
      <c r="F39" s="70">
        <v>-3.8777355897020414</v>
      </c>
      <c r="G39" s="70">
        <v>-1.183514502977701</v>
      </c>
      <c r="H39" s="70">
        <v>-2.9212861294462584</v>
      </c>
      <c r="I39" s="70">
        <v>-9.115340787522797</v>
      </c>
      <c r="J39" s="70">
        <v>5.1429449200696808E-2</v>
      </c>
      <c r="K39" s="70">
        <v>-3.3500539631553323</v>
      </c>
      <c r="L39" s="70">
        <v>1.0251376137340884</v>
      </c>
      <c r="M39" s="70">
        <v>1.5264218276702621</v>
      </c>
    </row>
    <row r="40" spans="1:13" s="51" customFormat="1" ht="12" hidden="1" customHeight="1" outlineLevel="1">
      <c r="A40" s="112">
        <v>1997</v>
      </c>
      <c r="B40" s="70">
        <v>-1.4809259727630604</v>
      </c>
      <c r="C40" s="70">
        <v>-2.2660462366110892</v>
      </c>
      <c r="D40" s="70">
        <v>-1.4001458576648957</v>
      </c>
      <c r="E40" s="70">
        <v>-3.6648590668017249</v>
      </c>
      <c r="F40" s="70">
        <v>-1.940610308466006</v>
      </c>
      <c r="G40" s="70">
        <v>-7.2467539284019722E-2</v>
      </c>
      <c r="H40" s="70">
        <v>-1.7626916054487793</v>
      </c>
      <c r="I40" s="70">
        <v>-5.8892582303625289</v>
      </c>
      <c r="J40" s="70">
        <v>-1.2515484558296919</v>
      </c>
      <c r="K40" s="70">
        <v>-0.84719912249391882</v>
      </c>
      <c r="L40" s="70">
        <v>-3.5325307447968584</v>
      </c>
      <c r="M40" s="70">
        <v>1.1529617910527321</v>
      </c>
    </row>
    <row r="41" spans="1:13" s="51" customFormat="1" ht="12" hidden="1" customHeight="1" outlineLevel="1">
      <c r="A41" s="112">
        <v>1998</v>
      </c>
      <c r="B41" s="70">
        <v>0.28871388317543278</v>
      </c>
      <c r="C41" s="70">
        <v>1.2499070825788152</v>
      </c>
      <c r="D41" s="70">
        <v>0.19068632916831518</v>
      </c>
      <c r="E41" s="70">
        <v>4.1878015588271609</v>
      </c>
      <c r="F41" s="70">
        <v>-5.1927912055644327</v>
      </c>
      <c r="G41" s="70">
        <v>-1.9460774918054256</v>
      </c>
      <c r="H41" s="70">
        <v>-4.4187769936364987</v>
      </c>
      <c r="I41" s="70">
        <v>-12.479447941077808</v>
      </c>
      <c r="J41" s="70">
        <v>1.6532150962270009</v>
      </c>
      <c r="K41" s="70">
        <v>2.0110653235552434</v>
      </c>
      <c r="L41" s="70">
        <v>1.0549454822817097</v>
      </c>
      <c r="M41" s="70">
        <v>2.0706199274241897</v>
      </c>
    </row>
    <row r="42" spans="1:13" s="51" customFormat="1" ht="12" hidden="1" customHeight="1" outlineLevel="1">
      <c r="A42" s="112">
        <v>1999</v>
      </c>
      <c r="B42" s="70">
        <v>0.70984737652017316</v>
      </c>
      <c r="C42" s="70">
        <v>5.88462245858193</v>
      </c>
      <c r="D42" s="70">
        <v>0.17651710251223562</v>
      </c>
      <c r="E42" s="70">
        <v>-34.489105266282721</v>
      </c>
      <c r="F42" s="70">
        <v>-1.6186462582068941</v>
      </c>
      <c r="G42" s="70">
        <v>0.52943708507355325</v>
      </c>
      <c r="H42" s="70">
        <v>-7.8724696574269615E-2</v>
      </c>
      <c r="I42" s="70">
        <v>-7.019847593131189</v>
      </c>
      <c r="J42" s="70">
        <v>0.64131788276040425</v>
      </c>
      <c r="K42" s="70">
        <v>-0.47068669413619091</v>
      </c>
      <c r="L42" s="70">
        <v>0.39625250387085487</v>
      </c>
      <c r="M42" s="70">
        <v>1.7186700480036592</v>
      </c>
    </row>
    <row r="43" spans="1:13" s="51" customFormat="1" ht="12" customHeight="1" collapsed="1">
      <c r="A43" s="112">
        <v>2000</v>
      </c>
      <c r="B43" s="70">
        <v>0.90952472652692506</v>
      </c>
      <c r="C43" s="70">
        <v>0.58486712440550548</v>
      </c>
      <c r="D43" s="70">
        <v>0.94489165135745168</v>
      </c>
      <c r="E43" s="70">
        <v>6.9059271343121083</v>
      </c>
      <c r="F43" s="70">
        <v>-2.3090588608462497</v>
      </c>
      <c r="G43" s="70">
        <v>0.68636032594010032</v>
      </c>
      <c r="H43" s="70">
        <v>0.26472430036083949</v>
      </c>
      <c r="I43" s="70">
        <v>-10.452347771259866</v>
      </c>
      <c r="J43" s="70">
        <v>1.7503633968202905</v>
      </c>
      <c r="K43" s="70">
        <v>3.7986041679685059</v>
      </c>
      <c r="L43" s="70">
        <v>-0.91070754005765764</v>
      </c>
      <c r="M43" s="70">
        <v>3.2410905581770777</v>
      </c>
    </row>
    <row r="44" spans="1:13" s="51" customFormat="1" ht="12" hidden="1" customHeight="1" outlineLevel="1">
      <c r="A44" s="66">
        <v>2001</v>
      </c>
      <c r="B44" s="70">
        <v>0.99335778325453816</v>
      </c>
      <c r="C44" s="70">
        <v>-0.67597389355410087</v>
      </c>
      <c r="D44" s="70">
        <v>1.174559645842649</v>
      </c>
      <c r="E44" s="70">
        <v>-8.1383519837232967</v>
      </c>
      <c r="F44" s="70">
        <v>-6.0627686561298191</v>
      </c>
      <c r="G44" s="70">
        <v>-3.0634093800032076</v>
      </c>
      <c r="H44" s="70">
        <v>-2.2827959748310178</v>
      </c>
      <c r="I44" s="70">
        <v>-15.231033798241484</v>
      </c>
      <c r="J44" s="70">
        <v>2.8986550632707662</v>
      </c>
      <c r="K44" s="70">
        <v>4.9448357017280529</v>
      </c>
      <c r="L44" s="70">
        <v>3.1593246900483223</v>
      </c>
      <c r="M44" s="70">
        <v>1.1684666052522346</v>
      </c>
    </row>
    <row r="45" spans="1:13" s="51" customFormat="1" ht="12" hidden="1" customHeight="1" outlineLevel="1">
      <c r="A45" s="66">
        <v>2002</v>
      </c>
      <c r="B45" s="70">
        <v>0.14225393616140991</v>
      </c>
      <c r="C45" s="70">
        <v>-0.70926301229235378</v>
      </c>
      <c r="D45" s="70">
        <v>0.23299342157976355</v>
      </c>
      <c r="E45" s="70">
        <v>4.2635658914728793</v>
      </c>
      <c r="F45" s="70">
        <v>-1.5130292184656184</v>
      </c>
      <c r="G45" s="70">
        <v>-0.68456023343522077</v>
      </c>
      <c r="H45" s="70">
        <v>-0.96164951561206635</v>
      </c>
      <c r="I45" s="70">
        <v>-4.4089440334835217</v>
      </c>
      <c r="J45" s="70">
        <v>0.61163936143108799</v>
      </c>
      <c r="K45" s="70">
        <v>-0.57263285808330977</v>
      </c>
      <c r="L45" s="70">
        <v>-0.3765514196049935</v>
      </c>
      <c r="M45" s="70">
        <v>2.5524207099186782</v>
      </c>
    </row>
    <row r="46" spans="1:13" s="51" customFormat="1" ht="12" hidden="1" customHeight="1" outlineLevel="1">
      <c r="A46" s="66">
        <v>2003</v>
      </c>
      <c r="B46" s="70">
        <v>-0.96335353023715697</v>
      </c>
      <c r="C46" s="70">
        <v>0.45683594449188547</v>
      </c>
      <c r="D46" s="70">
        <v>-1.1132693068594932</v>
      </c>
      <c r="E46" s="70">
        <v>-14.604354753053642</v>
      </c>
      <c r="F46" s="70">
        <v>-2.3692538411220596</v>
      </c>
      <c r="G46" s="70">
        <v>-0.68866383339990023</v>
      </c>
      <c r="H46" s="70">
        <v>-1.1282377507413202</v>
      </c>
      <c r="I46" s="70">
        <v>-8.4726395430675012</v>
      </c>
      <c r="J46" s="70">
        <v>-0.84379710202931335</v>
      </c>
      <c r="K46" s="70">
        <v>-3.4608015757534787</v>
      </c>
      <c r="L46" s="70">
        <v>0.96028489882557722</v>
      </c>
      <c r="M46" s="70">
        <v>-0.86749589274499783</v>
      </c>
    </row>
    <row r="47" spans="1:13" s="51" customFormat="1" ht="12" hidden="1" customHeight="1" outlineLevel="1">
      <c r="A47" s="66">
        <v>2004</v>
      </c>
      <c r="B47" s="70">
        <v>-7.8414146424904629E-2</v>
      </c>
      <c r="C47" s="70">
        <v>-3.2212277946486552</v>
      </c>
      <c r="D47" s="70">
        <v>0.2586101075634275</v>
      </c>
      <c r="E47" s="70">
        <v>38.940713101160839</v>
      </c>
      <c r="F47" s="70">
        <v>-0.7150026186008489</v>
      </c>
      <c r="G47" s="70">
        <v>0.92282197165147295</v>
      </c>
      <c r="H47" s="70">
        <v>2.3239425511085869</v>
      </c>
      <c r="I47" s="70">
        <v>-7.1689335491834925</v>
      </c>
      <c r="J47" s="70">
        <v>0.4566306632066528</v>
      </c>
      <c r="K47" s="70">
        <v>2.2542375002202277</v>
      </c>
      <c r="L47" s="70">
        <v>-1.0438920109812386</v>
      </c>
      <c r="M47" s="70">
        <v>0.8098713909518267</v>
      </c>
    </row>
    <row r="48" spans="1:13" s="51" customFormat="1" ht="12" customHeight="1" collapsed="1">
      <c r="A48" s="66">
        <v>2005</v>
      </c>
      <c r="B48" s="70">
        <v>2.1618233344299114</v>
      </c>
      <c r="C48" s="70">
        <v>3.5550290953844268</v>
      </c>
      <c r="D48" s="70">
        <v>2.0176064146348835</v>
      </c>
      <c r="E48" s="70">
        <v>-8.1984334203655322</v>
      </c>
      <c r="F48" s="70">
        <v>0.61633405067387059</v>
      </c>
      <c r="G48" s="70">
        <v>2.1977599064756106</v>
      </c>
      <c r="H48" s="70">
        <v>-0.52409725019454356</v>
      </c>
      <c r="I48" s="70">
        <v>-6.1585490668032321</v>
      </c>
      <c r="J48" s="70">
        <v>2.3097374657075136</v>
      </c>
      <c r="K48" s="70">
        <v>5.4614959944982786</v>
      </c>
      <c r="L48" s="70">
        <v>3.166698307714455E-2</v>
      </c>
      <c r="M48" s="70">
        <v>2.4756684352478686</v>
      </c>
    </row>
    <row r="49" spans="1:13" s="51" customFormat="1" ht="12" hidden="1" customHeight="1" outlineLevel="1">
      <c r="A49" s="66">
        <v>2006</v>
      </c>
      <c r="B49" s="70">
        <v>3.6193179418570338</v>
      </c>
      <c r="C49" s="70">
        <v>3.9468231619665062</v>
      </c>
      <c r="D49" s="70">
        <v>3.584905519388812</v>
      </c>
      <c r="E49" s="70">
        <v>-3.8436535023565739</v>
      </c>
      <c r="F49" s="70">
        <v>3.4320751879068467</v>
      </c>
      <c r="G49" s="70">
        <v>3.7250985325405281</v>
      </c>
      <c r="H49" s="70">
        <v>6.0200827528039724</v>
      </c>
      <c r="I49" s="70">
        <v>2.0649702385246798</v>
      </c>
      <c r="J49" s="70">
        <v>3.6174040879751033</v>
      </c>
      <c r="K49" s="70">
        <v>6.0050982304440197</v>
      </c>
      <c r="L49" s="70">
        <v>4.3910857968250383</v>
      </c>
      <c r="M49" s="70">
        <v>1.0902333728653559</v>
      </c>
    </row>
    <row r="50" spans="1:13" s="51" customFormat="1" ht="12" hidden="1" customHeight="1" outlineLevel="1">
      <c r="A50" s="66">
        <v>2007</v>
      </c>
      <c r="B50" s="70">
        <v>4.7149420737542869</v>
      </c>
      <c r="C50" s="70">
        <v>10.0213269312341</v>
      </c>
      <c r="D50" s="70">
        <v>4.1554286494561978</v>
      </c>
      <c r="E50" s="70">
        <v>-30.127609228428966</v>
      </c>
      <c r="F50" s="70">
        <v>5.2850499499508317</v>
      </c>
      <c r="G50" s="70">
        <v>4.2673646830965026</v>
      </c>
      <c r="H50" s="70">
        <v>5.1917367805531285</v>
      </c>
      <c r="I50" s="70">
        <v>10.110304894553607</v>
      </c>
      <c r="J50" s="70">
        <v>3.9319013186885883</v>
      </c>
      <c r="K50" s="70">
        <v>2.773381035797911</v>
      </c>
      <c r="L50" s="70">
        <v>6.7746384419117049</v>
      </c>
      <c r="M50" s="70">
        <v>1.8071529170972838</v>
      </c>
    </row>
    <row r="51" spans="1:13" s="51" customFormat="1" ht="12" hidden="1" customHeight="1" outlineLevel="1">
      <c r="A51" s="66">
        <v>2008</v>
      </c>
      <c r="B51" s="70">
        <v>4.8878308408807811</v>
      </c>
      <c r="C51" s="70">
        <v>5.0281401015444658</v>
      </c>
      <c r="D51" s="70">
        <v>4.8722032126877792</v>
      </c>
      <c r="E51" s="70">
        <v>0.47169811320755173</v>
      </c>
      <c r="F51" s="70">
        <v>5.8444220482805065</v>
      </c>
      <c r="G51" s="70">
        <v>6.2108409901981361</v>
      </c>
      <c r="H51" s="70">
        <v>1.4445015365928811</v>
      </c>
      <c r="I51" s="70">
        <v>4.1992734742581916</v>
      </c>
      <c r="J51" s="70">
        <v>4.6726289148842426</v>
      </c>
      <c r="K51" s="70">
        <v>1.1408076343442701</v>
      </c>
      <c r="L51" s="70">
        <v>6.2230719626239051</v>
      </c>
      <c r="M51" s="70">
        <v>5.6684377750187025</v>
      </c>
    </row>
    <row r="52" spans="1:13" s="51" customFormat="1" ht="12" hidden="1" customHeight="1" outlineLevel="1">
      <c r="A52" s="66">
        <v>2009</v>
      </c>
      <c r="B52" s="70">
        <v>-3.5245987030378956E-2</v>
      </c>
      <c r="C52" s="70">
        <v>2.4551099864788597</v>
      </c>
      <c r="D52" s="70">
        <v>-0.31303396508349124</v>
      </c>
      <c r="E52" s="70">
        <v>-28.253280365956428</v>
      </c>
      <c r="F52" s="70">
        <v>-2.3764225320736188</v>
      </c>
      <c r="G52" s="70">
        <v>-2.7880851904888999</v>
      </c>
      <c r="H52" s="70">
        <v>-3.9835707644285065</v>
      </c>
      <c r="I52" s="70">
        <v>-0.49245748934741584</v>
      </c>
      <c r="J52" s="70">
        <v>0.1195186428011823</v>
      </c>
      <c r="K52" s="70">
        <v>-2.0159714792170007</v>
      </c>
      <c r="L52" s="70">
        <v>-1.0922251420619915</v>
      </c>
      <c r="M52" s="70">
        <v>3.0428746456086628</v>
      </c>
    </row>
    <row r="53" spans="1:13" s="51" customFormat="1" ht="12" customHeight="1" collapsed="1">
      <c r="A53" s="66">
        <v>2010</v>
      </c>
      <c r="B53" s="70">
        <v>4.0545907034541955</v>
      </c>
      <c r="C53" s="70">
        <v>1.3103013196452906</v>
      </c>
      <c r="D53" s="70">
        <v>4.3692040683561686</v>
      </c>
      <c r="E53" s="70">
        <v>-11.073825503355707</v>
      </c>
      <c r="F53" s="70">
        <v>8.8388735682270863</v>
      </c>
      <c r="G53" s="70">
        <v>7.8802348578894623</v>
      </c>
      <c r="H53" s="70">
        <v>5.9001012039421568</v>
      </c>
      <c r="I53" s="70">
        <v>13.124850455434895</v>
      </c>
      <c r="J53" s="70">
        <v>3.4634497099851558</v>
      </c>
      <c r="K53" s="70">
        <v>-0.14072999944391995</v>
      </c>
      <c r="L53" s="70">
        <v>4.872145567223015</v>
      </c>
      <c r="M53" s="70">
        <v>4.4780160127279203</v>
      </c>
    </row>
    <row r="54" spans="1:13" s="51" customFormat="1" ht="12" customHeight="1">
      <c r="A54" s="66">
        <v>2011</v>
      </c>
      <c r="B54" s="70">
        <v>4.6960741639143606</v>
      </c>
      <c r="C54" s="70">
        <v>6.3800615029552716</v>
      </c>
      <c r="D54" s="70">
        <v>4.5086751421011826</v>
      </c>
      <c r="E54" s="70">
        <v>0.52830188679247669</v>
      </c>
      <c r="F54" s="70">
        <v>4.1274276008731476</v>
      </c>
      <c r="G54" s="70">
        <v>3.0516319904776168</v>
      </c>
      <c r="H54" s="70">
        <v>7.1565421583694757</v>
      </c>
      <c r="I54" s="70">
        <v>8.7142137849685071</v>
      </c>
      <c r="J54" s="70">
        <v>4.5903337952069734</v>
      </c>
      <c r="K54" s="70">
        <v>7.6409925809159915</v>
      </c>
      <c r="L54" s="70">
        <v>3.5989987832958974</v>
      </c>
      <c r="M54" s="70">
        <v>3.6147776687802491</v>
      </c>
    </row>
    <row r="55" spans="1:13" s="51" customFormat="1" ht="12" customHeight="1">
      <c r="A55" s="66">
        <v>2012</v>
      </c>
      <c r="B55" s="70">
        <v>1.6341317622525509</v>
      </c>
      <c r="C55" s="70">
        <v>1.2761673701098886</v>
      </c>
      <c r="D55" s="70">
        <v>1.6746803955382461</v>
      </c>
      <c r="E55" s="70">
        <v>3.7912912912913015</v>
      </c>
      <c r="F55" s="70">
        <v>-2.6617426412161649</v>
      </c>
      <c r="G55" s="70">
        <v>-3.737236971766464</v>
      </c>
      <c r="H55" s="70">
        <v>-4.7525027257786689</v>
      </c>
      <c r="I55" s="70">
        <v>1.684914627497875</v>
      </c>
      <c r="J55" s="70">
        <v>2.5961196859578024</v>
      </c>
      <c r="K55" s="70">
        <v>2.0364117083027935</v>
      </c>
      <c r="L55" s="70">
        <v>2.2266152438601381</v>
      </c>
      <c r="M55" s="70">
        <v>3.3821194716302045</v>
      </c>
    </row>
    <row r="56" spans="1:13" s="51" customFormat="1" ht="12" customHeight="1">
      <c r="A56" s="66">
        <v>2013</v>
      </c>
      <c r="B56" s="70">
        <v>2.6892738309395128</v>
      </c>
      <c r="C56" s="70">
        <v>1.6340573965150753</v>
      </c>
      <c r="D56" s="70">
        <v>2.8083356136412192</v>
      </c>
      <c r="E56" s="70">
        <v>-4.9367088607595093</v>
      </c>
      <c r="F56" s="70">
        <v>-2.687683743584742</v>
      </c>
      <c r="G56" s="70">
        <v>-4.7370340775386381</v>
      </c>
      <c r="H56" s="70">
        <v>-4.2802885503298711</v>
      </c>
      <c r="I56" s="70">
        <v>5.1532046811044978</v>
      </c>
      <c r="J56" s="70">
        <v>3.9170163345437601</v>
      </c>
      <c r="K56" s="70">
        <v>4.4438224957279857</v>
      </c>
      <c r="L56" s="70">
        <v>2.7399737715592494</v>
      </c>
      <c r="M56" s="70">
        <v>4.8061932085871035</v>
      </c>
    </row>
    <row r="57" spans="1:13" s="51" customFormat="1" ht="12" customHeight="1">
      <c r="A57" s="66">
        <v>2014</v>
      </c>
      <c r="B57" s="70">
        <v>4.0304966274266434</v>
      </c>
      <c r="C57" s="70">
        <v>3.7634684396939235</v>
      </c>
      <c r="D57" s="70">
        <v>4.0602817147756554</v>
      </c>
      <c r="E57" s="70">
        <v>-13.810157884725129</v>
      </c>
      <c r="F57" s="70">
        <v>3.5172045022430183</v>
      </c>
      <c r="G57" s="70">
        <v>2.6963728306229768</v>
      </c>
      <c r="H57" s="70">
        <v>3.3817662537907154</v>
      </c>
      <c r="I57" s="70">
        <v>6.3623518177356857</v>
      </c>
      <c r="J57" s="70">
        <v>4.1639224874002139</v>
      </c>
      <c r="K57" s="70">
        <v>6.7543649728430069</v>
      </c>
      <c r="L57" s="70">
        <v>2.2897326132174101</v>
      </c>
      <c r="M57" s="70">
        <v>4.3451379113372752</v>
      </c>
    </row>
    <row r="58" spans="1:13" s="51" customFormat="1" ht="12" customHeight="1">
      <c r="A58" s="112">
        <v>2015</v>
      </c>
      <c r="B58" s="70">
        <v>5.4544076058522677</v>
      </c>
      <c r="C58" s="70">
        <v>5.3144048985957397</v>
      </c>
      <c r="D58" s="70">
        <v>5.4699793653129518</v>
      </c>
      <c r="E58" s="70">
        <v>-4.8995806665195261</v>
      </c>
      <c r="F58" s="70">
        <v>3.2425918474574473</v>
      </c>
      <c r="G58" s="70">
        <v>2.1386787906495073</v>
      </c>
      <c r="H58" s="70">
        <v>1.314233354782175</v>
      </c>
      <c r="I58" s="70">
        <v>6.9370665423767974</v>
      </c>
      <c r="J58" s="70">
        <v>5.8884592849666006</v>
      </c>
      <c r="K58" s="70">
        <v>6.8601924822905005</v>
      </c>
      <c r="L58" s="70">
        <v>5.5524015433562113</v>
      </c>
      <c r="M58" s="70">
        <v>5.5519864626565578</v>
      </c>
    </row>
    <row r="59" spans="1:13" s="51" customFormat="1" ht="12" customHeight="1">
      <c r="A59" s="127">
        <v>2016</v>
      </c>
      <c r="B59" s="70">
        <v>4.5510131764039414</v>
      </c>
      <c r="C59" s="70">
        <v>4.0578972206855184</v>
      </c>
      <c r="D59" s="70">
        <v>4.6057789497706949</v>
      </c>
      <c r="E59" s="70">
        <v>4.9663495010443057</v>
      </c>
      <c r="F59" s="70">
        <v>4.4700746769553206</v>
      </c>
      <c r="G59" s="70">
        <v>1.7844103527564954</v>
      </c>
      <c r="H59" s="70">
        <v>1.5614655515127112</v>
      </c>
      <c r="I59" s="70">
        <v>13.054901236990801</v>
      </c>
      <c r="J59" s="70">
        <v>4.6305900259700792</v>
      </c>
      <c r="K59" s="70">
        <v>4.8528688571040135</v>
      </c>
      <c r="L59" s="70">
        <v>4.1456106521563925</v>
      </c>
      <c r="M59" s="70">
        <v>4.9683669806841522</v>
      </c>
    </row>
    <row r="60" spans="1:13" s="51" customFormat="1" ht="12" customHeight="1">
      <c r="A60" s="66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</row>
    <row r="61" spans="1:13" s="51" customFormat="1" ht="12" customHeight="1">
      <c r="A61" s="66"/>
      <c r="B61" s="148" t="s">
        <v>6</v>
      </c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</row>
    <row r="62" spans="1:13" s="51" customFormat="1" ht="12" customHeight="1">
      <c r="A62" s="112">
        <v>1991</v>
      </c>
      <c r="B62" s="134" t="s">
        <v>64</v>
      </c>
      <c r="C62" s="134" t="s">
        <v>64</v>
      </c>
      <c r="D62" s="72">
        <v>100</v>
      </c>
      <c r="E62" s="73">
        <v>3.6629568214942676E-2</v>
      </c>
      <c r="F62" s="73">
        <v>25.897755445469546</v>
      </c>
      <c r="G62" s="73">
        <v>19.67371373221129</v>
      </c>
      <c r="H62" s="73">
        <v>17.461101014018588</v>
      </c>
      <c r="I62" s="73">
        <v>6.2240417132582548</v>
      </c>
      <c r="J62" s="73">
        <v>74.065614986315509</v>
      </c>
      <c r="K62" s="73">
        <v>21.131479576211319</v>
      </c>
      <c r="L62" s="73">
        <v>27.057751664185734</v>
      </c>
      <c r="M62" s="73">
        <v>25.876383745918442</v>
      </c>
    </row>
    <row r="63" spans="1:13" s="51" customFormat="1" ht="12" hidden="1" customHeight="1" outlineLevel="1">
      <c r="A63" s="112">
        <v>1992</v>
      </c>
      <c r="B63" s="134" t="s">
        <v>64</v>
      </c>
      <c r="C63" s="134" t="s">
        <v>64</v>
      </c>
      <c r="D63" s="72">
        <v>100</v>
      </c>
      <c r="E63" s="73">
        <v>2.6116113978223134E-2</v>
      </c>
      <c r="F63" s="73">
        <v>24.830935103467734</v>
      </c>
      <c r="G63" s="73">
        <v>17.556915987332673</v>
      </c>
      <c r="H63" s="73">
        <v>15.222703773421209</v>
      </c>
      <c r="I63" s="73">
        <v>7.2740191161350598</v>
      </c>
      <c r="J63" s="73">
        <v>75.142948782554043</v>
      </c>
      <c r="K63" s="73">
        <v>20.718509733537704</v>
      </c>
      <c r="L63" s="73">
        <v>28.779595187121508</v>
      </c>
      <c r="M63" s="73">
        <v>25.644843861894831</v>
      </c>
    </row>
    <row r="64" spans="1:13" s="51" customFormat="1" ht="12" hidden="1" customHeight="1" outlineLevel="1">
      <c r="A64" s="112">
        <v>1993</v>
      </c>
      <c r="B64" s="134" t="s">
        <v>64</v>
      </c>
      <c r="C64" s="134" t="s">
        <v>64</v>
      </c>
      <c r="D64" s="72">
        <v>100</v>
      </c>
      <c r="E64" s="73">
        <v>2.2148331646462027E-2</v>
      </c>
      <c r="F64" s="73">
        <v>23.058198116332687</v>
      </c>
      <c r="G64" s="73">
        <v>15.91351729527603</v>
      </c>
      <c r="H64" s="73">
        <v>13.650983725338955</v>
      </c>
      <c r="I64" s="73">
        <v>7.1446808210566521</v>
      </c>
      <c r="J64" s="73">
        <v>76.919653552020861</v>
      </c>
      <c r="K64" s="73">
        <v>20.484106226054617</v>
      </c>
      <c r="L64" s="73">
        <v>31.072288757611666</v>
      </c>
      <c r="M64" s="73">
        <v>25.363258568354556</v>
      </c>
    </row>
    <row r="65" spans="1:13" s="51" customFormat="1" ht="12" hidden="1" customHeight="1" outlineLevel="1">
      <c r="A65" s="112">
        <v>1994</v>
      </c>
      <c r="B65" s="134" t="s">
        <v>64</v>
      </c>
      <c r="C65" s="134" t="s">
        <v>64</v>
      </c>
      <c r="D65" s="72">
        <v>100</v>
      </c>
      <c r="E65" s="73">
        <v>2.3069860924777787E-2</v>
      </c>
      <c r="F65" s="73">
        <v>22.211119246781958</v>
      </c>
      <c r="G65" s="73">
        <v>14.689572127197</v>
      </c>
      <c r="H65" s="73">
        <v>12.610878037415153</v>
      </c>
      <c r="I65" s="73">
        <v>7.5215471195849579</v>
      </c>
      <c r="J65" s="73">
        <v>77.76581089229326</v>
      </c>
      <c r="K65" s="73">
        <v>20.415504416875507</v>
      </c>
      <c r="L65" s="73">
        <v>31.5806565196037</v>
      </c>
      <c r="M65" s="73">
        <v>25.76964995581406</v>
      </c>
    </row>
    <row r="66" spans="1:13" s="51" customFormat="1" ht="12" customHeight="1" collapsed="1">
      <c r="A66" s="112">
        <v>1995</v>
      </c>
      <c r="B66" s="134" t="s">
        <v>64</v>
      </c>
      <c r="C66" s="134" t="s">
        <v>64</v>
      </c>
      <c r="D66" s="72">
        <v>100</v>
      </c>
      <c r="E66" s="73">
        <v>2.0876489232468022E-2</v>
      </c>
      <c r="F66" s="73">
        <v>22.172697835496766</v>
      </c>
      <c r="G66" s="73">
        <v>14.64124821533046</v>
      </c>
      <c r="H66" s="73">
        <v>12.325533300342817</v>
      </c>
      <c r="I66" s="73">
        <v>7.5314496201663079</v>
      </c>
      <c r="J66" s="73">
        <v>77.806425675270759</v>
      </c>
      <c r="K66" s="73">
        <v>20.322370319161625</v>
      </c>
      <c r="L66" s="73">
        <v>31.244426929816488</v>
      </c>
      <c r="M66" s="73">
        <v>26.239628426292658</v>
      </c>
    </row>
    <row r="67" spans="1:13" s="51" customFormat="1" ht="12" hidden="1" customHeight="1" outlineLevel="1">
      <c r="A67" s="112">
        <v>1996</v>
      </c>
      <c r="B67" s="134" t="s">
        <v>64</v>
      </c>
      <c r="C67" s="134" t="s">
        <v>64</v>
      </c>
      <c r="D67" s="72">
        <v>100</v>
      </c>
      <c r="E67" s="73">
        <v>2.1776909094972114E-2</v>
      </c>
      <c r="F67" s="73">
        <v>21.48890651989576</v>
      </c>
      <c r="G67" s="73">
        <v>14.587447027061948</v>
      </c>
      <c r="H67" s="73">
        <v>12.064283058239536</v>
      </c>
      <c r="I67" s="73">
        <v>6.9014594928338138</v>
      </c>
      <c r="J67" s="73">
        <v>78.489316571009283</v>
      </c>
      <c r="K67" s="73">
        <v>19.803764886413976</v>
      </c>
      <c r="L67" s="73">
        <v>31.825394738757947</v>
      </c>
      <c r="M67" s="73">
        <v>26.86015694583736</v>
      </c>
    </row>
    <row r="68" spans="1:13" s="51" customFormat="1" ht="12" hidden="1" customHeight="1" outlineLevel="1">
      <c r="A68" s="112">
        <v>1997</v>
      </c>
      <c r="B68" s="134" t="s">
        <v>64</v>
      </c>
      <c r="C68" s="134" t="s">
        <v>64</v>
      </c>
      <c r="D68" s="72">
        <v>100</v>
      </c>
      <c r="E68" s="73">
        <v>2.1276721198037082E-2</v>
      </c>
      <c r="F68" s="73">
        <v>21.371117399804096</v>
      </c>
      <c r="G68" s="73">
        <v>14.783871629378311</v>
      </c>
      <c r="H68" s="73">
        <v>12.019923413279898</v>
      </c>
      <c r="I68" s="73">
        <v>6.5872457704257847</v>
      </c>
      <c r="J68" s="73">
        <v>78.607605878997873</v>
      </c>
      <c r="K68" s="73">
        <v>19.91482414946551</v>
      </c>
      <c r="L68" s="73">
        <v>31.137117952161784</v>
      </c>
      <c r="M68" s="73">
        <v>27.555663777370579</v>
      </c>
    </row>
    <row r="69" spans="1:13" s="51" customFormat="1" ht="12" hidden="1" customHeight="1" outlineLevel="1">
      <c r="A69" s="112">
        <v>1998</v>
      </c>
      <c r="B69" s="134" t="s">
        <v>64</v>
      </c>
      <c r="C69" s="134" t="s">
        <v>64</v>
      </c>
      <c r="D69" s="72">
        <v>100</v>
      </c>
      <c r="E69" s="73">
        <v>2.2125557646351934E-2</v>
      </c>
      <c r="F69" s="73">
        <v>20.222797784186419</v>
      </c>
      <c r="G69" s="73">
        <v>14.46857643389686</v>
      </c>
      <c r="H69" s="73">
        <v>11.466923946499055</v>
      </c>
      <c r="I69" s="73">
        <v>5.7542213502895621</v>
      </c>
      <c r="J69" s="73">
        <v>79.755076658167226</v>
      </c>
      <c r="K69" s="73">
        <v>20.27665945459049</v>
      </c>
      <c r="L69" s="73">
        <v>31.405711173524839</v>
      </c>
      <c r="M69" s="73">
        <v>28.072706030051904</v>
      </c>
    </row>
    <row r="70" spans="1:13" s="51" customFormat="1" ht="12" hidden="1" customHeight="1" outlineLevel="1">
      <c r="A70" s="112">
        <v>1999</v>
      </c>
      <c r="B70" s="134" t="s">
        <v>64</v>
      </c>
      <c r="C70" s="134" t="s">
        <v>64</v>
      </c>
      <c r="D70" s="72">
        <v>100</v>
      </c>
      <c r="E70" s="73">
        <v>1.446911032464519E-2</v>
      </c>
      <c r="F70" s="73">
        <v>19.860405212719265</v>
      </c>
      <c r="G70" s="73">
        <v>14.519548956104961</v>
      </c>
      <c r="H70" s="73">
        <v>11.437707136185143</v>
      </c>
      <c r="I70" s="73">
        <v>5.340856256614301</v>
      </c>
      <c r="J70" s="73">
        <v>80.125125676956102</v>
      </c>
      <c r="K70" s="73">
        <v>20.14565938229881</v>
      </c>
      <c r="L70" s="73">
        <v>31.474599040155361</v>
      </c>
      <c r="M70" s="73">
        <v>28.504867254501917</v>
      </c>
    </row>
    <row r="71" spans="1:13" s="51" customFormat="1" ht="12" customHeight="1" collapsed="1">
      <c r="A71" s="66">
        <v>2000</v>
      </c>
      <c r="B71" s="134" t="s">
        <v>64</v>
      </c>
      <c r="C71" s="134" t="s">
        <v>64</v>
      </c>
      <c r="D71" s="72">
        <v>100</v>
      </c>
      <c r="E71" s="73">
        <v>1.532354563723028E-2</v>
      </c>
      <c r="F71" s="73">
        <v>19.220206638454592</v>
      </c>
      <c r="G71" s="73">
        <v>14.482362743165643</v>
      </c>
      <c r="H71" s="73">
        <v>11.360639789467264</v>
      </c>
      <c r="I71" s="73">
        <v>4.7378438952889486</v>
      </c>
      <c r="J71" s="73">
        <v>80.764469815908171</v>
      </c>
      <c r="K71" s="73">
        <v>20.715177258777466</v>
      </c>
      <c r="L71" s="73">
        <v>30.896023546402368</v>
      </c>
      <c r="M71" s="73">
        <v>29.153269010728341</v>
      </c>
    </row>
    <row r="72" spans="1:13" s="51" customFormat="1" ht="12" hidden="1" customHeight="1" outlineLevel="1">
      <c r="A72" s="112">
        <v>2001</v>
      </c>
      <c r="B72" s="134" t="s">
        <v>64</v>
      </c>
      <c r="C72" s="134" t="s">
        <v>64</v>
      </c>
      <c r="D72" s="72">
        <v>100</v>
      </c>
      <c r="E72" s="73">
        <v>1.3913044550092511E-2</v>
      </c>
      <c r="F72" s="73">
        <v>17.84532597713844</v>
      </c>
      <c r="G72" s="73">
        <v>13.875729959771839</v>
      </c>
      <c r="H72" s="73">
        <v>10.972421921575831</v>
      </c>
      <c r="I72" s="73">
        <v>3.9695960173666025</v>
      </c>
      <c r="J72" s="73">
        <v>82.140760978311476</v>
      </c>
      <c r="K72" s="73">
        <v>21.48712958637428</v>
      </c>
      <c r="L72" s="73">
        <v>31.502118079993693</v>
      </c>
      <c r="M72" s="73">
        <v>29.151513311943507</v>
      </c>
    </row>
    <row r="73" spans="1:13" s="51" customFormat="1" ht="12" hidden="1" customHeight="1" outlineLevel="1">
      <c r="A73" s="112">
        <v>2002</v>
      </c>
      <c r="B73" s="134" t="s">
        <v>64</v>
      </c>
      <c r="C73" s="134" t="s">
        <v>64</v>
      </c>
      <c r="D73" s="72">
        <v>100</v>
      </c>
      <c r="E73" s="73">
        <v>1.4472516360937637E-2</v>
      </c>
      <c r="F73" s="73">
        <v>17.534466826758468</v>
      </c>
      <c r="G73" s="73">
        <v>13.74870864367645</v>
      </c>
      <c r="H73" s="73">
        <v>10.841645358838983</v>
      </c>
      <c r="I73" s="73">
        <v>3.7857581830820197</v>
      </c>
      <c r="J73" s="73">
        <v>82.451060656880585</v>
      </c>
      <c r="K73" s="73">
        <v>21.314426011649132</v>
      </c>
      <c r="L73" s="73">
        <v>31.310544897286377</v>
      </c>
      <c r="M73" s="73">
        <v>29.826089747945069</v>
      </c>
    </row>
    <row r="74" spans="1:13" s="51" customFormat="1" ht="12" hidden="1" customHeight="1" outlineLevel="1">
      <c r="A74" s="112">
        <v>2003</v>
      </c>
      <c r="B74" s="134" t="s">
        <v>64</v>
      </c>
      <c r="C74" s="134" t="s">
        <v>64</v>
      </c>
      <c r="D74" s="72">
        <v>100</v>
      </c>
      <c r="E74" s="73">
        <v>1.2498035523334252E-2</v>
      </c>
      <c r="F74" s="73">
        <v>17.311757278201451</v>
      </c>
      <c r="G74" s="73">
        <v>13.807743631507339</v>
      </c>
      <c r="H74" s="73">
        <v>10.840004263426049</v>
      </c>
      <c r="I74" s="73">
        <v>3.5040136466941121</v>
      </c>
      <c r="J74" s="73">
        <v>82.675744686275223</v>
      </c>
      <c r="K74" s="73">
        <v>20.808429883507635</v>
      </c>
      <c r="L74" s="73">
        <v>31.967095190727953</v>
      </c>
      <c r="M74" s="73">
        <v>29.900219612039628</v>
      </c>
    </row>
    <row r="75" spans="1:13" s="51" customFormat="1" ht="12" hidden="1" customHeight="1" outlineLevel="1">
      <c r="A75" s="112">
        <v>2004</v>
      </c>
      <c r="B75" s="134" t="s">
        <v>64</v>
      </c>
      <c r="C75" s="134" t="s">
        <v>64</v>
      </c>
      <c r="D75" s="72">
        <v>100</v>
      </c>
      <c r="E75" s="73">
        <v>1.7320068232670446E-2</v>
      </c>
      <c r="F75" s="73">
        <v>17.143642567851479</v>
      </c>
      <c r="G75" s="73">
        <v>13.899219736417376</v>
      </c>
      <c r="H75" s="73">
        <v>11.063308899999429</v>
      </c>
      <c r="I75" s="73">
        <v>3.2444228314341057</v>
      </c>
      <c r="J75" s="73">
        <v>82.83903736391585</v>
      </c>
      <c r="K75" s="73">
        <v>21.222617479257813</v>
      </c>
      <c r="L75" s="73">
        <v>31.551797101466878</v>
      </c>
      <c r="M75" s="73">
        <v>30.064622783191158</v>
      </c>
    </row>
    <row r="76" spans="1:13" s="51" customFormat="1" ht="12" customHeight="1" collapsed="1">
      <c r="A76" s="66">
        <v>2005</v>
      </c>
      <c r="B76" s="134" t="s">
        <v>64</v>
      </c>
      <c r="C76" s="134" t="s">
        <v>64</v>
      </c>
      <c r="D76" s="72">
        <v>100</v>
      </c>
      <c r="E76" s="73">
        <v>1.5585637155247092E-2</v>
      </c>
      <c r="F76" s="73">
        <v>16.908164463706218</v>
      </c>
      <c r="G76" s="73">
        <v>13.923764450387628</v>
      </c>
      <c r="H76" s="73">
        <v>10.787673607577643</v>
      </c>
      <c r="I76" s="73">
        <v>2.9844000133185893</v>
      </c>
      <c r="J76" s="73">
        <v>83.076249899138531</v>
      </c>
      <c r="K76" s="73">
        <v>21.939046277804472</v>
      </c>
      <c r="L76" s="73">
        <v>30.937589807231408</v>
      </c>
      <c r="M76" s="73">
        <v>30.199613814102658</v>
      </c>
    </row>
    <row r="77" spans="1:13" s="51" customFormat="1" ht="12" hidden="1" customHeight="1" outlineLevel="1">
      <c r="A77" s="112">
        <v>2006</v>
      </c>
      <c r="B77" s="134" t="s">
        <v>64</v>
      </c>
      <c r="C77" s="134" t="s">
        <v>64</v>
      </c>
      <c r="D77" s="72">
        <v>100</v>
      </c>
      <c r="E77" s="73">
        <v>1.4467918073313964E-2</v>
      </c>
      <c r="F77" s="73">
        <v>16.883217968203006</v>
      </c>
      <c r="G77" s="73">
        <v>13.942609034769173</v>
      </c>
      <c r="H77" s="73">
        <v>11.041280994087924</v>
      </c>
      <c r="I77" s="73">
        <v>2.9406089334338339</v>
      </c>
      <c r="J77" s="73">
        <v>83.102314113723679</v>
      </c>
      <c r="K77" s="73">
        <v>22.451637563405502</v>
      </c>
      <c r="L77" s="73">
        <v>31.178370784044027</v>
      </c>
      <c r="M77" s="73">
        <v>29.472305766274154</v>
      </c>
    </row>
    <row r="78" spans="1:13" s="51" customFormat="1" ht="12" hidden="1" customHeight="1" outlineLevel="1">
      <c r="A78" s="112">
        <v>2007</v>
      </c>
      <c r="B78" s="134" t="s">
        <v>64</v>
      </c>
      <c r="C78" s="134" t="s">
        <v>64</v>
      </c>
      <c r="D78" s="72">
        <v>100.00000000000001</v>
      </c>
      <c r="E78" s="73">
        <v>9.7057641486164286E-3</v>
      </c>
      <c r="F78" s="73">
        <v>17.066325492074498</v>
      </c>
      <c r="G78" s="73">
        <v>13.957593182731369</v>
      </c>
      <c r="H78" s="73">
        <v>11.151137670981923</v>
      </c>
      <c r="I78" s="73">
        <v>3.1087323093431296</v>
      </c>
      <c r="J78" s="73">
        <v>82.923968743776896</v>
      </c>
      <c r="K78" s="73">
        <v>22.15372479477146</v>
      </c>
      <c r="L78" s="73">
        <v>31.962417233943626</v>
      </c>
      <c r="M78" s="73">
        <v>28.807826715061829</v>
      </c>
    </row>
    <row r="79" spans="1:13" s="51" customFormat="1" ht="12" hidden="1" customHeight="1" outlineLevel="1">
      <c r="A79" s="112">
        <v>2008</v>
      </c>
      <c r="B79" s="134" t="s">
        <v>64</v>
      </c>
      <c r="C79" s="134" t="s">
        <v>64</v>
      </c>
      <c r="D79" s="72">
        <v>100</v>
      </c>
      <c r="E79" s="73">
        <v>9.2985040422971232E-3</v>
      </c>
      <c r="F79" s="73">
        <v>17.224539037603822</v>
      </c>
      <c r="G79" s="73">
        <v>14.135754420362968</v>
      </c>
      <c r="H79" s="73">
        <v>10.786667657820558</v>
      </c>
      <c r="I79" s="73">
        <v>3.0887846172408544</v>
      </c>
      <c r="J79" s="73">
        <v>82.76616245835389</v>
      </c>
      <c r="K79" s="73">
        <v>21.36548627006534</v>
      </c>
      <c r="L79" s="73">
        <v>32.374128147713478</v>
      </c>
      <c r="M79" s="73">
        <v>29.026548040575062</v>
      </c>
    </row>
    <row r="80" spans="1:13" s="51" customFormat="1" ht="12" hidden="1" customHeight="1" outlineLevel="1">
      <c r="A80" s="112">
        <v>2009</v>
      </c>
      <c r="B80" s="134" t="s">
        <v>64</v>
      </c>
      <c r="C80" s="134" t="s">
        <v>64</v>
      </c>
      <c r="D80" s="72">
        <v>100</v>
      </c>
      <c r="E80" s="73">
        <v>6.6923208627398699E-3</v>
      </c>
      <c r="F80" s="73">
        <v>16.868013823370518</v>
      </c>
      <c r="G80" s="73">
        <v>13.784788615185441</v>
      </c>
      <c r="H80" s="73">
        <v>10.389495769105766</v>
      </c>
      <c r="I80" s="73">
        <v>3.0832252081850768</v>
      </c>
      <c r="J80" s="73">
        <v>83.125293855766728</v>
      </c>
      <c r="K80" s="73">
        <v>21.000502867277714</v>
      </c>
      <c r="L80" s="73">
        <v>32.121079669879038</v>
      </c>
      <c r="M80" s="73">
        <v>30.003711318609987</v>
      </c>
    </row>
    <row r="81" spans="1:13" s="51" customFormat="1" ht="12" customHeight="1" collapsed="1">
      <c r="A81" s="66">
        <v>2010</v>
      </c>
      <c r="B81" s="134" t="s">
        <v>64</v>
      </c>
      <c r="C81" s="134" t="s">
        <v>64</v>
      </c>
      <c r="D81" s="72">
        <v>100.00000000000001</v>
      </c>
      <c r="E81" s="73">
        <v>5.7020890227136916E-3</v>
      </c>
      <c r="F81" s="73">
        <v>17.590395943486534</v>
      </c>
      <c r="G81" s="73">
        <v>14.248515609054492</v>
      </c>
      <c r="H81" s="73">
        <v>10.54188985369311</v>
      </c>
      <c r="I81" s="73">
        <v>3.3418803344320405</v>
      </c>
      <c r="J81" s="73">
        <v>82.403901967490768</v>
      </c>
      <c r="K81" s="73">
        <v>20.093042815555574</v>
      </c>
      <c r="L81" s="73">
        <v>32.275866937814989</v>
      </c>
      <c r="M81" s="73">
        <v>30.034992214120205</v>
      </c>
    </row>
    <row r="82" spans="1:13" s="51" customFormat="1" ht="12" customHeight="1">
      <c r="A82" s="66">
        <v>2011</v>
      </c>
      <c r="B82" s="134" t="s">
        <v>64</v>
      </c>
      <c r="C82" s="134" t="s">
        <v>64</v>
      </c>
      <c r="D82" s="72">
        <v>100</v>
      </c>
      <c r="E82" s="73">
        <v>5.4849162127575948E-3</v>
      </c>
      <c r="F82" s="73">
        <v>17.526226196873985</v>
      </c>
      <c r="G82" s="73">
        <v>14.049865094532654</v>
      </c>
      <c r="H82" s="73">
        <v>10.80898272799061</v>
      </c>
      <c r="I82" s="73">
        <v>3.4763611023413308</v>
      </c>
      <c r="J82" s="73">
        <v>82.468288886913257</v>
      </c>
      <c r="K82" s="73">
        <v>20.695268308553551</v>
      </c>
      <c r="L82" s="73">
        <v>31.994927646666639</v>
      </c>
      <c r="M82" s="73">
        <v>29.77809293169307</v>
      </c>
    </row>
    <row r="83" spans="1:13" s="51" customFormat="1" ht="12" customHeight="1">
      <c r="A83" s="66">
        <v>2012</v>
      </c>
      <c r="B83" s="134" t="s">
        <v>64</v>
      </c>
      <c r="C83" s="134" t="s">
        <v>64</v>
      </c>
      <c r="D83" s="72">
        <v>99.999999999999986</v>
      </c>
      <c r="E83" s="73">
        <v>5.5990983608897732E-3</v>
      </c>
      <c r="F83" s="73">
        <v>16.778733008483027</v>
      </c>
      <c r="G83" s="73">
        <v>13.302021987304888</v>
      </c>
      <c r="H83" s="73">
        <v>10.125712211892724</v>
      </c>
      <c r="I83" s="73">
        <v>3.4767110211781391</v>
      </c>
      <c r="J83" s="73">
        <v>83.21566789315608</v>
      </c>
      <c r="K83" s="73">
        <v>20.768896536782503</v>
      </c>
      <c r="L83" s="73">
        <v>32.168610174794935</v>
      </c>
      <c r="M83" s="73">
        <v>30.278161181578636</v>
      </c>
    </row>
    <row r="84" spans="1:13" s="51" customFormat="1" ht="12" customHeight="1">
      <c r="A84" s="66">
        <v>2013</v>
      </c>
      <c r="B84" s="134" t="s">
        <v>64</v>
      </c>
      <c r="C84" s="134" t="s">
        <v>64</v>
      </c>
      <c r="D84" s="72">
        <v>100</v>
      </c>
      <c r="E84" s="73">
        <v>5.1772914561986566E-3</v>
      </c>
      <c r="F84" s="73">
        <v>15.8817605903038</v>
      </c>
      <c r="G84" s="73">
        <v>12.325752184517604</v>
      </c>
      <c r="H84" s="73">
        <v>9.4275453965832838</v>
      </c>
      <c r="I84" s="73">
        <v>3.5560084057861969</v>
      </c>
      <c r="J84" s="73">
        <v>84.113062118239995</v>
      </c>
      <c r="K84" s="73">
        <v>21.099290542663269</v>
      </c>
      <c r="L84" s="73">
        <v>32.147219832896688</v>
      </c>
      <c r="M84" s="73">
        <v>30.866551742680052</v>
      </c>
    </row>
    <row r="85" spans="1:13" s="51" customFormat="1" ht="12" customHeight="1">
      <c r="A85" s="66">
        <v>2014</v>
      </c>
      <c r="B85" s="134" t="s">
        <v>64</v>
      </c>
      <c r="C85" s="134" t="s">
        <v>64</v>
      </c>
      <c r="D85" s="72">
        <v>100</v>
      </c>
      <c r="E85" s="73">
        <v>4.2881868647791964E-3</v>
      </c>
      <c r="F85" s="73">
        <v>15.798875726555943</v>
      </c>
      <c r="G85" s="73">
        <v>12.164199643708551</v>
      </c>
      <c r="H85" s="73">
        <v>9.3660739570935068</v>
      </c>
      <c r="I85" s="73">
        <v>3.6346760828473919</v>
      </c>
      <c r="J85" s="73">
        <v>84.196836086579282</v>
      </c>
      <c r="K85" s="73">
        <v>21.645543584375112</v>
      </c>
      <c r="L85" s="73">
        <v>31.600246191707242</v>
      </c>
      <c r="M85" s="73">
        <v>30.951046310496928</v>
      </c>
    </row>
    <row r="86" spans="1:13" s="51" customFormat="1" ht="12" customHeight="1">
      <c r="A86" s="112">
        <v>2015</v>
      </c>
      <c r="B86" s="134" t="s">
        <v>64</v>
      </c>
      <c r="C86" s="134" t="s">
        <v>64</v>
      </c>
      <c r="D86" s="72">
        <v>100.00000000000001</v>
      </c>
      <c r="E86" s="73">
        <v>3.8665824291888016E-3</v>
      </c>
      <c r="F86" s="73">
        <v>15.465224209780789</v>
      </c>
      <c r="G86" s="73">
        <v>11.779989790750772</v>
      </c>
      <c r="H86" s="73">
        <v>8.9970303229167019</v>
      </c>
      <c r="I86" s="73">
        <v>3.6852344190300177</v>
      </c>
      <c r="J86" s="73">
        <v>84.530909207790017</v>
      </c>
      <c r="K86" s="73">
        <v>21.930856227804</v>
      </c>
      <c r="L86" s="73">
        <v>31.624941001865519</v>
      </c>
      <c r="M86" s="73">
        <v>30.975111978120509</v>
      </c>
    </row>
    <row r="87" spans="1:13" s="51" customFormat="1" ht="12" customHeight="1">
      <c r="A87" s="127">
        <v>2016</v>
      </c>
      <c r="B87" s="134" t="s">
        <v>64</v>
      </c>
      <c r="C87" s="134" t="s">
        <v>64</v>
      </c>
      <c r="D87" s="72">
        <v>100</v>
      </c>
      <c r="E87" s="73">
        <v>3.8799103329818308E-3</v>
      </c>
      <c r="F87" s="73">
        <v>15.445161293311108</v>
      </c>
      <c r="G87" s="73">
        <v>11.462266490924941</v>
      </c>
      <c r="H87" s="73">
        <v>8.7351922081243956</v>
      </c>
      <c r="I87" s="73">
        <v>3.982894802386165</v>
      </c>
      <c r="J87" s="73">
        <v>84.550958796355914</v>
      </c>
      <c r="K87" s="73">
        <v>21.982659228436209</v>
      </c>
      <c r="L87" s="73">
        <v>31.485820626212384</v>
      </c>
      <c r="M87" s="73">
        <v>31.082478941707322</v>
      </c>
    </row>
    <row r="88" spans="1:13" s="120" customFormat="1" ht="12" customHeight="1">
      <c r="A88" s="119" t="s">
        <v>140</v>
      </c>
    </row>
    <row r="89" spans="1:13" s="120" customFormat="1" ht="12" customHeight="1">
      <c r="A89" s="119" t="s">
        <v>148</v>
      </c>
    </row>
    <row r="90" spans="1:13" s="51" customFormat="1" ht="12" customHeight="1">
      <c r="A90" s="61"/>
      <c r="B90" s="61"/>
      <c r="C90" s="61"/>
    </row>
    <row r="91" spans="1:13" s="51" customFormat="1" ht="12" customHeight="1">
      <c r="A91" s="61"/>
      <c r="B91" s="61"/>
      <c r="C91" s="61"/>
    </row>
    <row r="92" spans="1:13" s="51" customFormat="1" ht="12" customHeight="1">
      <c r="A92" s="61"/>
      <c r="B92" s="61"/>
      <c r="C92" s="61"/>
    </row>
    <row r="93" spans="1:13" s="51" customFormat="1" ht="12" customHeight="1">
      <c r="A93" s="61"/>
      <c r="B93" s="61"/>
      <c r="C93" s="61"/>
    </row>
    <row r="94" spans="1:13" s="51" customFormat="1" ht="12" customHeight="1">
      <c r="A94" s="61"/>
      <c r="B94" s="61"/>
      <c r="C94" s="61"/>
    </row>
    <row r="95" spans="1:13" s="51" customFormat="1" ht="12" customHeight="1">
      <c r="A95" s="61"/>
      <c r="B95" s="61"/>
      <c r="C95" s="61"/>
    </row>
    <row r="96" spans="1:13" s="51" customFormat="1" ht="12" customHeight="1">
      <c r="A96" s="61"/>
      <c r="B96" s="61"/>
      <c r="C96" s="61"/>
    </row>
    <row r="97" spans="1:3" s="51" customFormat="1" ht="12" customHeight="1">
      <c r="A97" s="61"/>
      <c r="B97" s="61"/>
      <c r="C97" s="61"/>
    </row>
    <row r="98" spans="1:3" s="51" customFormat="1" ht="12" customHeight="1">
      <c r="A98" s="61"/>
      <c r="B98" s="61"/>
      <c r="C98" s="61"/>
    </row>
    <row r="99" spans="1:3" s="51" customFormat="1" ht="12" customHeight="1">
      <c r="A99" s="61"/>
      <c r="B99" s="61"/>
      <c r="C99" s="61"/>
    </row>
    <row r="100" spans="1:3" s="51" customFormat="1" ht="12" customHeight="1">
      <c r="A100" s="61"/>
      <c r="B100" s="61"/>
      <c r="C100" s="61"/>
    </row>
    <row r="101" spans="1:3" s="51" customFormat="1" ht="12" customHeight="1">
      <c r="A101" s="61"/>
      <c r="B101" s="61"/>
      <c r="C101" s="61"/>
    </row>
    <row r="102" spans="1:3" s="51" customFormat="1" ht="12" customHeight="1">
      <c r="A102" s="61"/>
      <c r="B102" s="61"/>
      <c r="C102" s="61"/>
    </row>
    <row r="103" spans="1:3" s="51" customFormat="1" ht="12" customHeight="1">
      <c r="A103" s="61"/>
      <c r="B103" s="61"/>
      <c r="C103" s="61"/>
    </row>
    <row r="104" spans="1:3" s="51" customFormat="1" ht="12" customHeight="1">
      <c r="A104" s="61"/>
      <c r="B104" s="61"/>
      <c r="C104" s="61"/>
    </row>
    <row r="105" spans="1:3" s="51" customFormat="1" ht="12" customHeight="1">
      <c r="A105" s="61"/>
      <c r="B105" s="61"/>
      <c r="C105" s="61"/>
    </row>
    <row r="106" spans="1:3" s="51" customFormat="1" ht="12" customHeight="1">
      <c r="A106" s="61"/>
      <c r="B106" s="61"/>
      <c r="C106" s="61"/>
    </row>
    <row r="107" spans="1:3" s="51" customFormat="1" ht="12" customHeight="1">
      <c r="A107" s="61"/>
      <c r="B107" s="61"/>
      <c r="C107" s="61"/>
    </row>
    <row r="108" spans="1:3" s="51" customFormat="1" ht="12" customHeight="1">
      <c r="A108" s="61"/>
      <c r="B108" s="61"/>
      <c r="C108" s="61"/>
    </row>
    <row r="109" spans="1:3" s="51" customFormat="1" ht="12" customHeight="1">
      <c r="A109" s="61"/>
      <c r="B109" s="61"/>
      <c r="C109" s="61"/>
    </row>
    <row r="110" spans="1:3" s="51" customFormat="1" ht="12" customHeight="1">
      <c r="A110" s="61"/>
      <c r="B110" s="61"/>
      <c r="C110" s="61"/>
    </row>
    <row r="111" spans="1:3" s="51" customFormat="1" ht="12" customHeight="1">
      <c r="A111" s="61"/>
      <c r="B111" s="61"/>
      <c r="C111" s="61"/>
    </row>
    <row r="112" spans="1: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</sheetData>
  <mergeCells count="11">
    <mergeCell ref="B6:M6"/>
    <mergeCell ref="B61:M61"/>
    <mergeCell ref="B34:M34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49" customWidth="1"/>
    <col min="5" max="6" width="6.6640625" style="49" customWidth="1"/>
    <col min="7" max="7" width="7.109375" style="49" customWidth="1"/>
    <col min="8" max="8" width="6.5546875" style="49" customWidth="1"/>
    <col min="9" max="10" width="6.21875" style="49" customWidth="1"/>
    <col min="11" max="11" width="8.109375" style="49" customWidth="1"/>
    <col min="12" max="12" width="10.21875" style="49" customWidth="1"/>
    <col min="13" max="13" width="9.33203125" style="49" customWidth="1"/>
    <col min="14" max="16384" width="11.5546875" style="49"/>
  </cols>
  <sheetData>
    <row r="1" spans="1:13" ht="24" customHeight="1">
      <c r="A1" s="149" t="s">
        <v>158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50" t="s">
        <v>0</v>
      </c>
      <c r="B3" s="152" t="s">
        <v>1</v>
      </c>
      <c r="C3" s="152" t="s">
        <v>107</v>
      </c>
      <c r="D3" s="152" t="s">
        <v>11</v>
      </c>
      <c r="E3" s="152" t="s">
        <v>12</v>
      </c>
      <c r="F3" s="155" t="s">
        <v>13</v>
      </c>
      <c r="G3" s="156"/>
      <c r="H3" s="156"/>
      <c r="I3" s="157"/>
      <c r="J3" s="155" t="s">
        <v>14</v>
      </c>
      <c r="K3" s="156"/>
      <c r="L3" s="156"/>
      <c r="M3" s="156"/>
    </row>
    <row r="4" spans="1:13" s="62" customFormat="1" ht="96" customHeight="1">
      <c r="A4" s="151"/>
      <c r="B4" s="153"/>
      <c r="C4" s="154"/>
      <c r="D4" s="153"/>
      <c r="E4" s="154"/>
      <c r="F4" s="63" t="s">
        <v>15</v>
      </c>
      <c r="G4" s="63" t="s">
        <v>105</v>
      </c>
      <c r="H4" s="63" t="s">
        <v>118</v>
      </c>
      <c r="I4" s="63" t="s">
        <v>4</v>
      </c>
      <c r="J4" s="63" t="s">
        <v>15</v>
      </c>
      <c r="K4" s="63" t="s">
        <v>141</v>
      </c>
      <c r="L4" s="63" t="s">
        <v>142</v>
      </c>
      <c r="M4" s="64" t="s">
        <v>106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3" s="50" customFormat="1" ht="12" customHeight="1">
      <c r="A7" s="113">
        <v>1991</v>
      </c>
      <c r="B7" s="133">
        <v>84.91158848441043</v>
      </c>
      <c r="C7" s="133">
        <v>102.587529420511</v>
      </c>
      <c r="D7" s="133">
        <v>83.269518035799507</v>
      </c>
      <c r="E7" s="133">
        <v>651.08243544026595</v>
      </c>
      <c r="F7" s="133">
        <v>118.72993397379879</v>
      </c>
      <c r="G7" s="133">
        <v>103.49858740954519</v>
      </c>
      <c r="H7" s="133">
        <v>114.19552867259929</v>
      </c>
      <c r="I7" s="133">
        <v>191.8900325847934</v>
      </c>
      <c r="J7" s="133">
        <v>75.422984384010348</v>
      </c>
      <c r="K7" s="133">
        <v>74.916965811950178</v>
      </c>
      <c r="L7" s="133">
        <v>72.579845744435929</v>
      </c>
      <c r="M7" s="133">
        <v>79.391572652766357</v>
      </c>
    </row>
    <row r="8" spans="1:13" s="50" customFormat="1" ht="12" hidden="1" customHeight="1" outlineLevel="1">
      <c r="A8" s="113">
        <v>1992</v>
      </c>
      <c r="B8" s="133">
        <v>87.833745518773924</v>
      </c>
      <c r="C8" s="133">
        <v>107.2732130096169</v>
      </c>
      <c r="D8" s="133">
        <v>86.0431167083931</v>
      </c>
      <c r="E8" s="133">
        <v>511.73945807329397</v>
      </c>
      <c r="F8" s="133">
        <v>117.31187789107931</v>
      </c>
      <c r="G8" s="133">
        <v>97.27257890064557</v>
      </c>
      <c r="H8" s="133">
        <v>105.15651763819631</v>
      </c>
      <c r="I8" s="133">
        <v>218.84112097325979</v>
      </c>
      <c r="J8" s="133">
        <v>79.137859558870304</v>
      </c>
      <c r="K8" s="133">
        <v>76.909170142855103</v>
      </c>
      <c r="L8" s="133">
        <v>79.821483955644823</v>
      </c>
      <c r="M8" s="133">
        <v>80.57710975128181</v>
      </c>
    </row>
    <row r="9" spans="1:13" s="50" customFormat="1" ht="12" hidden="1" customHeight="1" outlineLevel="1">
      <c r="A9" s="113">
        <v>1993</v>
      </c>
      <c r="B9" s="133">
        <v>90.376583013262589</v>
      </c>
      <c r="C9" s="133">
        <v>111.1789306307839</v>
      </c>
      <c r="D9" s="133">
        <v>88.469623550619858</v>
      </c>
      <c r="E9" s="133">
        <v>420.31514128432121</v>
      </c>
      <c r="F9" s="133">
        <v>113.3198923143289</v>
      </c>
      <c r="G9" s="133">
        <v>93.037720284229763</v>
      </c>
      <c r="H9" s="133">
        <v>99.786944247878552</v>
      </c>
      <c r="I9" s="133">
        <v>216.41595121392481</v>
      </c>
      <c r="J9" s="133">
        <v>83.002697148383305</v>
      </c>
      <c r="K9" s="133">
        <v>79.201969194793804</v>
      </c>
      <c r="L9" s="133">
        <v>87.344936350102159</v>
      </c>
      <c r="M9" s="133">
        <v>81.643852660635773</v>
      </c>
    </row>
    <row r="10" spans="1:13" s="50" customFormat="1" ht="12" hidden="1" customHeight="1" outlineLevel="1">
      <c r="A10" s="113">
        <v>1994</v>
      </c>
      <c r="B10" s="133">
        <v>91.881570800402855</v>
      </c>
      <c r="C10" s="133">
        <v>116.1886860774372</v>
      </c>
      <c r="D10" s="133">
        <v>89.685416314817786</v>
      </c>
      <c r="E10" s="133">
        <v>288.02938602753011</v>
      </c>
      <c r="F10" s="133">
        <v>111.7892799755291</v>
      </c>
      <c r="G10" s="133">
        <v>89.073449827416567</v>
      </c>
      <c r="H10" s="133">
        <v>96.577686852617816</v>
      </c>
      <c r="I10" s="133">
        <v>227.52094362739561</v>
      </c>
      <c r="J10" s="133">
        <v>84.829225224906466</v>
      </c>
      <c r="K10" s="133">
        <v>79.379910440062986</v>
      </c>
      <c r="L10" s="133">
        <v>90.252825178697009</v>
      </c>
      <c r="M10" s="133">
        <v>83.614469585177133</v>
      </c>
    </row>
    <row r="11" spans="1:13" s="50" customFormat="1" ht="12" customHeight="1" collapsed="1">
      <c r="A11" s="113">
        <v>1995</v>
      </c>
      <c r="B11" s="133">
        <v>93.507484659597708</v>
      </c>
      <c r="C11" s="133">
        <v>115.27488948007981</v>
      </c>
      <c r="D11" s="133">
        <v>91.519240843432485</v>
      </c>
      <c r="E11" s="133">
        <v>264.05187912003112</v>
      </c>
      <c r="F11" s="133">
        <v>113.0796630899803</v>
      </c>
      <c r="G11" s="133">
        <v>90.724112998321061</v>
      </c>
      <c r="H11" s="133">
        <v>96.546486615622186</v>
      </c>
      <c r="I11" s="133">
        <v>227.04189508730721</v>
      </c>
      <c r="J11" s="133">
        <v>86.782101532817848</v>
      </c>
      <c r="K11" s="133">
        <v>80.255369270687282</v>
      </c>
      <c r="L11" s="133">
        <v>93.047814997064208</v>
      </c>
      <c r="M11" s="133">
        <v>85.519447823624787</v>
      </c>
    </row>
    <row r="12" spans="1:13" s="50" customFormat="1" ht="12" customHeight="1">
      <c r="A12" s="113">
        <v>1996</v>
      </c>
      <c r="B12" s="133">
        <v>92.443929300611373</v>
      </c>
      <c r="C12" s="133">
        <v>112.0134673178313</v>
      </c>
      <c r="D12" s="133">
        <v>90.638538848682529</v>
      </c>
      <c r="E12" s="133">
        <v>260.77971958223048</v>
      </c>
      <c r="F12" s="133">
        <v>106.8384295340198</v>
      </c>
      <c r="G12" s="133">
        <v>87.49131769447925</v>
      </c>
      <c r="H12" s="133">
        <v>91.217588510506815</v>
      </c>
      <c r="I12" s="133">
        <v>205.8774685174084</v>
      </c>
      <c r="J12" s="133">
        <v>87.074022635422537</v>
      </c>
      <c r="K12" s="133">
        <v>77.996728441650433</v>
      </c>
      <c r="L12" s="133">
        <v>95.26853209756581</v>
      </c>
      <c r="M12" s="133">
        <v>85.806164096282359</v>
      </c>
    </row>
    <row r="13" spans="1:13" s="50" customFormat="1" ht="12" customHeight="1">
      <c r="A13" s="113">
        <v>1997</v>
      </c>
      <c r="B13" s="133">
        <v>90.639958382178776</v>
      </c>
      <c r="C13" s="133">
        <v>107.10774904442231</v>
      </c>
      <c r="D13" s="133">
        <v>89.09624123588226</v>
      </c>
      <c r="E13" s="133">
        <v>252.38802370150799</v>
      </c>
      <c r="F13" s="133">
        <v>105.2663001100005</v>
      </c>
      <c r="G13" s="133">
        <v>87.375058463127786</v>
      </c>
      <c r="H13" s="133">
        <v>90.079470619805605</v>
      </c>
      <c r="I13" s="133">
        <v>197.02285913945519</v>
      </c>
      <c r="J13" s="133">
        <v>85.537893238143951</v>
      </c>
      <c r="K13" s="133">
        <v>76.286578222447261</v>
      </c>
      <c r="L13" s="133">
        <v>91.750816250795097</v>
      </c>
      <c r="M13" s="133">
        <v>86.523860224130559</v>
      </c>
    </row>
    <row r="14" spans="1:13" s="50" customFormat="1" ht="12" customHeight="1">
      <c r="A14" s="113">
        <v>1998</v>
      </c>
      <c r="B14" s="133">
        <v>90.97312681940241</v>
      </c>
      <c r="C14" s="133">
        <v>105.9362397244809</v>
      </c>
      <c r="D14" s="133">
        <v>89.556520158843554</v>
      </c>
      <c r="E14" s="133">
        <v>268.14080830591371</v>
      </c>
      <c r="F14" s="133">
        <v>98.871415239511435</v>
      </c>
      <c r="G14" s="133">
        <v>84.196100320939181</v>
      </c>
      <c r="H14" s="133">
        <v>84.768014796658022</v>
      </c>
      <c r="I14" s="133">
        <v>174.2792914954108</v>
      </c>
      <c r="J14" s="133">
        <v>87.51135027779668</v>
      </c>
      <c r="K14" s="133">
        <v>77.676594881722906</v>
      </c>
      <c r="L14" s="133">
        <v>94.774711601584073</v>
      </c>
      <c r="M14" s="133">
        <v>87.856750998135013</v>
      </c>
    </row>
    <row r="15" spans="1:13" s="50" customFormat="1" ht="12" customHeight="1">
      <c r="A15" s="113">
        <v>1999</v>
      </c>
      <c r="B15" s="133">
        <v>90.962595122794383</v>
      </c>
      <c r="C15" s="133">
        <v>107.7256736281705</v>
      </c>
      <c r="D15" s="133">
        <v>89.389174248770743</v>
      </c>
      <c r="E15" s="133">
        <v>193.8420995032242</v>
      </c>
      <c r="F15" s="133">
        <v>97.539972649809414</v>
      </c>
      <c r="G15" s="133">
        <v>84.782552443151914</v>
      </c>
      <c r="H15" s="133">
        <v>84.717042238530667</v>
      </c>
      <c r="I15" s="133">
        <v>162.97893626452321</v>
      </c>
      <c r="J15" s="133">
        <v>87.611856803768333</v>
      </c>
      <c r="K15" s="133">
        <v>79.442412023315754</v>
      </c>
      <c r="L15" s="133">
        <v>92.917030791842222</v>
      </c>
      <c r="M15" s="133">
        <v>88.627369617193679</v>
      </c>
    </row>
    <row r="16" spans="1:13" s="51" customFormat="1" ht="12" customHeight="1">
      <c r="A16" s="66">
        <v>2000</v>
      </c>
      <c r="B16" s="133">
        <v>92.314052767950926</v>
      </c>
      <c r="C16" s="133">
        <v>105.91164968724139</v>
      </c>
      <c r="D16" s="133">
        <v>91.02590710031167</v>
      </c>
      <c r="E16" s="133">
        <v>178.59332821730811</v>
      </c>
      <c r="F16" s="133">
        <v>97.764216048356204</v>
      </c>
      <c r="G16" s="133">
        <v>87.851135683223674</v>
      </c>
      <c r="H16" s="133">
        <v>87.286016596837626</v>
      </c>
      <c r="I16" s="133">
        <v>148.33590418109389</v>
      </c>
      <c r="J16" s="133">
        <v>89.565282093645777</v>
      </c>
      <c r="K16" s="133">
        <v>82.386106551661285</v>
      </c>
      <c r="L16" s="133">
        <v>93.493655463118927</v>
      </c>
      <c r="M16" s="133">
        <v>91.253671812761326</v>
      </c>
    </row>
    <row r="17" spans="1:13" s="51" customFormat="1" ht="12" customHeight="1">
      <c r="A17" s="66">
        <v>2001</v>
      </c>
      <c r="B17" s="133">
        <v>92.093108342601838</v>
      </c>
      <c r="C17" s="133">
        <v>102.5793522905948</v>
      </c>
      <c r="D17" s="133">
        <v>91.095271874995618</v>
      </c>
      <c r="E17" s="133">
        <v>138.30536226391229</v>
      </c>
      <c r="F17" s="133">
        <v>91.060448128225474</v>
      </c>
      <c r="G17" s="133">
        <v>84.574371814403762</v>
      </c>
      <c r="H17" s="133">
        <v>85.253092472112726</v>
      </c>
      <c r="I17" s="133">
        <v>123.9850315358749</v>
      </c>
      <c r="J17" s="133">
        <v>91.11518199811249</v>
      </c>
      <c r="K17" s="133">
        <v>86.052271515256663</v>
      </c>
      <c r="L17" s="133">
        <v>95.704934594700703</v>
      </c>
      <c r="M17" s="133">
        <v>90.455617108518751</v>
      </c>
    </row>
    <row r="18" spans="1:13" s="51" customFormat="1" ht="12" customHeight="1">
      <c r="A18" s="66">
        <v>2002</v>
      </c>
      <c r="B18" s="133">
        <v>90.617651646974352</v>
      </c>
      <c r="C18" s="133">
        <v>98.304938637090416</v>
      </c>
      <c r="D18" s="133">
        <v>89.884774732240956</v>
      </c>
      <c r="E18" s="133">
        <v>174.23463457591981</v>
      </c>
      <c r="F18" s="133">
        <v>89.056956938681708</v>
      </c>
      <c r="G18" s="133">
        <v>83.371956351538685</v>
      </c>
      <c r="H18" s="133">
        <v>83.775492301546379</v>
      </c>
      <c r="I18" s="133">
        <v>117.8834105468457</v>
      </c>
      <c r="J18" s="133">
        <v>90.072690425475685</v>
      </c>
      <c r="K18" s="133">
        <v>85.600443870769112</v>
      </c>
      <c r="L18" s="133">
        <v>92.877267673767491</v>
      </c>
      <c r="M18" s="133">
        <v>90.777582243098635</v>
      </c>
    </row>
    <row r="19" spans="1:13" s="51" customFormat="1" ht="12" customHeight="1">
      <c r="A19" s="66">
        <v>2003</v>
      </c>
      <c r="B19" s="133">
        <v>88.424659783044973</v>
      </c>
      <c r="C19" s="133">
        <v>95.197510078130634</v>
      </c>
      <c r="D19" s="133">
        <v>87.779823188139915</v>
      </c>
      <c r="E19" s="133">
        <v>166.8784723620135</v>
      </c>
      <c r="F19" s="133">
        <v>87.097124821064853</v>
      </c>
      <c r="G19" s="133">
        <v>83.088064912777853</v>
      </c>
      <c r="H19" s="133">
        <v>83.615277068252169</v>
      </c>
      <c r="I19" s="133">
        <v>107.3256542936001</v>
      </c>
      <c r="J19" s="133">
        <v>87.936591402963998</v>
      </c>
      <c r="K19" s="133">
        <v>82.797308142544935</v>
      </c>
      <c r="L19" s="133">
        <v>91.034092573965196</v>
      </c>
      <c r="M19" s="133">
        <v>88.841859519924625</v>
      </c>
    </row>
    <row r="20" spans="1:13" s="51" customFormat="1" ht="12" customHeight="1">
      <c r="A20" s="66">
        <v>2004</v>
      </c>
      <c r="B20" s="133">
        <v>87.326153133409477</v>
      </c>
      <c r="C20" s="133">
        <v>90.229881084419205</v>
      </c>
      <c r="D20" s="133">
        <v>87.063589223330951</v>
      </c>
      <c r="E20" s="133">
        <v>260.12493219862358</v>
      </c>
      <c r="F20" s="133">
        <v>86.837039282331276</v>
      </c>
      <c r="G20" s="133">
        <v>84.411856008465946</v>
      </c>
      <c r="H20" s="133">
        <v>87.068867360800468</v>
      </c>
      <c r="I20" s="133">
        <v>99.004092482717283</v>
      </c>
      <c r="J20" s="133">
        <v>87.116284522767856</v>
      </c>
      <c r="K20" s="133">
        <v>85.954726480960247</v>
      </c>
      <c r="L20" s="133">
        <v>86.863149058694702</v>
      </c>
      <c r="M20" s="133">
        <v>88.544439721539476</v>
      </c>
    </row>
    <row r="21" spans="1:13" s="51" customFormat="1" ht="12" customHeight="1">
      <c r="A21" s="66">
        <v>2005</v>
      </c>
      <c r="B21" s="133">
        <v>88.827223931208394</v>
      </c>
      <c r="C21" s="133">
        <v>92.153988885140834</v>
      </c>
      <c r="D21" s="133">
        <v>88.522878371320687</v>
      </c>
      <c r="E21" s="133">
        <v>222.44029077156461</v>
      </c>
      <c r="F21" s="133">
        <v>87.587236414480586</v>
      </c>
      <c r="G21" s="133">
        <v>86.81067981816696</v>
      </c>
      <c r="H21" s="133">
        <v>88.407927994759405</v>
      </c>
      <c r="I21" s="133">
        <v>91.4704172814983</v>
      </c>
      <c r="J21" s="133">
        <v>88.725831949808352</v>
      </c>
      <c r="K21" s="133">
        <v>90.160149983493284</v>
      </c>
      <c r="L21" s="133">
        <v>86.571898491662949</v>
      </c>
      <c r="M21" s="133">
        <v>90.305560628469578</v>
      </c>
    </row>
    <row r="22" spans="1:13" s="51" customFormat="1" ht="12" customHeight="1">
      <c r="A22" s="66">
        <v>2006</v>
      </c>
      <c r="B22" s="133">
        <v>91.639372389128511</v>
      </c>
      <c r="C22" s="133">
        <v>94.576204095776575</v>
      </c>
      <c r="D22" s="133">
        <v>91.375379746211294</v>
      </c>
      <c r="E22" s="133">
        <v>189.10859109800981</v>
      </c>
      <c r="F22" s="133">
        <v>88.602200666414902</v>
      </c>
      <c r="G22" s="133">
        <v>88.289800645228993</v>
      </c>
      <c r="H22" s="133">
        <v>94.843387552126273</v>
      </c>
      <c r="I22" s="133">
        <v>90.204373686374865</v>
      </c>
      <c r="J22" s="133">
        <v>91.96053579322934</v>
      </c>
      <c r="K22" s="133">
        <v>98.381348973691473</v>
      </c>
      <c r="L22" s="133">
        <v>89.062873755696202</v>
      </c>
      <c r="M22" s="133">
        <v>90.718382966768857</v>
      </c>
    </row>
    <row r="23" spans="1:13" s="51" customFormat="1" ht="12" customHeight="1">
      <c r="A23" s="66">
        <v>2007</v>
      </c>
      <c r="B23" s="133">
        <v>94.666010792085814</v>
      </c>
      <c r="C23" s="133">
        <v>92.41509065615611</v>
      </c>
      <c r="D23" s="133">
        <v>94.931672260336526</v>
      </c>
      <c r="E23" s="133">
        <v>156.87399055337309</v>
      </c>
      <c r="F23" s="133">
        <v>92.223275030529877</v>
      </c>
      <c r="G23" s="133">
        <v>91.963772675174965</v>
      </c>
      <c r="H23" s="133">
        <v>99.935459443146513</v>
      </c>
      <c r="I23" s="133">
        <v>93.572830871097835</v>
      </c>
      <c r="J23" s="133">
        <v>95.50653581968372</v>
      </c>
      <c r="K23" s="133">
        <v>102.820671132068</v>
      </c>
      <c r="L23" s="133">
        <v>94.332335754888504</v>
      </c>
      <c r="M23" s="133">
        <v>91.785370174590696</v>
      </c>
    </row>
    <row r="24" spans="1:13" s="51" customFormat="1" ht="12" customHeight="1">
      <c r="A24" s="66">
        <v>2008</v>
      </c>
      <c r="B24" s="133">
        <v>98.492534504892774</v>
      </c>
      <c r="C24" s="133">
        <v>95.257800698118572</v>
      </c>
      <c r="D24" s="133">
        <v>98.871085453729933</v>
      </c>
      <c r="E24" s="133">
        <v>173.79847042439499</v>
      </c>
      <c r="F24" s="133">
        <v>95.631555348239914</v>
      </c>
      <c r="G24" s="133">
        <v>96.242414226527487</v>
      </c>
      <c r="H24" s="133">
        <v>101.33236047013359</v>
      </c>
      <c r="I24" s="133">
        <v>93.011051850465265</v>
      </c>
      <c r="J24" s="133">
        <v>99.558310221498985</v>
      </c>
      <c r="K24" s="133">
        <v>104.6732811610337</v>
      </c>
      <c r="L24" s="133">
        <v>99.243890094390082</v>
      </c>
      <c r="M24" s="133">
        <v>96.420026300424638</v>
      </c>
    </row>
    <row r="25" spans="1:13" s="51" customFormat="1" ht="12" customHeight="1">
      <c r="A25" s="66">
        <v>2009</v>
      </c>
      <c r="B25" s="133">
        <v>97.120946151531371</v>
      </c>
      <c r="C25" s="133">
        <v>98.491752375234114</v>
      </c>
      <c r="D25" s="133">
        <v>96.966227040063529</v>
      </c>
      <c r="E25" s="133">
        <v>155.49178189407769</v>
      </c>
      <c r="F25" s="133">
        <v>92.719915584135833</v>
      </c>
      <c r="G25" s="133">
        <v>93.379449684397215</v>
      </c>
      <c r="H25" s="133">
        <v>94.068624336176796</v>
      </c>
      <c r="I25" s="133">
        <v>89.881657521390707</v>
      </c>
      <c r="J25" s="133">
        <v>97.872821917674926</v>
      </c>
      <c r="K25" s="133">
        <v>100.2547688005432</v>
      </c>
      <c r="L25" s="133">
        <v>97.00620950100587</v>
      </c>
      <c r="M25" s="133">
        <v>97.186145745462326</v>
      </c>
    </row>
    <row r="26" spans="1:13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  <c r="M26" s="135">
        <v>100</v>
      </c>
    </row>
    <row r="27" spans="1:13" s="51" customFormat="1" ht="12" customHeight="1">
      <c r="A27" s="66">
        <v>2011</v>
      </c>
      <c r="B27" s="133">
        <v>103.6148002575883</v>
      </c>
      <c r="C27" s="133">
        <v>104.44735317638943</v>
      </c>
      <c r="D27" s="133">
        <v>103.52215134095221</v>
      </c>
      <c r="E27" s="133">
        <v>73.584905660377359</v>
      </c>
      <c r="F27" s="133">
        <v>103.68215515728144</v>
      </c>
      <c r="G27" s="133">
        <v>103.20186871317418</v>
      </c>
      <c r="H27" s="133">
        <v>109.18864558789866</v>
      </c>
      <c r="I27" s="133">
        <v>105.72991516387742</v>
      </c>
      <c r="J27" s="133">
        <v>103.49006759760256</v>
      </c>
      <c r="K27" s="133">
        <v>108.14848448503332</v>
      </c>
      <c r="L27" s="133">
        <v>102.44484823098904</v>
      </c>
      <c r="M27" s="133">
        <v>101.49684554688852</v>
      </c>
    </row>
    <row r="28" spans="1:13" s="51" customFormat="1" ht="12" customHeight="1">
      <c r="A28" s="66">
        <v>2012</v>
      </c>
      <c r="B28" s="133">
        <v>103.59654307178207</v>
      </c>
      <c r="C28" s="133">
        <v>103.68128526754181</v>
      </c>
      <c r="D28" s="133">
        <v>103.58785236686393</v>
      </c>
      <c r="E28" s="133">
        <v>78.515425803198085</v>
      </c>
      <c r="F28" s="133">
        <v>99.048224401719665</v>
      </c>
      <c r="G28" s="133">
        <v>98.365438889059547</v>
      </c>
      <c r="H28" s="133">
        <v>101.51281447479934</v>
      </c>
      <c r="I28" s="133">
        <v>101.93179915159921</v>
      </c>
      <c r="J28" s="133">
        <v>104.5522320720345</v>
      </c>
      <c r="K28" s="133">
        <v>110.88259116126856</v>
      </c>
      <c r="L28" s="133">
        <v>102.68452549346871</v>
      </c>
      <c r="M28" s="133">
        <v>102.34335257399084</v>
      </c>
    </row>
    <row r="29" spans="1:13" s="51" customFormat="1" ht="12" customHeight="1">
      <c r="A29" s="66">
        <v>2013</v>
      </c>
      <c r="B29" s="133">
        <v>103.84677565066968</v>
      </c>
      <c r="C29" s="133">
        <v>103.70809895108447</v>
      </c>
      <c r="D29" s="133">
        <v>103.86327302804693</v>
      </c>
      <c r="E29" s="133">
        <v>61.463522296944724</v>
      </c>
      <c r="F29" s="133">
        <v>94.641296736149485</v>
      </c>
      <c r="G29" s="133">
        <v>92.70904479377154</v>
      </c>
      <c r="H29" s="133">
        <v>95.223065588570222</v>
      </c>
      <c r="I29" s="133">
        <v>102.47084535272552</v>
      </c>
      <c r="J29" s="133">
        <v>105.82575658575394</v>
      </c>
      <c r="K29" s="133">
        <v>113.11452043871762</v>
      </c>
      <c r="L29" s="133">
        <v>103.35040897067591</v>
      </c>
      <c r="M29" s="133">
        <v>103.65135709796321</v>
      </c>
    </row>
    <row r="30" spans="1:13" s="51" customFormat="1" ht="12" customHeight="1">
      <c r="A30" s="66">
        <v>2014</v>
      </c>
      <c r="B30" s="133">
        <v>105.70927728236491</v>
      </c>
      <c r="C30" s="133">
        <v>106.35640618911818</v>
      </c>
      <c r="D30" s="133">
        <v>105.63801054742905</v>
      </c>
      <c r="E30" s="133">
        <v>54.962910085207014</v>
      </c>
      <c r="F30" s="133">
        <v>97.299623992028856</v>
      </c>
      <c r="G30" s="133">
        <v>95.192403799170378</v>
      </c>
      <c r="H30" s="133">
        <v>97.781299725399947</v>
      </c>
      <c r="I30" s="133">
        <v>105.81149010684466</v>
      </c>
      <c r="J30" s="133">
        <v>107.4150080306385</v>
      </c>
      <c r="K30" s="133">
        <v>117.74361306982478</v>
      </c>
      <c r="L30" s="133">
        <v>103.35776713595121</v>
      </c>
      <c r="M30" s="133">
        <v>104.98592371468331</v>
      </c>
    </row>
    <row r="31" spans="1:13" s="51" customFormat="1" ht="12" customHeight="1">
      <c r="A31" s="112">
        <v>2015</v>
      </c>
      <c r="B31" s="133">
        <v>108.92288880557238</v>
      </c>
      <c r="C31" s="133">
        <v>111.34001231495267</v>
      </c>
      <c r="D31" s="133">
        <v>108.65609151142391</v>
      </c>
      <c r="E31" s="133">
        <v>60.821900500404801</v>
      </c>
      <c r="F31" s="133">
        <v>97.237945694703058</v>
      </c>
      <c r="G31" s="133">
        <v>94.823846557770693</v>
      </c>
      <c r="H31" s="133">
        <v>96.968808431694697</v>
      </c>
      <c r="I31" s="133">
        <v>106.89098917897955</v>
      </c>
      <c r="J31" s="133">
        <v>111.07205322273518</v>
      </c>
      <c r="K31" s="133">
        <v>122.79990419249647</v>
      </c>
      <c r="L31" s="133">
        <v>106.46718274768138</v>
      </c>
      <c r="M31" s="133">
        <v>108.33168690105013</v>
      </c>
    </row>
    <row r="32" spans="1:13" s="51" customFormat="1" ht="12" customHeight="1">
      <c r="A32" s="129">
        <v>2016</v>
      </c>
      <c r="B32" s="133">
        <v>111.88176434989781</v>
      </c>
      <c r="C32" s="133">
        <v>114.63116851703232</v>
      </c>
      <c r="D32" s="133">
        <v>111.57882236615512</v>
      </c>
      <c r="E32" s="133">
        <v>61.188892705769291</v>
      </c>
      <c r="F32" s="133">
        <v>99.114762043466797</v>
      </c>
      <c r="G32" s="133">
        <v>95.166112998464655</v>
      </c>
      <c r="H32" s="133">
        <v>97.5482821107978</v>
      </c>
      <c r="I32" s="133">
        <v>114.31570462172677</v>
      </c>
      <c r="J32" s="133">
        <v>114.21426859176137</v>
      </c>
      <c r="K32" s="133">
        <v>127.30088525945381</v>
      </c>
      <c r="L32" s="133">
        <v>109.14014440822376</v>
      </c>
      <c r="M32" s="133">
        <v>111.10707968718508</v>
      </c>
    </row>
    <row r="33" spans="1:13" s="51" customFormat="1" ht="12" customHeight="1">
      <c r="A33" s="6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  <row r="34" spans="1:13" s="51" customFormat="1" ht="12" customHeight="1">
      <c r="A34" s="66"/>
      <c r="B34" s="148" t="s">
        <v>3</v>
      </c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</row>
    <row r="35" spans="1:13" s="51" customFormat="1" ht="12" hidden="1" customHeight="1" outlineLevel="1">
      <c r="A35" s="113">
        <v>1992</v>
      </c>
      <c r="B35" s="70">
        <v>3.4414113391601404</v>
      </c>
      <c r="C35" s="70">
        <v>4.567498228658053</v>
      </c>
      <c r="D35" s="70">
        <v>3.3308691319687398</v>
      </c>
      <c r="E35" s="70">
        <v>-21.401741128640253</v>
      </c>
      <c r="F35" s="70">
        <v>-1.1943543091941962</v>
      </c>
      <c r="G35" s="70">
        <v>-6.0155492598785258</v>
      </c>
      <c r="H35" s="70">
        <v>-7.9153808730270043</v>
      </c>
      <c r="I35" s="70">
        <v>14.045069473088503</v>
      </c>
      <c r="J35" s="70">
        <v>4.9253887328906956</v>
      </c>
      <c r="K35" s="70">
        <v>2.6592165196673676</v>
      </c>
      <c r="L35" s="70">
        <v>9.9774780959272675</v>
      </c>
      <c r="M35" s="70">
        <v>1.4932782648110674</v>
      </c>
    </row>
    <row r="36" spans="1:13" s="51" customFormat="1" ht="12" hidden="1" customHeight="1" outlineLevel="1">
      <c r="A36" s="113">
        <v>1993</v>
      </c>
      <c r="B36" s="70">
        <v>2.8950575652556552</v>
      </c>
      <c r="C36" s="70">
        <v>3.640906719944013</v>
      </c>
      <c r="D36" s="70">
        <v>2.8201057040395057</v>
      </c>
      <c r="E36" s="70">
        <v>-17.865403057482908</v>
      </c>
      <c r="F36" s="70">
        <v>-3.4028826820561591</v>
      </c>
      <c r="G36" s="70">
        <v>-4.3535996107816715</v>
      </c>
      <c r="H36" s="70">
        <v>-5.1062677910202581</v>
      </c>
      <c r="I36" s="70">
        <v>-1.1081874140241297</v>
      </c>
      <c r="J36" s="70">
        <v>4.883677181890377</v>
      </c>
      <c r="K36" s="70">
        <v>2.9811777291055535</v>
      </c>
      <c r="L36" s="70">
        <v>9.4253476904011961</v>
      </c>
      <c r="M36" s="70">
        <v>1.3238783478914655</v>
      </c>
    </row>
    <row r="37" spans="1:13" s="51" customFormat="1" ht="12" hidden="1" customHeight="1" outlineLevel="1">
      <c r="A37" s="113">
        <v>1994</v>
      </c>
      <c r="B37" s="70">
        <v>1.6652408588178247</v>
      </c>
      <c r="C37" s="70">
        <v>4.5060295311620564</v>
      </c>
      <c r="D37" s="70">
        <v>1.3742488273416029</v>
      </c>
      <c r="E37" s="70">
        <v>-31.47299306243805</v>
      </c>
      <c r="F37" s="70">
        <v>-1.35070048827275</v>
      </c>
      <c r="G37" s="70">
        <v>-4.2609281963298002</v>
      </c>
      <c r="H37" s="70">
        <v>-3.2161095015483028</v>
      </c>
      <c r="I37" s="70">
        <v>5.1313188104575573</v>
      </c>
      <c r="J37" s="70">
        <v>2.2005647277435969</v>
      </c>
      <c r="K37" s="70">
        <v>0.22466770343999087</v>
      </c>
      <c r="L37" s="70">
        <v>3.3292013825955991</v>
      </c>
      <c r="M37" s="70">
        <v>2.4136745882540822</v>
      </c>
    </row>
    <row r="38" spans="1:13" s="51" customFormat="1" ht="12" customHeight="1" collapsed="1">
      <c r="A38" s="113">
        <v>1995</v>
      </c>
      <c r="B38" s="70">
        <v>1.7695756015391595</v>
      </c>
      <c r="C38" s="70">
        <v>-0.78647640162516552</v>
      </c>
      <c r="D38" s="70">
        <v>2.0447299058940871</v>
      </c>
      <c r="E38" s="70">
        <v>-8.3246738251933721</v>
      </c>
      <c r="F38" s="70">
        <v>1.1542995130961344</v>
      </c>
      <c r="G38" s="70">
        <v>1.8531483557701307</v>
      </c>
      <c r="H38" s="70">
        <v>-3.2305844147245466E-2</v>
      </c>
      <c r="I38" s="70">
        <v>-0.21055140351076318</v>
      </c>
      <c r="J38" s="70">
        <v>2.3021267761596818</v>
      </c>
      <c r="K38" s="70">
        <v>1.1028720311864362</v>
      </c>
      <c r="L38" s="70">
        <v>3.0968446836242833</v>
      </c>
      <c r="M38" s="70">
        <v>2.2782877747099519</v>
      </c>
    </row>
    <row r="39" spans="1:13" s="51" customFormat="1" ht="12" customHeight="1">
      <c r="A39" s="113">
        <v>1996</v>
      </c>
      <c r="B39" s="70">
        <v>-1.1374013137644283</v>
      </c>
      <c r="C39" s="70">
        <v>-2.8292563774802773</v>
      </c>
      <c r="D39" s="70">
        <v>-0.9623134836275824</v>
      </c>
      <c r="E39" s="70">
        <v>-1.2392108508014701</v>
      </c>
      <c r="F39" s="70">
        <v>-5.519324505763862</v>
      </c>
      <c r="G39" s="70">
        <v>-3.5633253354614141</v>
      </c>
      <c r="H39" s="70">
        <v>-5.5195153049237007</v>
      </c>
      <c r="I39" s="70">
        <v>-9.3218155009498105</v>
      </c>
      <c r="J39" s="70">
        <v>0.33638399790802964</v>
      </c>
      <c r="K39" s="70">
        <v>-2.8143174089933467</v>
      </c>
      <c r="L39" s="70">
        <v>2.3866407830980876</v>
      </c>
      <c r="M39" s="70">
        <v>0.33526441055711587</v>
      </c>
    </row>
    <row r="40" spans="1:13" s="51" customFormat="1" ht="12" customHeight="1">
      <c r="A40" s="113">
        <v>1997</v>
      </c>
      <c r="B40" s="70">
        <v>-1.9514217235037705</v>
      </c>
      <c r="C40" s="70">
        <v>-4.3795789835603642</v>
      </c>
      <c r="D40" s="70">
        <v>-1.701591433832661</v>
      </c>
      <c r="E40" s="70">
        <v>-3.2179250342649368</v>
      </c>
      <c r="F40" s="70">
        <v>-1.4715018096729864</v>
      </c>
      <c r="G40" s="70">
        <v>-0.13288087825748107</v>
      </c>
      <c r="H40" s="70">
        <v>-1.2476956574774078</v>
      </c>
      <c r="I40" s="70">
        <v>-4.3009123056146734</v>
      </c>
      <c r="J40" s="70">
        <v>-1.7641649607832335</v>
      </c>
      <c r="K40" s="70">
        <v>-2.1925922450485018</v>
      </c>
      <c r="L40" s="70">
        <v>-3.6924215890806096</v>
      </c>
      <c r="M40" s="70">
        <v>0.83641558320084641</v>
      </c>
    </row>
    <row r="41" spans="1:13" s="51" customFormat="1" ht="12" customHeight="1">
      <c r="A41" s="113">
        <v>1998</v>
      </c>
      <c r="B41" s="70">
        <v>0.3675734666810655</v>
      </c>
      <c r="C41" s="70">
        <v>-1.0937670993865538</v>
      </c>
      <c r="D41" s="70">
        <v>0.51660868806204974</v>
      </c>
      <c r="E41" s="70">
        <v>6.2414944946183653</v>
      </c>
      <c r="F41" s="70">
        <v>-6.0749592830816539</v>
      </c>
      <c r="G41" s="70">
        <v>-3.6382901460719808</v>
      </c>
      <c r="H41" s="70">
        <v>-5.896411009746501</v>
      </c>
      <c r="I41" s="70">
        <v>-11.543618716824227</v>
      </c>
      <c r="J41" s="70">
        <v>2.307114385151479</v>
      </c>
      <c r="K41" s="70">
        <v>1.8220985809881682</v>
      </c>
      <c r="L41" s="70">
        <v>3.2957694267518463</v>
      </c>
      <c r="M41" s="70">
        <v>1.5404892599009514</v>
      </c>
    </row>
    <row r="42" spans="1:13" s="51" customFormat="1" ht="12" customHeight="1">
      <c r="A42" s="113">
        <v>1999</v>
      </c>
      <c r="B42" s="70">
        <v>-1.157671169083585E-2</v>
      </c>
      <c r="C42" s="70">
        <v>1.6891612429736682</v>
      </c>
      <c r="D42" s="70">
        <v>-0.18686066606427687</v>
      </c>
      <c r="E42" s="70">
        <v>-27.708840467850152</v>
      </c>
      <c r="F42" s="70">
        <v>-1.3466405699530668</v>
      </c>
      <c r="G42" s="70">
        <v>0.69653121697714937</v>
      </c>
      <c r="H42" s="70">
        <v>-6.0131829499169953E-2</v>
      </c>
      <c r="I42" s="70">
        <v>-6.4840493290536187</v>
      </c>
      <c r="J42" s="70">
        <v>0.11484970309862774</v>
      </c>
      <c r="K42" s="70">
        <v>2.2732937048561865</v>
      </c>
      <c r="L42" s="70">
        <v>-1.960101780685136</v>
      </c>
      <c r="M42" s="70">
        <v>0.87713079564599639</v>
      </c>
    </row>
    <row r="43" spans="1:13" s="51" customFormat="1" ht="12" customHeight="1">
      <c r="A43" s="113">
        <v>2000</v>
      </c>
      <c r="B43" s="70">
        <v>1.4857289892973569</v>
      </c>
      <c r="C43" s="70">
        <v>-1.6839290763596892</v>
      </c>
      <c r="D43" s="70">
        <v>1.8310190974422511</v>
      </c>
      <c r="E43" s="70">
        <v>-7.8665941634946392</v>
      </c>
      <c r="F43" s="70">
        <v>0.2298989762401078</v>
      </c>
      <c r="G43" s="70">
        <v>3.6193569922647697</v>
      </c>
      <c r="H43" s="70">
        <v>3.032417433877967</v>
      </c>
      <c r="I43" s="70">
        <v>-8.9846163062832289</v>
      </c>
      <c r="J43" s="70">
        <v>2.2296357606627311</v>
      </c>
      <c r="K43" s="70">
        <v>3.7054445520631702</v>
      </c>
      <c r="L43" s="70">
        <v>0.62058017390643272</v>
      </c>
      <c r="M43" s="70">
        <v>2.9633082950688845</v>
      </c>
    </row>
    <row r="44" spans="1:13" s="51" customFormat="1" ht="12" customHeight="1">
      <c r="A44" s="66">
        <v>2001</v>
      </c>
      <c r="B44" s="70">
        <v>-0.23933996907759081</v>
      </c>
      <c r="C44" s="70">
        <v>-3.1462992092814375</v>
      </c>
      <c r="D44" s="70">
        <v>7.6203332538611335E-2</v>
      </c>
      <c r="E44" s="70">
        <v>-22.558494404883021</v>
      </c>
      <c r="F44" s="70">
        <v>-6.8570773551898725</v>
      </c>
      <c r="G44" s="70">
        <v>-3.7299049617700746</v>
      </c>
      <c r="H44" s="70">
        <v>-2.3290375755313732</v>
      </c>
      <c r="I44" s="70">
        <v>-16.416034121779816</v>
      </c>
      <c r="J44" s="70">
        <v>1.7304695170235789</v>
      </c>
      <c r="K44" s="70">
        <v>4.4499796349721379</v>
      </c>
      <c r="L44" s="70">
        <v>2.3651649094564249</v>
      </c>
      <c r="M44" s="70">
        <v>-0.87454530693302956</v>
      </c>
    </row>
    <row r="45" spans="1:13" s="51" customFormat="1" ht="12" customHeight="1">
      <c r="A45" s="66">
        <v>2002</v>
      </c>
      <c r="B45" s="70">
        <v>-1.6021358407607806</v>
      </c>
      <c r="C45" s="70">
        <v>-4.1669337523164387</v>
      </c>
      <c r="D45" s="70">
        <v>-1.3288254349970572</v>
      </c>
      <c r="E45" s="70">
        <v>25.978220745662625</v>
      </c>
      <c r="F45" s="70">
        <v>-2.2001771688215115</v>
      </c>
      <c r="G45" s="70">
        <v>-1.4217255618566753</v>
      </c>
      <c r="H45" s="70">
        <v>-1.7331924599095174</v>
      </c>
      <c r="I45" s="70">
        <v>-4.9212561495890839</v>
      </c>
      <c r="J45" s="70">
        <v>-1.144146946508215</v>
      </c>
      <c r="K45" s="70">
        <v>-0.52506184500596476</v>
      </c>
      <c r="L45" s="70">
        <v>-2.9545675287361632</v>
      </c>
      <c r="M45" s="70">
        <v>0.35593713787129388</v>
      </c>
    </row>
    <row r="46" spans="1:13" s="51" customFormat="1" ht="12" customHeight="1">
      <c r="A46" s="66">
        <v>2003</v>
      </c>
      <c r="B46" s="70">
        <v>-2.4200493215966077</v>
      </c>
      <c r="C46" s="70">
        <v>-3.1610096115632444</v>
      </c>
      <c r="D46" s="70">
        <v>-2.3418332530414858</v>
      </c>
      <c r="E46" s="70">
        <v>-4.2219861922464048</v>
      </c>
      <c r="F46" s="70">
        <v>-2.2006502186755199</v>
      </c>
      <c r="G46" s="70">
        <v>-0.340511907341849</v>
      </c>
      <c r="H46" s="70">
        <v>-0.19124355929479009</v>
      </c>
      <c r="I46" s="70">
        <v>-8.9561001028639566</v>
      </c>
      <c r="J46" s="70">
        <v>-2.3715279430662264</v>
      </c>
      <c r="K46" s="70">
        <v>-3.2746742907736177</v>
      </c>
      <c r="L46" s="70">
        <v>-1.9845276954921616</v>
      </c>
      <c r="M46" s="70">
        <v>-2.132379685978222</v>
      </c>
    </row>
    <row r="47" spans="1:13" s="51" customFormat="1" ht="12" customHeight="1">
      <c r="A47" s="66">
        <v>2004</v>
      </c>
      <c r="B47" s="70">
        <v>-1.2423080307356997</v>
      </c>
      <c r="C47" s="70">
        <v>-5.2182341635137277</v>
      </c>
      <c r="D47" s="70">
        <v>-0.81594373148125499</v>
      </c>
      <c r="E47" s="70">
        <v>55.876865671641752</v>
      </c>
      <c r="F47" s="70">
        <v>-0.29861552751356157</v>
      </c>
      <c r="G47" s="70">
        <v>1.5932385681117296</v>
      </c>
      <c r="H47" s="70">
        <v>4.1303340892230267</v>
      </c>
      <c r="I47" s="70">
        <v>-7.7535626180468853</v>
      </c>
      <c r="J47" s="70">
        <v>-0.93283906859333854</v>
      </c>
      <c r="K47" s="70">
        <v>3.8134311480023655</v>
      </c>
      <c r="L47" s="70">
        <v>-4.581737893286089</v>
      </c>
      <c r="M47" s="70">
        <v>-0.33477439575479195</v>
      </c>
    </row>
    <row r="48" spans="1:13" s="51" customFormat="1" ht="12" customHeight="1">
      <c r="A48" s="66">
        <v>2005</v>
      </c>
      <c r="B48" s="70">
        <v>1.7189246794207378</v>
      </c>
      <c r="C48" s="70">
        <v>2.1324507774995709</v>
      </c>
      <c r="D48" s="70">
        <v>1.676118755277173</v>
      </c>
      <c r="E48" s="70">
        <v>-14.487131667288295</v>
      </c>
      <c r="F48" s="70">
        <v>0.86391376116614538</v>
      </c>
      <c r="G48" s="70">
        <v>2.8418091049442467</v>
      </c>
      <c r="H48" s="70">
        <v>1.537932758916071</v>
      </c>
      <c r="I48" s="70">
        <v>-7.6094583691417625</v>
      </c>
      <c r="J48" s="70">
        <v>1.8475850248409529</v>
      </c>
      <c r="K48" s="70">
        <v>4.8926029721757942</v>
      </c>
      <c r="L48" s="70">
        <v>-0.3352981905306649</v>
      </c>
      <c r="M48" s="70">
        <v>1.9889683784420527</v>
      </c>
    </row>
    <row r="49" spans="1:13" s="51" customFormat="1" ht="12" customHeight="1">
      <c r="A49" s="66">
        <v>2006</v>
      </c>
      <c r="B49" s="70">
        <v>3.1658632719378375</v>
      </c>
      <c r="C49" s="70">
        <v>2.6284431525310765</v>
      </c>
      <c r="D49" s="70">
        <v>3.2223323816080978</v>
      </c>
      <c r="E49" s="70">
        <v>-14.984560377051849</v>
      </c>
      <c r="F49" s="70">
        <v>1.1588038320233096</v>
      </c>
      <c r="G49" s="70">
        <v>1.7038466121451705</v>
      </c>
      <c r="H49" s="70">
        <v>7.2792787969743387</v>
      </c>
      <c r="I49" s="70">
        <v>-1.384101694023343</v>
      </c>
      <c r="J49" s="70">
        <v>3.6457295156734517</v>
      </c>
      <c r="K49" s="70">
        <v>9.1184397893119495</v>
      </c>
      <c r="L49" s="70">
        <v>2.8773485477774869</v>
      </c>
      <c r="M49" s="70">
        <v>0.45713944459930644</v>
      </c>
    </row>
    <row r="50" spans="1:13" s="51" customFormat="1" ht="12" customHeight="1">
      <c r="A50" s="66">
        <v>2007</v>
      </c>
      <c r="B50" s="70">
        <v>3.3027707676840805</v>
      </c>
      <c r="C50" s="70">
        <v>-2.2850498815028715</v>
      </c>
      <c r="D50" s="70">
        <v>3.8919592170260557</v>
      </c>
      <c r="E50" s="70">
        <v>-17.045550578889561</v>
      </c>
      <c r="F50" s="70">
        <v>4.086889870544212</v>
      </c>
      <c r="G50" s="70">
        <v>4.161264385122962</v>
      </c>
      <c r="H50" s="70">
        <v>5.3689266299367802</v>
      </c>
      <c r="I50" s="70">
        <v>3.7342503994701133</v>
      </c>
      <c r="J50" s="70">
        <v>3.8560019206798302</v>
      </c>
      <c r="K50" s="70">
        <v>4.5123615448327143</v>
      </c>
      <c r="L50" s="70">
        <v>5.9165640821861274</v>
      </c>
      <c r="M50" s="70">
        <v>1.1761532480276742</v>
      </c>
    </row>
    <row r="51" spans="1:13" s="51" customFormat="1" ht="12" customHeight="1">
      <c r="A51" s="66">
        <v>2008</v>
      </c>
      <c r="B51" s="70">
        <v>4.0421305184298149</v>
      </c>
      <c r="C51" s="70">
        <v>3.0760236469811844</v>
      </c>
      <c r="D51" s="70">
        <v>4.1497353829290233</v>
      </c>
      <c r="E51" s="70">
        <v>10.788582486695717</v>
      </c>
      <c r="F51" s="70">
        <v>3.695683455810638</v>
      </c>
      <c r="G51" s="70">
        <v>4.6525293894424067</v>
      </c>
      <c r="H51" s="70">
        <v>1.3978031769412098</v>
      </c>
      <c r="I51" s="70">
        <v>-0.60036552854370484</v>
      </c>
      <c r="J51" s="70">
        <v>4.2424053673824034</v>
      </c>
      <c r="K51" s="70">
        <v>1.8017875282939144</v>
      </c>
      <c r="L51" s="70">
        <v>5.2066497666968274</v>
      </c>
      <c r="M51" s="70">
        <v>5.0494497293175158</v>
      </c>
    </row>
    <row r="52" spans="1:13" s="51" customFormat="1" ht="12" customHeight="1">
      <c r="A52" s="66">
        <v>2009</v>
      </c>
      <c r="B52" s="70">
        <v>-1.3925810319088328</v>
      </c>
      <c r="C52" s="70">
        <v>3.3949468215881353</v>
      </c>
      <c r="D52" s="70">
        <v>-1.9266081735876668</v>
      </c>
      <c r="E52" s="70">
        <v>-10.533285181172531</v>
      </c>
      <c r="F52" s="70">
        <v>-3.044643322490586</v>
      </c>
      <c r="G52" s="70">
        <v>-2.9747430643122215</v>
      </c>
      <c r="H52" s="70">
        <v>-7.1682294779836724</v>
      </c>
      <c r="I52" s="70">
        <v>-3.3645403065710013</v>
      </c>
      <c r="J52" s="70">
        <v>-1.692965961429195</v>
      </c>
      <c r="K52" s="70">
        <v>-4.2212418598905543</v>
      </c>
      <c r="L52" s="70">
        <v>-2.254728821347058</v>
      </c>
      <c r="M52" s="70">
        <v>0.79456465055362457</v>
      </c>
    </row>
    <row r="53" spans="1:13" s="51" customFormat="1" ht="12" customHeight="1">
      <c r="A53" s="66">
        <v>2010</v>
      </c>
      <c r="B53" s="70">
        <v>2.964400536189828</v>
      </c>
      <c r="C53" s="70">
        <v>1.53134408556339</v>
      </c>
      <c r="D53" s="70">
        <v>3.1286903208918488</v>
      </c>
      <c r="E53" s="70">
        <v>-35.687919463087226</v>
      </c>
      <c r="F53" s="70">
        <v>7.8516943959661774</v>
      </c>
      <c r="G53" s="70">
        <v>7.0899435989169461</v>
      </c>
      <c r="H53" s="70">
        <v>6.3053708988302049</v>
      </c>
      <c r="I53" s="70">
        <v>11.257405301188683</v>
      </c>
      <c r="J53" s="70">
        <v>2.1734103918188197</v>
      </c>
      <c r="K53" s="70">
        <v>-0.25412137855514061</v>
      </c>
      <c r="L53" s="70">
        <v>3.0861843941681713</v>
      </c>
      <c r="M53" s="70">
        <v>2.8953244651839185</v>
      </c>
    </row>
    <row r="54" spans="1:13" s="51" customFormat="1" ht="12" customHeight="1">
      <c r="A54" s="66">
        <v>2011</v>
      </c>
      <c r="B54" s="70">
        <v>3.6148002575882856</v>
      </c>
      <c r="C54" s="70">
        <v>4.4473531763894272</v>
      </c>
      <c r="D54" s="70">
        <v>3.5221513409521918</v>
      </c>
      <c r="E54" s="70">
        <v>-26.415094339622641</v>
      </c>
      <c r="F54" s="70">
        <v>3.682155157281457</v>
      </c>
      <c r="G54" s="70">
        <v>3.2018687131741785</v>
      </c>
      <c r="H54" s="70">
        <v>9.1886455878986624</v>
      </c>
      <c r="I54" s="70">
        <v>5.7299151638774219</v>
      </c>
      <c r="J54" s="70">
        <v>3.4900675976025468</v>
      </c>
      <c r="K54" s="70">
        <v>8.1484844850333076</v>
      </c>
      <c r="L54" s="70">
        <v>2.4448482309890238</v>
      </c>
      <c r="M54" s="70">
        <v>1.4968455468885082</v>
      </c>
    </row>
    <row r="55" spans="1:13" s="51" customFormat="1" ht="12" customHeight="1">
      <c r="A55" s="66">
        <v>2012</v>
      </c>
      <c r="B55" s="70">
        <v>-1.7620248999989485E-2</v>
      </c>
      <c r="C55" s="70">
        <v>-0.73344884819999834</v>
      </c>
      <c r="D55" s="70">
        <v>6.3465668999995728E-2</v>
      </c>
      <c r="E55" s="70">
        <v>6.7004504504999574</v>
      </c>
      <c r="F55" s="70">
        <v>-4.4693619152999844</v>
      </c>
      <c r="G55" s="70">
        <v>-4.6863781483999816</v>
      </c>
      <c r="H55" s="70">
        <v>-7.0298803248000326</v>
      </c>
      <c r="I55" s="70">
        <v>-3.5922813390999835</v>
      </c>
      <c r="J55" s="70">
        <v>1.0263443623999819</v>
      </c>
      <c r="K55" s="70">
        <v>2.5281044752999833</v>
      </c>
      <c r="L55" s="70">
        <v>0.23395736009999268</v>
      </c>
      <c r="M55" s="70">
        <v>0.83402299109999944</v>
      </c>
    </row>
    <row r="56" spans="1:13" s="51" customFormat="1" ht="12" customHeight="1">
      <c r="A56" s="66">
        <v>2013</v>
      </c>
      <c r="B56" s="70">
        <v>0.24154529819999482</v>
      </c>
      <c r="C56" s="70">
        <v>2.5861642699993581E-2</v>
      </c>
      <c r="D56" s="70">
        <v>0.26588123500002325</v>
      </c>
      <c r="E56" s="70">
        <v>-21.71790235079996</v>
      </c>
      <c r="F56" s="70">
        <v>-4.449274777200003</v>
      </c>
      <c r="G56" s="70">
        <v>-5.7503876963000238</v>
      </c>
      <c r="H56" s="70">
        <v>-6.196014679299978</v>
      </c>
      <c r="I56" s="70">
        <v>0.5288302625999961</v>
      </c>
      <c r="J56" s="70">
        <v>1.2180749167000045</v>
      </c>
      <c r="K56" s="70">
        <v>2.0128761910000179</v>
      </c>
      <c r="L56" s="70">
        <v>0.64847500049999951</v>
      </c>
      <c r="M56" s="70">
        <v>1.2780551848999835</v>
      </c>
    </row>
    <row r="57" spans="1:13" s="51" customFormat="1" ht="12" customHeight="1">
      <c r="A57" s="66">
        <v>2014</v>
      </c>
      <c r="B57" s="70">
        <v>1.7935093507000204</v>
      </c>
      <c r="C57" s="70">
        <v>2.553616607399988</v>
      </c>
      <c r="D57" s="70">
        <v>1.7087248145000018</v>
      </c>
      <c r="E57" s="70">
        <v>-10.576374358000066</v>
      </c>
      <c r="F57" s="70">
        <v>2.8088449202999755</v>
      </c>
      <c r="G57" s="70">
        <v>2.6786588201000114</v>
      </c>
      <c r="H57" s="70">
        <v>2.686569814799995</v>
      </c>
      <c r="I57" s="70">
        <v>3.2600929002000214</v>
      </c>
      <c r="J57" s="70">
        <v>1.5017624216999934</v>
      </c>
      <c r="K57" s="70">
        <v>4.0923946927000259</v>
      </c>
      <c r="L57" s="70">
        <v>7.1196286000088094E-3</v>
      </c>
      <c r="M57" s="70">
        <v>1.2875534427000019</v>
      </c>
    </row>
    <row r="58" spans="1:13" s="51" customFormat="1" ht="12" customHeight="1">
      <c r="A58" s="112">
        <v>2015</v>
      </c>
      <c r="B58" s="70">
        <v>3.0400468206999989</v>
      </c>
      <c r="C58" s="70">
        <v>4.6857601760000023</v>
      </c>
      <c r="D58" s="70">
        <v>2.8570028424000071</v>
      </c>
      <c r="E58" s="70">
        <v>10.659898477199988</v>
      </c>
      <c r="F58" s="70">
        <v>-6.3390067499994984E-2</v>
      </c>
      <c r="G58" s="70">
        <v>-0.38717085260000772</v>
      </c>
      <c r="H58" s="70">
        <v>-0.83092707500000529</v>
      </c>
      <c r="I58" s="70">
        <v>1.0202096871000208</v>
      </c>
      <c r="J58" s="70">
        <v>3.4045942547000152</v>
      </c>
      <c r="K58" s="70">
        <v>4.2943230557000049</v>
      </c>
      <c r="L58" s="70">
        <v>3.008400527500001</v>
      </c>
      <c r="M58" s="70">
        <v>3.1868683609999948</v>
      </c>
    </row>
    <row r="59" spans="1:13" s="51" customFormat="1" ht="12" customHeight="1">
      <c r="A59" s="127">
        <v>2016</v>
      </c>
      <c r="B59" s="70">
        <v>2.7164864765999823</v>
      </c>
      <c r="C59" s="70">
        <v>2.9559509952000127</v>
      </c>
      <c r="D59" s="70">
        <v>2.6898913941000018</v>
      </c>
      <c r="E59" s="70">
        <v>0.60338825710000776</v>
      </c>
      <c r="F59" s="70">
        <v>1.9301275189999956</v>
      </c>
      <c r="G59" s="70">
        <v>0.36094975379998573</v>
      </c>
      <c r="H59" s="70">
        <v>0.59758770730000776</v>
      </c>
      <c r="I59" s="70">
        <v>6.9460629935000213</v>
      </c>
      <c r="J59" s="70">
        <v>2.828988280899992</v>
      </c>
      <c r="K59" s="70">
        <v>3.6652968880999737</v>
      </c>
      <c r="L59" s="70">
        <v>2.510596778799993</v>
      </c>
      <c r="M59" s="70">
        <v>2.5619399693000133</v>
      </c>
    </row>
    <row r="60" spans="1:13" s="120" customFormat="1" ht="12" customHeight="1">
      <c r="A60" s="119" t="s">
        <v>140</v>
      </c>
    </row>
    <row r="61" spans="1:13" s="120" customFormat="1" ht="12" customHeight="1">
      <c r="A61" s="119" t="s">
        <v>161</v>
      </c>
    </row>
  </sheetData>
  <mergeCells count="10">
    <mergeCell ref="B6:M6"/>
    <mergeCell ref="B34:M34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21875" style="49" customWidth="1"/>
    <col min="6" max="6" width="6.5546875" style="49" customWidth="1"/>
    <col min="7" max="14" width="6.33203125" style="49" customWidth="1"/>
    <col min="15" max="15" width="6.88671875" style="49" customWidth="1"/>
    <col min="16" max="18" width="6.33203125" style="49" customWidth="1"/>
    <col min="19" max="19" width="6.88671875" style="49" customWidth="1"/>
    <col min="20" max="20" width="6.33203125" style="49" customWidth="1"/>
    <col min="21" max="21" width="8.5546875" style="49" customWidth="1"/>
    <col min="22" max="22" width="7.21875" style="49" customWidth="1"/>
    <col min="23" max="23" width="7.10937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12" customHeight="1">
      <c r="A1" s="145" t="s">
        <v>174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 t="s">
        <v>174</v>
      </c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0" t="s">
        <v>0</v>
      </c>
      <c r="B3" s="152" t="s">
        <v>95</v>
      </c>
      <c r="C3" s="152" t="s">
        <v>12</v>
      </c>
      <c r="D3" s="155" t="s">
        <v>54</v>
      </c>
      <c r="E3" s="156"/>
      <c r="F3" s="156"/>
      <c r="G3" s="156"/>
      <c r="H3" s="157"/>
      <c r="I3" s="152" t="s">
        <v>4</v>
      </c>
      <c r="J3" s="155" t="s">
        <v>108</v>
      </c>
      <c r="K3" s="156"/>
      <c r="L3" s="156"/>
      <c r="M3" s="157"/>
      <c r="N3" s="158" t="s">
        <v>114</v>
      </c>
      <c r="O3" s="160" t="s">
        <v>111</v>
      </c>
      <c r="P3" s="152" t="s">
        <v>113</v>
      </c>
      <c r="Q3" s="155" t="s">
        <v>109</v>
      </c>
      <c r="R3" s="156"/>
      <c r="S3" s="157"/>
      <c r="T3" s="163" t="s">
        <v>117</v>
      </c>
      <c r="U3" s="164"/>
      <c r="V3" s="164"/>
      <c r="W3" s="165"/>
      <c r="X3" s="155" t="s">
        <v>110</v>
      </c>
      <c r="Y3" s="156"/>
      <c r="Z3" s="156"/>
      <c r="AA3" s="157"/>
      <c r="AB3" s="162" t="s">
        <v>0</v>
      </c>
    </row>
    <row r="4" spans="1:28" s="62" customFormat="1" ht="79.95" customHeight="1">
      <c r="A4" s="151"/>
      <c r="B4" s="153"/>
      <c r="C4" s="154"/>
      <c r="D4" s="63" t="s">
        <v>15</v>
      </c>
      <c r="E4" s="105" t="s">
        <v>115</v>
      </c>
      <c r="F4" s="105" t="s">
        <v>34</v>
      </c>
      <c r="G4" s="105" t="s">
        <v>96</v>
      </c>
      <c r="H4" s="105" t="s">
        <v>97</v>
      </c>
      <c r="I4" s="153"/>
      <c r="J4" s="63" t="s">
        <v>15</v>
      </c>
      <c r="K4" s="63" t="s">
        <v>143</v>
      </c>
      <c r="L4" s="63" t="s">
        <v>98</v>
      </c>
      <c r="M4" s="63" t="s">
        <v>5</v>
      </c>
      <c r="N4" s="159"/>
      <c r="O4" s="161"/>
      <c r="P4" s="154"/>
      <c r="Q4" s="63" t="s">
        <v>15</v>
      </c>
      <c r="R4" s="63" t="s">
        <v>116</v>
      </c>
      <c r="S4" s="63" t="s">
        <v>99</v>
      </c>
      <c r="T4" s="63" t="s">
        <v>15</v>
      </c>
      <c r="U4" s="63" t="s">
        <v>112</v>
      </c>
      <c r="V4" s="63" t="s">
        <v>100</v>
      </c>
      <c r="W4" s="63" t="s">
        <v>101</v>
      </c>
      <c r="X4" s="63" t="s">
        <v>15</v>
      </c>
      <c r="Y4" s="63" t="s">
        <v>102</v>
      </c>
      <c r="Z4" s="63" t="s">
        <v>103</v>
      </c>
      <c r="AA4" s="63" t="s">
        <v>104</v>
      </c>
      <c r="AB4" s="159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47" t="s">
        <v>2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2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s="120" customFormat="1" ht="12" customHeight="1">
      <c r="A7" s="127">
        <v>2000</v>
      </c>
      <c r="B7" s="68">
        <v>76979.573000000004</v>
      </c>
      <c r="C7" s="68">
        <v>11.795999999999999</v>
      </c>
      <c r="D7" s="68">
        <v>11148.460999999999</v>
      </c>
      <c r="E7" s="67" t="s">
        <v>62</v>
      </c>
      <c r="F7" s="68">
        <v>8745.3719999999994</v>
      </c>
      <c r="G7" s="67" t="s">
        <v>62</v>
      </c>
      <c r="H7" s="67" t="s">
        <v>62</v>
      </c>
      <c r="I7" s="68">
        <v>3647.172</v>
      </c>
      <c r="J7" s="68">
        <v>10543.95</v>
      </c>
      <c r="K7" s="67" t="s">
        <v>62</v>
      </c>
      <c r="L7" s="67" t="s">
        <v>62</v>
      </c>
      <c r="M7" s="67" t="s">
        <v>62</v>
      </c>
      <c r="N7" s="68">
        <v>5402.5050000000001</v>
      </c>
      <c r="O7" s="68">
        <v>3956.125</v>
      </c>
      <c r="P7" s="68">
        <v>9505.0720000000001</v>
      </c>
      <c r="Q7" s="68">
        <v>10322.43</v>
      </c>
      <c r="R7" s="67" t="s">
        <v>62</v>
      </c>
      <c r="S7" s="67" t="s">
        <v>62</v>
      </c>
      <c r="T7" s="68">
        <v>17954.900000000001</v>
      </c>
      <c r="U7" s="67" t="s">
        <v>62</v>
      </c>
      <c r="V7" s="67" t="s">
        <v>62</v>
      </c>
      <c r="W7" s="67" t="s">
        <v>62</v>
      </c>
      <c r="X7" s="68">
        <v>4487.1620000000003</v>
      </c>
      <c r="Y7" s="67" t="s">
        <v>62</v>
      </c>
      <c r="Z7" s="67" t="s">
        <v>62</v>
      </c>
      <c r="AA7" s="67" t="s">
        <v>62</v>
      </c>
      <c r="AB7" s="127">
        <v>2000</v>
      </c>
    </row>
    <row r="8" spans="1:28" s="120" customFormat="1" ht="12" customHeight="1">
      <c r="A8" s="127">
        <v>2001</v>
      </c>
      <c r="B8" s="68">
        <v>77883.744000000006</v>
      </c>
      <c r="C8" s="68">
        <v>10.836</v>
      </c>
      <c r="D8" s="68">
        <v>10806.938</v>
      </c>
      <c r="E8" s="67" t="s">
        <v>62</v>
      </c>
      <c r="F8" s="68">
        <v>8545.7330000000002</v>
      </c>
      <c r="G8" s="67" t="s">
        <v>62</v>
      </c>
      <c r="H8" s="67" t="s">
        <v>62</v>
      </c>
      <c r="I8" s="68">
        <v>3091.67</v>
      </c>
      <c r="J8" s="68">
        <v>11031.004000000001</v>
      </c>
      <c r="K8" s="67" t="s">
        <v>62</v>
      </c>
      <c r="L8" s="67" t="s">
        <v>62</v>
      </c>
      <c r="M8" s="67" t="s">
        <v>62</v>
      </c>
      <c r="N8" s="68">
        <v>5703.9769999999999</v>
      </c>
      <c r="O8" s="68">
        <v>3946.4029999999998</v>
      </c>
      <c r="P8" s="68">
        <v>9444.2060000000001</v>
      </c>
      <c r="Q8" s="68">
        <v>11144.42</v>
      </c>
      <c r="R8" s="67" t="s">
        <v>62</v>
      </c>
      <c r="S8" s="67" t="s">
        <v>62</v>
      </c>
      <c r="T8" s="68">
        <v>18199.313999999998</v>
      </c>
      <c r="U8" s="67" t="s">
        <v>62</v>
      </c>
      <c r="V8" s="67" t="s">
        <v>62</v>
      </c>
      <c r="W8" s="67" t="s">
        <v>62</v>
      </c>
      <c r="X8" s="68">
        <v>4504.9759999999997</v>
      </c>
      <c r="Y8" s="67" t="s">
        <v>62</v>
      </c>
      <c r="Z8" s="67" t="s">
        <v>62</v>
      </c>
      <c r="AA8" s="67" t="s">
        <v>62</v>
      </c>
      <c r="AB8" s="127">
        <v>2001</v>
      </c>
    </row>
    <row r="9" spans="1:28" s="120" customFormat="1" ht="12" customHeight="1">
      <c r="A9" s="127">
        <v>2002</v>
      </c>
      <c r="B9" s="68">
        <v>78065.207999999999</v>
      </c>
      <c r="C9" s="68">
        <v>11.298</v>
      </c>
      <c r="D9" s="68">
        <v>10732.958000000001</v>
      </c>
      <c r="E9" s="67" t="s">
        <v>62</v>
      </c>
      <c r="F9" s="68">
        <v>8463.5529999999999</v>
      </c>
      <c r="G9" s="67" t="s">
        <v>62</v>
      </c>
      <c r="H9" s="67" t="s">
        <v>62</v>
      </c>
      <c r="I9" s="68">
        <v>2955.36</v>
      </c>
      <c r="J9" s="68">
        <v>11096.558999999999</v>
      </c>
      <c r="K9" s="67" t="s">
        <v>62</v>
      </c>
      <c r="L9" s="67" t="s">
        <v>62</v>
      </c>
      <c r="M9" s="67" t="s">
        <v>62</v>
      </c>
      <c r="N9" s="68">
        <v>5542.5919999999996</v>
      </c>
      <c r="O9" s="68">
        <v>4058.0369999999998</v>
      </c>
      <c r="P9" s="68">
        <v>9336.0069999999996</v>
      </c>
      <c r="Q9" s="68">
        <v>11048.598</v>
      </c>
      <c r="R9" s="67" t="s">
        <v>62</v>
      </c>
      <c r="S9" s="67" t="s">
        <v>62</v>
      </c>
      <c r="T9" s="68">
        <v>18591.991000000002</v>
      </c>
      <c r="U9" s="67" t="s">
        <v>62</v>
      </c>
      <c r="V9" s="67" t="s">
        <v>62</v>
      </c>
      <c r="W9" s="67" t="s">
        <v>62</v>
      </c>
      <c r="X9" s="68">
        <v>4691.808</v>
      </c>
      <c r="Y9" s="67" t="s">
        <v>62</v>
      </c>
      <c r="Z9" s="67" t="s">
        <v>62</v>
      </c>
      <c r="AA9" s="67" t="s">
        <v>62</v>
      </c>
      <c r="AB9" s="127">
        <v>2002</v>
      </c>
    </row>
    <row r="10" spans="1:28" s="120" customFormat="1" ht="12" customHeight="1">
      <c r="A10" s="127">
        <v>2003</v>
      </c>
      <c r="B10" s="68">
        <v>77196.131999999998</v>
      </c>
      <c r="C10" s="68">
        <v>9.6479999999999997</v>
      </c>
      <c r="D10" s="68">
        <v>10659.044</v>
      </c>
      <c r="E10" s="67" t="s">
        <v>62</v>
      </c>
      <c r="F10" s="68">
        <v>8368.0640000000003</v>
      </c>
      <c r="G10" s="67" t="s">
        <v>62</v>
      </c>
      <c r="H10" s="67" t="s">
        <v>62</v>
      </c>
      <c r="I10" s="68">
        <v>2704.9630000000002</v>
      </c>
      <c r="J10" s="68">
        <v>10943.402</v>
      </c>
      <c r="K10" s="67" t="s">
        <v>62</v>
      </c>
      <c r="L10" s="67" t="s">
        <v>62</v>
      </c>
      <c r="M10" s="67" t="s">
        <v>62</v>
      </c>
      <c r="N10" s="68">
        <v>5119.9009999999998</v>
      </c>
      <c r="O10" s="68">
        <v>4270.2039999999997</v>
      </c>
      <c r="P10" s="68">
        <v>9612.1479999999992</v>
      </c>
      <c r="Q10" s="68">
        <v>10795.009</v>
      </c>
      <c r="R10" s="67" t="s">
        <v>62</v>
      </c>
      <c r="S10" s="67" t="s">
        <v>62</v>
      </c>
      <c r="T10" s="68">
        <v>18422.54</v>
      </c>
      <c r="U10" s="67" t="s">
        <v>62</v>
      </c>
      <c r="V10" s="67" t="s">
        <v>62</v>
      </c>
      <c r="W10" s="67" t="s">
        <v>62</v>
      </c>
      <c r="X10" s="68">
        <v>4659.2730000000001</v>
      </c>
      <c r="Y10" s="67" t="s">
        <v>62</v>
      </c>
      <c r="Z10" s="67" t="s">
        <v>62</v>
      </c>
      <c r="AA10" s="67" t="s">
        <v>62</v>
      </c>
      <c r="AB10" s="127">
        <v>2003</v>
      </c>
    </row>
    <row r="11" spans="1:28" s="120" customFormat="1" ht="12" customHeight="1">
      <c r="A11" s="127">
        <v>2004</v>
      </c>
      <c r="B11" s="68">
        <v>77395.769</v>
      </c>
      <c r="C11" s="68">
        <v>13.404999999999999</v>
      </c>
      <c r="D11" s="68">
        <v>10757.407999999999</v>
      </c>
      <c r="E11" s="67" t="s">
        <v>62</v>
      </c>
      <c r="F11" s="68">
        <v>8562.5329999999994</v>
      </c>
      <c r="G11" s="67" t="s">
        <v>62</v>
      </c>
      <c r="H11" s="67" t="s">
        <v>62</v>
      </c>
      <c r="I11" s="68">
        <v>2511.0459999999998</v>
      </c>
      <c r="J11" s="68">
        <v>10645.499</v>
      </c>
      <c r="K11" s="67" t="s">
        <v>62</v>
      </c>
      <c r="L11" s="67" t="s">
        <v>62</v>
      </c>
      <c r="M11" s="67" t="s">
        <v>62</v>
      </c>
      <c r="N11" s="68">
        <v>5779.9089999999997</v>
      </c>
      <c r="O11" s="68">
        <v>4286.3559999999998</v>
      </c>
      <c r="P11" s="68">
        <v>9470.6669999999995</v>
      </c>
      <c r="Q11" s="68">
        <v>10662.733</v>
      </c>
      <c r="R11" s="67" t="s">
        <v>62</v>
      </c>
      <c r="S11" s="67" t="s">
        <v>62</v>
      </c>
      <c r="T11" s="68">
        <v>18395.738000000001</v>
      </c>
      <c r="U11" s="67" t="s">
        <v>62</v>
      </c>
      <c r="V11" s="67" t="s">
        <v>62</v>
      </c>
      <c r="W11" s="67" t="s">
        <v>62</v>
      </c>
      <c r="X11" s="68">
        <v>4873.0079999999998</v>
      </c>
      <c r="Y11" s="67" t="s">
        <v>62</v>
      </c>
      <c r="Z11" s="67" t="s">
        <v>62</v>
      </c>
      <c r="AA11" s="67" t="s">
        <v>62</v>
      </c>
      <c r="AB11" s="127">
        <v>2004</v>
      </c>
    </row>
    <row r="12" spans="1:28" s="120" customFormat="1" ht="12" customHeight="1" collapsed="1">
      <c r="A12" s="127">
        <v>2005</v>
      </c>
      <c r="B12" s="68">
        <v>78957.311000000002</v>
      </c>
      <c r="C12" s="68">
        <v>12.305999999999999</v>
      </c>
      <c r="D12" s="68">
        <v>10993.83</v>
      </c>
      <c r="E12" s="67" t="s">
        <v>62</v>
      </c>
      <c r="F12" s="68">
        <v>8517.6569999999992</v>
      </c>
      <c r="G12" s="67" t="s">
        <v>62</v>
      </c>
      <c r="H12" s="67" t="s">
        <v>62</v>
      </c>
      <c r="I12" s="68">
        <v>2356.402</v>
      </c>
      <c r="J12" s="68">
        <v>11368.688</v>
      </c>
      <c r="K12" s="67" t="s">
        <v>62</v>
      </c>
      <c r="L12" s="67" t="s">
        <v>62</v>
      </c>
      <c r="M12" s="67" t="s">
        <v>62</v>
      </c>
      <c r="N12" s="68">
        <v>5953.7929999999997</v>
      </c>
      <c r="O12" s="68">
        <v>3905.9949999999999</v>
      </c>
      <c r="P12" s="68">
        <v>9851.7970000000005</v>
      </c>
      <c r="Q12" s="68">
        <v>10669.697</v>
      </c>
      <c r="R12" s="67" t="s">
        <v>62</v>
      </c>
      <c r="S12" s="67" t="s">
        <v>62</v>
      </c>
      <c r="T12" s="68">
        <v>18841.633000000002</v>
      </c>
      <c r="U12" s="67" t="s">
        <v>62</v>
      </c>
      <c r="V12" s="67" t="s">
        <v>62</v>
      </c>
      <c r="W12" s="67" t="s">
        <v>62</v>
      </c>
      <c r="X12" s="68">
        <v>5003.17</v>
      </c>
      <c r="Y12" s="67" t="s">
        <v>62</v>
      </c>
      <c r="Z12" s="67" t="s">
        <v>62</v>
      </c>
      <c r="AA12" s="67" t="s">
        <v>62</v>
      </c>
      <c r="AB12" s="127">
        <v>2005</v>
      </c>
    </row>
    <row r="13" spans="1:28" s="120" customFormat="1" ht="12" customHeight="1">
      <c r="A13" s="127">
        <v>2006</v>
      </c>
      <c r="B13" s="68">
        <v>81787.856</v>
      </c>
      <c r="C13" s="68">
        <v>11.833</v>
      </c>
      <c r="D13" s="68">
        <v>11403.361000000001</v>
      </c>
      <c r="E13" s="67" t="s">
        <v>62</v>
      </c>
      <c r="F13" s="68">
        <v>9030.4269999999997</v>
      </c>
      <c r="G13" s="67" t="s">
        <v>62</v>
      </c>
      <c r="H13" s="67" t="s">
        <v>62</v>
      </c>
      <c r="I13" s="68">
        <v>2405.0610000000001</v>
      </c>
      <c r="J13" s="68">
        <v>11938.697</v>
      </c>
      <c r="K13" s="67" t="s">
        <v>62</v>
      </c>
      <c r="L13" s="67" t="s">
        <v>62</v>
      </c>
      <c r="M13" s="67" t="s">
        <v>62</v>
      </c>
      <c r="N13" s="68">
        <v>6424.0159999999996</v>
      </c>
      <c r="O13" s="68">
        <v>3806.04</v>
      </c>
      <c r="P13" s="68">
        <v>10896.385</v>
      </c>
      <c r="Q13" s="68">
        <v>10797.696</v>
      </c>
      <c r="R13" s="67" t="s">
        <v>62</v>
      </c>
      <c r="S13" s="67" t="s">
        <v>62</v>
      </c>
      <c r="T13" s="68">
        <v>18882.224999999999</v>
      </c>
      <c r="U13" s="67" t="s">
        <v>62</v>
      </c>
      <c r="V13" s="67" t="s">
        <v>62</v>
      </c>
      <c r="W13" s="67" t="s">
        <v>62</v>
      </c>
      <c r="X13" s="68">
        <v>5222.5420000000004</v>
      </c>
      <c r="Y13" s="67" t="s">
        <v>62</v>
      </c>
      <c r="Z13" s="67" t="s">
        <v>62</v>
      </c>
      <c r="AA13" s="67" t="s">
        <v>62</v>
      </c>
      <c r="AB13" s="127">
        <v>2006</v>
      </c>
    </row>
    <row r="14" spans="1:28" s="120" customFormat="1" ht="12" customHeight="1">
      <c r="A14" s="127">
        <v>2007</v>
      </c>
      <c r="B14" s="68">
        <v>85186.491999999998</v>
      </c>
      <c r="C14" s="68">
        <v>8.2680000000000007</v>
      </c>
      <c r="D14" s="68">
        <v>11889.984</v>
      </c>
      <c r="E14" s="67" t="s">
        <v>62</v>
      </c>
      <c r="F14" s="68">
        <v>9499.2630000000008</v>
      </c>
      <c r="G14" s="67" t="s">
        <v>62</v>
      </c>
      <c r="H14" s="67" t="s">
        <v>62</v>
      </c>
      <c r="I14" s="68">
        <v>2648.22</v>
      </c>
      <c r="J14" s="68">
        <v>12255.540999999999</v>
      </c>
      <c r="K14" s="67" t="s">
        <v>62</v>
      </c>
      <c r="L14" s="67" t="s">
        <v>62</v>
      </c>
      <c r="M14" s="67" t="s">
        <v>62</v>
      </c>
      <c r="N14" s="68">
        <v>6616.44</v>
      </c>
      <c r="O14" s="68">
        <v>3475.6170000000002</v>
      </c>
      <c r="P14" s="68">
        <v>11791.118</v>
      </c>
      <c r="Q14" s="68">
        <v>11960.927</v>
      </c>
      <c r="R14" s="67" t="s">
        <v>62</v>
      </c>
      <c r="S14" s="67" t="s">
        <v>62</v>
      </c>
      <c r="T14" s="68">
        <v>19259.098000000002</v>
      </c>
      <c r="U14" s="67" t="s">
        <v>62</v>
      </c>
      <c r="V14" s="67" t="s">
        <v>62</v>
      </c>
      <c r="W14" s="67" t="s">
        <v>62</v>
      </c>
      <c r="X14" s="68">
        <v>5281.2790000000005</v>
      </c>
      <c r="Y14" s="67" t="s">
        <v>62</v>
      </c>
      <c r="Z14" s="67" t="s">
        <v>62</v>
      </c>
      <c r="AA14" s="67" t="s">
        <v>62</v>
      </c>
      <c r="AB14" s="127">
        <v>2007</v>
      </c>
    </row>
    <row r="15" spans="1:28" ht="12" customHeight="1">
      <c r="A15" s="66">
        <v>2008</v>
      </c>
      <c r="B15" s="68">
        <v>89336.951000000001</v>
      </c>
      <c r="C15" s="68">
        <v>8.3070000000000004</v>
      </c>
      <c r="D15" s="68">
        <v>12628.451999999999</v>
      </c>
      <c r="E15" s="68">
        <v>22.516999999999999</v>
      </c>
      <c r="F15" s="68">
        <v>9636.48</v>
      </c>
      <c r="G15" s="68">
        <v>1439.5719999999999</v>
      </c>
      <c r="H15" s="68">
        <v>1529.883</v>
      </c>
      <c r="I15" s="68">
        <v>2759.4259999999999</v>
      </c>
      <c r="J15" s="68">
        <v>11944.503000000001</v>
      </c>
      <c r="K15" s="68">
        <v>6027.8620000000001</v>
      </c>
      <c r="L15" s="68">
        <v>4107.5810000000001</v>
      </c>
      <c r="M15" s="68">
        <v>1809.06</v>
      </c>
      <c r="N15" s="68">
        <v>7142.7709999999997</v>
      </c>
      <c r="O15" s="68">
        <v>3282.902</v>
      </c>
      <c r="P15" s="68">
        <v>12975.433000000001</v>
      </c>
      <c r="Q15" s="68">
        <v>12663.724</v>
      </c>
      <c r="R15" s="68">
        <v>7856.0910000000003</v>
      </c>
      <c r="S15" s="68">
        <v>4807.6329999999998</v>
      </c>
      <c r="T15" s="68">
        <v>20200.657999999999</v>
      </c>
      <c r="U15" s="68">
        <v>8295.5509999999995</v>
      </c>
      <c r="V15" s="68">
        <v>4926.3029999999999</v>
      </c>
      <c r="W15" s="68">
        <v>6978.8040000000001</v>
      </c>
      <c r="X15" s="68">
        <v>5730.7749999999996</v>
      </c>
      <c r="Y15" s="68">
        <v>2373.3719999999998</v>
      </c>
      <c r="Z15" s="68">
        <v>3161.7730000000001</v>
      </c>
      <c r="AA15" s="68">
        <v>195.63</v>
      </c>
      <c r="AB15" s="66">
        <v>2008</v>
      </c>
    </row>
    <row r="16" spans="1:28" ht="12" customHeight="1">
      <c r="A16" s="66">
        <v>2009</v>
      </c>
      <c r="B16" s="68">
        <v>89057.296000000002</v>
      </c>
      <c r="C16" s="68">
        <v>5.96</v>
      </c>
      <c r="D16" s="68">
        <v>12276.36</v>
      </c>
      <c r="E16" s="68">
        <v>9.6750000000000007</v>
      </c>
      <c r="F16" s="68">
        <v>9252.6039999999994</v>
      </c>
      <c r="G16" s="68">
        <v>1471.63</v>
      </c>
      <c r="H16" s="68">
        <v>1542.451</v>
      </c>
      <c r="I16" s="68">
        <v>2745.837</v>
      </c>
      <c r="J16" s="68">
        <v>12039.968000000001</v>
      </c>
      <c r="K16" s="68">
        <v>6098.0559999999996</v>
      </c>
      <c r="L16" s="68">
        <v>4164.5550000000003</v>
      </c>
      <c r="M16" s="68">
        <v>1777.357</v>
      </c>
      <c r="N16" s="68">
        <v>6662.5119999999997</v>
      </c>
      <c r="O16" s="68">
        <v>3638.828</v>
      </c>
      <c r="P16" s="68">
        <v>12755.609</v>
      </c>
      <c r="Q16" s="68">
        <v>12211.727999999999</v>
      </c>
      <c r="R16" s="68">
        <v>7672.1729999999998</v>
      </c>
      <c r="S16" s="68">
        <v>4539.5550000000003</v>
      </c>
      <c r="T16" s="68">
        <v>20933.47</v>
      </c>
      <c r="U16" s="68">
        <v>8436.8410000000003</v>
      </c>
      <c r="V16" s="68">
        <v>5201.5349999999999</v>
      </c>
      <c r="W16" s="68">
        <v>7295.0940000000001</v>
      </c>
      <c r="X16" s="68">
        <v>5787.0240000000003</v>
      </c>
      <c r="Y16" s="68">
        <v>2379.2339999999999</v>
      </c>
      <c r="Z16" s="68">
        <v>3204.5059999999999</v>
      </c>
      <c r="AA16" s="68">
        <v>203.28399999999999</v>
      </c>
      <c r="AB16" s="66">
        <v>2009</v>
      </c>
    </row>
    <row r="17" spans="1:28" ht="12" customHeight="1" collapsed="1">
      <c r="A17" s="66">
        <v>2010</v>
      </c>
      <c r="B17" s="68">
        <v>92948.391000000003</v>
      </c>
      <c r="C17" s="68">
        <v>5.3</v>
      </c>
      <c r="D17" s="68">
        <v>13243.766</v>
      </c>
      <c r="E17" s="68">
        <v>23.251999999999999</v>
      </c>
      <c r="F17" s="68">
        <v>9798.5169999999998</v>
      </c>
      <c r="G17" s="68">
        <v>1487.346</v>
      </c>
      <c r="H17" s="68">
        <v>1934.6510000000001</v>
      </c>
      <c r="I17" s="68">
        <v>3106.2240000000002</v>
      </c>
      <c r="J17" s="68">
        <v>12025.398999999999</v>
      </c>
      <c r="K17" s="68">
        <v>5895.5640000000003</v>
      </c>
      <c r="L17" s="68">
        <v>4182.0020000000004</v>
      </c>
      <c r="M17" s="68">
        <v>1947.8330000000001</v>
      </c>
      <c r="N17" s="68">
        <v>6650.7610000000004</v>
      </c>
      <c r="O17" s="68">
        <v>3902.1030000000001</v>
      </c>
      <c r="P17" s="68">
        <v>13271.509</v>
      </c>
      <c r="Q17" s="68">
        <v>12826.287</v>
      </c>
      <c r="R17" s="68">
        <v>7975.93</v>
      </c>
      <c r="S17" s="68">
        <v>4850.357</v>
      </c>
      <c r="T17" s="68">
        <v>21792.163</v>
      </c>
      <c r="U17" s="68">
        <v>8776.9560000000001</v>
      </c>
      <c r="V17" s="68">
        <v>5383.1390000000001</v>
      </c>
      <c r="W17" s="68">
        <v>7632.0680000000002</v>
      </c>
      <c r="X17" s="68">
        <v>6124.8789999999999</v>
      </c>
      <c r="Y17" s="68">
        <v>2456.924</v>
      </c>
      <c r="Z17" s="68">
        <v>3465.297</v>
      </c>
      <c r="AA17" s="68">
        <v>202.65799999999999</v>
      </c>
      <c r="AB17" s="66">
        <v>2010</v>
      </c>
    </row>
    <row r="18" spans="1:28" ht="12" customHeight="1">
      <c r="A18" s="66">
        <v>2011</v>
      </c>
      <c r="B18" s="68">
        <v>97139.131999999998</v>
      </c>
      <c r="C18" s="68">
        <v>5.3280000000000003</v>
      </c>
      <c r="D18" s="68">
        <v>13647.916999999999</v>
      </c>
      <c r="E18" s="68">
        <v>7.851</v>
      </c>
      <c r="F18" s="68">
        <v>10499.752</v>
      </c>
      <c r="G18" s="68">
        <v>1230.8879999999999</v>
      </c>
      <c r="H18" s="68">
        <v>1909.4259999999999</v>
      </c>
      <c r="I18" s="68">
        <v>3376.9070000000002</v>
      </c>
      <c r="J18" s="68">
        <v>12448.697</v>
      </c>
      <c r="K18" s="68">
        <v>5933.3360000000002</v>
      </c>
      <c r="L18" s="68">
        <v>4434.2879999999996</v>
      </c>
      <c r="M18" s="68">
        <v>2081.0729999999999</v>
      </c>
      <c r="N18" s="68">
        <v>7654.5069999999996</v>
      </c>
      <c r="O18" s="68">
        <v>3536.942</v>
      </c>
      <c r="P18" s="68">
        <v>13900.724</v>
      </c>
      <c r="Q18" s="68">
        <v>13641.929</v>
      </c>
      <c r="R18" s="68">
        <v>8187.7849999999999</v>
      </c>
      <c r="S18" s="68">
        <v>5454.1440000000002</v>
      </c>
      <c r="T18" s="68">
        <v>22765.449000000001</v>
      </c>
      <c r="U18" s="68">
        <v>9103.8880000000008</v>
      </c>
      <c r="V18" s="68">
        <v>5657.97</v>
      </c>
      <c r="W18" s="68">
        <v>8003.5910000000003</v>
      </c>
      <c r="X18" s="68">
        <v>6160.732</v>
      </c>
      <c r="Y18" s="68">
        <v>2573.7429999999999</v>
      </c>
      <c r="Z18" s="68">
        <v>3373.3969999999999</v>
      </c>
      <c r="AA18" s="68">
        <v>213.59200000000001</v>
      </c>
      <c r="AB18" s="66">
        <v>2011</v>
      </c>
    </row>
    <row r="19" spans="1:28" ht="12" customHeight="1">
      <c r="A19" s="66">
        <v>2012</v>
      </c>
      <c r="B19" s="68">
        <v>98765.902000000002</v>
      </c>
      <c r="C19" s="68">
        <v>5.53</v>
      </c>
      <c r="D19" s="68">
        <v>13137.861999999999</v>
      </c>
      <c r="E19" s="68">
        <v>11.763</v>
      </c>
      <c r="F19" s="68">
        <v>10000.751</v>
      </c>
      <c r="G19" s="68">
        <v>1262.835</v>
      </c>
      <c r="H19" s="68">
        <v>1862.5129999999999</v>
      </c>
      <c r="I19" s="68">
        <v>3433.8049999999998</v>
      </c>
      <c r="J19" s="68">
        <v>12695.962</v>
      </c>
      <c r="K19" s="68">
        <v>6128.8649999999998</v>
      </c>
      <c r="L19" s="68">
        <v>4368.9620000000004</v>
      </c>
      <c r="M19" s="68">
        <v>2198.1350000000002</v>
      </c>
      <c r="N19" s="68">
        <v>7816.6260000000002</v>
      </c>
      <c r="O19" s="68">
        <v>3772.5320000000002</v>
      </c>
      <c r="P19" s="68">
        <v>13734.478999999999</v>
      </c>
      <c r="Q19" s="68">
        <v>14264.607</v>
      </c>
      <c r="R19" s="68">
        <v>8521.518</v>
      </c>
      <c r="S19" s="68">
        <v>5743.0889999999999</v>
      </c>
      <c r="T19" s="68">
        <v>23750.666000000001</v>
      </c>
      <c r="U19" s="68">
        <v>9615.8880000000008</v>
      </c>
      <c r="V19" s="68">
        <v>5694.4120000000003</v>
      </c>
      <c r="W19" s="68">
        <v>8440.366</v>
      </c>
      <c r="X19" s="68">
        <v>6153.8329999999996</v>
      </c>
      <c r="Y19" s="68">
        <v>2522.9670000000001</v>
      </c>
      <c r="Z19" s="68">
        <v>3407.404</v>
      </c>
      <c r="AA19" s="68">
        <v>223.46199999999999</v>
      </c>
      <c r="AB19" s="66">
        <v>2012</v>
      </c>
    </row>
    <row r="20" spans="1:28" ht="12" customHeight="1">
      <c r="A20" s="66">
        <v>2013</v>
      </c>
      <c r="B20" s="68">
        <v>101539.58</v>
      </c>
      <c r="C20" s="68">
        <v>5.2569999999999997</v>
      </c>
      <c r="D20" s="68">
        <v>12515.517</v>
      </c>
      <c r="E20" s="68">
        <v>15.148999999999999</v>
      </c>
      <c r="F20" s="68">
        <v>9572.69</v>
      </c>
      <c r="G20" s="68">
        <v>1097.6759999999999</v>
      </c>
      <c r="H20" s="68">
        <v>1830.002</v>
      </c>
      <c r="I20" s="68">
        <v>3610.7559999999999</v>
      </c>
      <c r="J20" s="68">
        <v>13418.558000000001</v>
      </c>
      <c r="K20" s="68">
        <v>6668.6260000000002</v>
      </c>
      <c r="L20" s="68">
        <v>4555.6949999999997</v>
      </c>
      <c r="M20" s="68">
        <v>2194.2370000000001</v>
      </c>
      <c r="N20" s="68">
        <v>8005.5730000000003</v>
      </c>
      <c r="O20" s="68">
        <v>3760.61</v>
      </c>
      <c r="P20" s="68">
        <v>14328.564</v>
      </c>
      <c r="Q20" s="68">
        <v>14552.977999999999</v>
      </c>
      <c r="R20" s="68">
        <v>8651.33</v>
      </c>
      <c r="S20" s="68">
        <v>5901.6480000000001</v>
      </c>
      <c r="T20" s="68">
        <v>24862.128000000001</v>
      </c>
      <c r="U20" s="68">
        <v>10014.501</v>
      </c>
      <c r="V20" s="68">
        <v>5849.8419999999996</v>
      </c>
      <c r="W20" s="68">
        <v>8997.7849999999999</v>
      </c>
      <c r="X20" s="68">
        <v>6479.6390000000001</v>
      </c>
      <c r="Y20" s="68">
        <v>2707.89</v>
      </c>
      <c r="Z20" s="68">
        <v>3528.404</v>
      </c>
      <c r="AA20" s="68">
        <v>243.345</v>
      </c>
      <c r="AB20" s="66">
        <v>2013</v>
      </c>
    </row>
    <row r="21" spans="1:28" ht="12" customHeight="1">
      <c r="A21" s="66">
        <v>2014</v>
      </c>
      <c r="B21" s="68">
        <v>105662.37300000001</v>
      </c>
      <c r="C21" s="68">
        <v>4.5309999999999997</v>
      </c>
      <c r="D21" s="68">
        <v>12852.982</v>
      </c>
      <c r="E21" s="68">
        <v>3.72</v>
      </c>
      <c r="F21" s="68">
        <v>9896.4159999999993</v>
      </c>
      <c r="G21" s="68">
        <v>981.12400000000002</v>
      </c>
      <c r="H21" s="68">
        <v>1971.722</v>
      </c>
      <c r="I21" s="68">
        <v>3840.4850000000001</v>
      </c>
      <c r="J21" s="68">
        <v>14281.303</v>
      </c>
      <c r="K21" s="68">
        <v>7398.884</v>
      </c>
      <c r="L21" s="68">
        <v>4498.2299999999996</v>
      </c>
      <c r="M21" s="68">
        <v>2384.1889999999999</v>
      </c>
      <c r="N21" s="68">
        <v>8589.8919999999998</v>
      </c>
      <c r="O21" s="68">
        <v>3552.2950000000001</v>
      </c>
      <c r="P21" s="68">
        <v>14120.362999999999</v>
      </c>
      <c r="Q21" s="68">
        <v>15716.912</v>
      </c>
      <c r="R21" s="68">
        <v>8993.3359999999993</v>
      </c>
      <c r="S21" s="68">
        <v>6723.576</v>
      </c>
      <c r="T21" s="68">
        <v>25900.736000000001</v>
      </c>
      <c r="U21" s="68">
        <v>10331.151</v>
      </c>
      <c r="V21" s="68">
        <v>6277.835</v>
      </c>
      <c r="W21" s="68">
        <v>9291.75</v>
      </c>
      <c r="X21" s="68">
        <v>6802.8739999999998</v>
      </c>
      <c r="Y21" s="68">
        <v>2739.9630000000002</v>
      </c>
      <c r="Z21" s="68">
        <v>3806.9609999999998</v>
      </c>
      <c r="AA21" s="68">
        <v>255.95</v>
      </c>
      <c r="AB21" s="66">
        <v>2014</v>
      </c>
    </row>
    <row r="22" spans="1:28" ht="12" customHeight="1">
      <c r="A22" s="112">
        <v>2015</v>
      </c>
      <c r="B22" s="68">
        <v>111442.083</v>
      </c>
      <c r="C22" s="68">
        <v>4.3090000000000002</v>
      </c>
      <c r="D22" s="68">
        <v>13127.866</v>
      </c>
      <c r="E22" s="68">
        <v>2.2349999999999999</v>
      </c>
      <c r="F22" s="68">
        <v>10026.477999999999</v>
      </c>
      <c r="G22" s="68">
        <v>1065.5139999999999</v>
      </c>
      <c r="H22" s="68">
        <v>2033.6389999999999</v>
      </c>
      <c r="I22" s="68">
        <v>4106.902</v>
      </c>
      <c r="J22" s="68">
        <v>15176.614</v>
      </c>
      <c r="K22" s="68">
        <v>7989.7070000000003</v>
      </c>
      <c r="L22" s="68">
        <v>4510.9809999999998</v>
      </c>
      <c r="M22" s="68">
        <v>2675.9259999999999</v>
      </c>
      <c r="N22" s="68">
        <v>9263.5889999999999</v>
      </c>
      <c r="O22" s="68">
        <v>3597.8209999999999</v>
      </c>
      <c r="P22" s="68">
        <v>14723.218999999999</v>
      </c>
      <c r="Q22" s="68">
        <v>16922.453000000001</v>
      </c>
      <c r="R22" s="68">
        <v>9746.6229999999996</v>
      </c>
      <c r="S22" s="68">
        <v>7175.83</v>
      </c>
      <c r="T22" s="68">
        <v>27389.449000000001</v>
      </c>
      <c r="U22" s="68">
        <v>10547.905000000001</v>
      </c>
      <c r="V22" s="68">
        <v>6791.2240000000002</v>
      </c>
      <c r="W22" s="68">
        <v>10050.32</v>
      </c>
      <c r="X22" s="68">
        <v>7129.8609999999999</v>
      </c>
      <c r="Y22" s="68">
        <v>2894.9920000000002</v>
      </c>
      <c r="Z22" s="68">
        <v>3959.97</v>
      </c>
      <c r="AA22" s="68">
        <v>274.899</v>
      </c>
      <c r="AB22" s="112">
        <v>2015</v>
      </c>
    </row>
    <row r="23" spans="1:28" s="120" customFormat="1" ht="12" customHeight="1">
      <c r="A23" s="129">
        <v>2016</v>
      </c>
      <c r="B23" s="68">
        <v>116574.859</v>
      </c>
      <c r="C23" s="68">
        <v>4.5229999999999997</v>
      </c>
      <c r="D23" s="68">
        <v>13362.120999999999</v>
      </c>
      <c r="E23" s="67" t="s">
        <v>62</v>
      </c>
      <c r="F23" s="68">
        <v>10183.038</v>
      </c>
      <c r="G23" s="67" t="s">
        <v>62</v>
      </c>
      <c r="H23" s="67" t="s">
        <v>62</v>
      </c>
      <c r="I23" s="68">
        <v>4643.0540000000001</v>
      </c>
      <c r="J23" s="68">
        <v>15730.731</v>
      </c>
      <c r="K23" s="67" t="s">
        <v>62</v>
      </c>
      <c r="L23" s="67" t="s">
        <v>62</v>
      </c>
      <c r="M23" s="67" t="s">
        <v>62</v>
      </c>
      <c r="N23" s="68">
        <v>9895.5229999999992</v>
      </c>
      <c r="O23" s="68">
        <v>3579.7539999999999</v>
      </c>
      <c r="P23" s="68">
        <v>15177.779</v>
      </c>
      <c r="Q23" s="68">
        <v>17947.018</v>
      </c>
      <c r="R23" s="67" t="s">
        <v>62</v>
      </c>
      <c r="S23" s="67" t="s">
        <v>62</v>
      </c>
      <c r="T23" s="68">
        <v>28830.25</v>
      </c>
      <c r="U23" s="67" t="s">
        <v>62</v>
      </c>
      <c r="V23" s="67" t="s">
        <v>62</v>
      </c>
      <c r="W23" s="67" t="s">
        <v>62</v>
      </c>
      <c r="X23" s="68">
        <v>7404.1059999999998</v>
      </c>
      <c r="Y23" s="67" t="s">
        <v>62</v>
      </c>
      <c r="Z23" s="67" t="s">
        <v>62</v>
      </c>
      <c r="AA23" s="67" t="s">
        <v>62</v>
      </c>
      <c r="AB23" s="129">
        <v>2016</v>
      </c>
    </row>
    <row r="24" spans="1:28" ht="12" customHeight="1">
      <c r="A24" s="66"/>
      <c r="B24" s="68"/>
      <c r="C24" s="68"/>
      <c r="D24" s="68"/>
      <c r="E24" s="67"/>
      <c r="F24" s="68"/>
      <c r="G24" s="67"/>
      <c r="H24" s="67"/>
      <c r="I24" s="68"/>
      <c r="J24" s="68"/>
      <c r="K24" s="67"/>
      <c r="L24" s="67"/>
      <c r="M24" s="67"/>
      <c r="N24" s="68"/>
      <c r="O24" s="68"/>
      <c r="P24" s="68"/>
      <c r="Q24" s="68"/>
      <c r="R24" s="67"/>
      <c r="S24" s="67"/>
      <c r="T24" s="68"/>
      <c r="U24" s="67"/>
      <c r="V24" s="67"/>
      <c r="W24" s="67"/>
      <c r="X24" s="68"/>
      <c r="Y24" s="67"/>
      <c r="Z24" s="67"/>
      <c r="AA24" s="67"/>
      <c r="AB24" s="66"/>
    </row>
    <row r="25" spans="1:28" ht="12" customHeight="1">
      <c r="A25" s="66"/>
      <c r="B25" s="147" t="s">
        <v>3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 t="s">
        <v>3</v>
      </c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66"/>
    </row>
    <row r="26" spans="1:28" s="120" customFormat="1" ht="12" customHeight="1">
      <c r="A26" s="127">
        <v>2001</v>
      </c>
      <c r="B26" s="71">
        <v>1.1745596458426775</v>
      </c>
      <c r="C26" s="71">
        <v>-8.1383519837232967</v>
      </c>
      <c r="D26" s="71">
        <v>-3.0634093800032076</v>
      </c>
      <c r="E26" s="67" t="s">
        <v>62</v>
      </c>
      <c r="F26" s="71">
        <v>-2.2827959748310178</v>
      </c>
      <c r="G26" s="67" t="s">
        <v>62</v>
      </c>
      <c r="H26" s="67" t="s">
        <v>62</v>
      </c>
      <c r="I26" s="71">
        <v>-15.231033798241484</v>
      </c>
      <c r="J26" s="71">
        <v>4.6192745602928795</v>
      </c>
      <c r="K26" s="67" t="s">
        <v>62</v>
      </c>
      <c r="L26" s="67" t="s">
        <v>62</v>
      </c>
      <c r="M26" s="67" t="s">
        <v>62</v>
      </c>
      <c r="N26" s="71">
        <v>5.5802262098785747</v>
      </c>
      <c r="O26" s="71">
        <v>-0.24574552118551196</v>
      </c>
      <c r="P26" s="71">
        <v>-0.64035285582265544</v>
      </c>
      <c r="Q26" s="71">
        <v>7.9631443371376776</v>
      </c>
      <c r="R26" s="67" t="s">
        <v>62</v>
      </c>
      <c r="S26" s="67" t="s">
        <v>62</v>
      </c>
      <c r="T26" s="71">
        <v>1.3612662838556417</v>
      </c>
      <c r="U26" s="67" t="s">
        <v>62</v>
      </c>
      <c r="V26" s="67" t="s">
        <v>62</v>
      </c>
      <c r="W26" s="67" t="s">
        <v>62</v>
      </c>
      <c r="X26" s="71">
        <v>0.39699926144854203</v>
      </c>
      <c r="Y26" s="67" t="s">
        <v>62</v>
      </c>
      <c r="Z26" s="67" t="s">
        <v>62</v>
      </c>
      <c r="AA26" s="67" t="s">
        <v>62</v>
      </c>
      <c r="AB26" s="127">
        <v>2001</v>
      </c>
    </row>
    <row r="27" spans="1:28" s="120" customFormat="1" ht="12" customHeight="1">
      <c r="A27" s="127">
        <v>2002</v>
      </c>
      <c r="B27" s="71">
        <v>0.23299342157972092</v>
      </c>
      <c r="C27" s="71">
        <v>4.2635658914728793</v>
      </c>
      <c r="D27" s="71">
        <v>-0.68456023343522077</v>
      </c>
      <c r="E27" s="67" t="s">
        <v>62</v>
      </c>
      <c r="F27" s="71">
        <v>-0.96164951561206635</v>
      </c>
      <c r="G27" s="67" t="s">
        <v>62</v>
      </c>
      <c r="H27" s="67" t="s">
        <v>62</v>
      </c>
      <c r="I27" s="71">
        <v>-4.4089440334835217</v>
      </c>
      <c r="J27" s="71">
        <v>0.59427954155395923</v>
      </c>
      <c r="K27" s="67" t="s">
        <v>62</v>
      </c>
      <c r="L27" s="67" t="s">
        <v>62</v>
      </c>
      <c r="M27" s="67" t="s">
        <v>62</v>
      </c>
      <c r="N27" s="71">
        <v>-2.829341703166051</v>
      </c>
      <c r="O27" s="71">
        <v>2.8287531709255234</v>
      </c>
      <c r="P27" s="71">
        <v>-1.145665395269873</v>
      </c>
      <c r="Q27" s="71">
        <v>-0.85982043031400224</v>
      </c>
      <c r="R27" s="67" t="s">
        <v>62</v>
      </c>
      <c r="S27" s="67" t="s">
        <v>62</v>
      </c>
      <c r="T27" s="71">
        <v>2.1576472607703892</v>
      </c>
      <c r="U27" s="67" t="s">
        <v>62</v>
      </c>
      <c r="V27" s="67" t="s">
        <v>62</v>
      </c>
      <c r="W27" s="67" t="s">
        <v>62</v>
      </c>
      <c r="X27" s="71">
        <v>4.1472363004819783</v>
      </c>
      <c r="Y27" s="67" t="s">
        <v>62</v>
      </c>
      <c r="Z27" s="67" t="s">
        <v>62</v>
      </c>
      <c r="AA27" s="67" t="s">
        <v>62</v>
      </c>
      <c r="AB27" s="127">
        <v>2002</v>
      </c>
    </row>
    <row r="28" spans="1:28" s="120" customFormat="1" ht="12" customHeight="1">
      <c r="A28" s="127">
        <v>2003</v>
      </c>
      <c r="B28" s="71">
        <v>-1.1132693068594648</v>
      </c>
      <c r="C28" s="71">
        <v>-14.604354753053642</v>
      </c>
      <c r="D28" s="71">
        <v>-0.68866383339990023</v>
      </c>
      <c r="E28" s="67" t="s">
        <v>62</v>
      </c>
      <c r="F28" s="71">
        <v>-1.1282377507413202</v>
      </c>
      <c r="G28" s="67" t="s">
        <v>62</v>
      </c>
      <c r="H28" s="67" t="s">
        <v>62</v>
      </c>
      <c r="I28" s="71">
        <v>-8.4726395430675012</v>
      </c>
      <c r="J28" s="71">
        <v>-1.3802206611977681</v>
      </c>
      <c r="K28" s="67" t="s">
        <v>62</v>
      </c>
      <c r="L28" s="67" t="s">
        <v>62</v>
      </c>
      <c r="M28" s="67" t="s">
        <v>62</v>
      </c>
      <c r="N28" s="71">
        <v>-7.6262333579668109</v>
      </c>
      <c r="O28" s="71">
        <v>5.2283160552750019</v>
      </c>
      <c r="P28" s="71">
        <v>2.957806265569431</v>
      </c>
      <c r="Q28" s="71">
        <v>-2.2952142887269531</v>
      </c>
      <c r="R28" s="67" t="s">
        <v>62</v>
      </c>
      <c r="S28" s="67" t="s">
        <v>62</v>
      </c>
      <c r="T28" s="71">
        <v>-0.91141933104421469</v>
      </c>
      <c r="U28" s="67" t="s">
        <v>62</v>
      </c>
      <c r="V28" s="67" t="s">
        <v>62</v>
      </c>
      <c r="W28" s="67" t="s">
        <v>62</v>
      </c>
      <c r="X28" s="71">
        <v>-0.69344269842244444</v>
      </c>
      <c r="Y28" s="67" t="s">
        <v>62</v>
      </c>
      <c r="Z28" s="67" t="s">
        <v>62</v>
      </c>
      <c r="AA28" s="67" t="s">
        <v>62</v>
      </c>
      <c r="AB28" s="127">
        <v>2003</v>
      </c>
    </row>
    <row r="29" spans="1:28" s="120" customFormat="1" ht="12" customHeight="1">
      <c r="A29" s="127">
        <v>2004</v>
      </c>
      <c r="B29" s="71">
        <v>0.2586101075634275</v>
      </c>
      <c r="C29" s="71">
        <v>38.940713101160839</v>
      </c>
      <c r="D29" s="71">
        <v>0.92282197165147295</v>
      </c>
      <c r="E29" s="67" t="s">
        <v>62</v>
      </c>
      <c r="F29" s="71">
        <v>2.3239425511085869</v>
      </c>
      <c r="G29" s="67" t="s">
        <v>62</v>
      </c>
      <c r="H29" s="67" t="s">
        <v>62</v>
      </c>
      <c r="I29" s="71">
        <v>-7.1689335491834925</v>
      </c>
      <c r="J29" s="71">
        <v>-2.7222156327621008</v>
      </c>
      <c r="K29" s="67" t="s">
        <v>62</v>
      </c>
      <c r="L29" s="67" t="s">
        <v>62</v>
      </c>
      <c r="M29" s="67" t="s">
        <v>62</v>
      </c>
      <c r="N29" s="71">
        <v>12.891030510160249</v>
      </c>
      <c r="O29" s="71">
        <v>0.37824890801469735</v>
      </c>
      <c r="P29" s="71">
        <v>-1.4718978525923632</v>
      </c>
      <c r="Q29" s="71">
        <v>-1.2253440455677236</v>
      </c>
      <c r="R29" s="67" t="s">
        <v>62</v>
      </c>
      <c r="S29" s="67" t="s">
        <v>62</v>
      </c>
      <c r="T29" s="71">
        <v>-0.14548482456817169</v>
      </c>
      <c r="U29" s="67" t="s">
        <v>62</v>
      </c>
      <c r="V29" s="67" t="s">
        <v>62</v>
      </c>
      <c r="W29" s="67" t="s">
        <v>62</v>
      </c>
      <c r="X29" s="71">
        <v>4.5873036415766961</v>
      </c>
      <c r="Y29" s="67" t="s">
        <v>62</v>
      </c>
      <c r="Z29" s="67" t="s">
        <v>62</v>
      </c>
      <c r="AA29" s="67" t="s">
        <v>62</v>
      </c>
      <c r="AB29" s="127">
        <v>2004</v>
      </c>
    </row>
    <row r="30" spans="1:28" s="120" customFormat="1" ht="12" customHeight="1" collapsed="1">
      <c r="A30" s="127">
        <v>2005</v>
      </c>
      <c r="B30" s="71">
        <v>2.0176064146348835</v>
      </c>
      <c r="C30" s="71">
        <v>-8.1984334203655322</v>
      </c>
      <c r="D30" s="71">
        <v>2.1977599064756106</v>
      </c>
      <c r="E30" s="67" t="s">
        <v>62</v>
      </c>
      <c r="F30" s="71">
        <v>-0.52409725019454356</v>
      </c>
      <c r="G30" s="67" t="s">
        <v>62</v>
      </c>
      <c r="H30" s="67" t="s">
        <v>62</v>
      </c>
      <c r="I30" s="71">
        <v>-6.1585490668032321</v>
      </c>
      <c r="J30" s="71">
        <v>6.7933781215892282</v>
      </c>
      <c r="K30" s="67" t="s">
        <v>62</v>
      </c>
      <c r="L30" s="67" t="s">
        <v>62</v>
      </c>
      <c r="M30" s="67" t="s">
        <v>62</v>
      </c>
      <c r="N30" s="71">
        <v>3.008421066836874</v>
      </c>
      <c r="O30" s="71">
        <v>-8.8737613021410198</v>
      </c>
      <c r="P30" s="71">
        <v>4.0243205679177692</v>
      </c>
      <c r="Q30" s="71">
        <v>6.5311585688206719E-2</v>
      </c>
      <c r="R30" s="67" t="s">
        <v>62</v>
      </c>
      <c r="S30" s="67" t="s">
        <v>62</v>
      </c>
      <c r="T30" s="71">
        <v>2.4239038412049609</v>
      </c>
      <c r="U30" s="67" t="s">
        <v>62</v>
      </c>
      <c r="V30" s="67" t="s">
        <v>62</v>
      </c>
      <c r="W30" s="67" t="s">
        <v>62</v>
      </c>
      <c r="X30" s="71">
        <v>2.6710811884569097</v>
      </c>
      <c r="Y30" s="67" t="s">
        <v>62</v>
      </c>
      <c r="Z30" s="67" t="s">
        <v>62</v>
      </c>
      <c r="AA30" s="67" t="s">
        <v>62</v>
      </c>
      <c r="AB30" s="127">
        <v>2005</v>
      </c>
    </row>
    <row r="31" spans="1:28" s="120" customFormat="1" ht="12" customHeight="1">
      <c r="A31" s="127">
        <v>2006</v>
      </c>
      <c r="B31" s="71">
        <v>3.584905519388812</v>
      </c>
      <c r="C31" s="71">
        <v>-3.8436535023565739</v>
      </c>
      <c r="D31" s="71">
        <v>3.7250985325405281</v>
      </c>
      <c r="E31" s="67" t="s">
        <v>62</v>
      </c>
      <c r="F31" s="71">
        <v>6.0200827528039724</v>
      </c>
      <c r="G31" s="67" t="s">
        <v>62</v>
      </c>
      <c r="H31" s="67" t="s">
        <v>62</v>
      </c>
      <c r="I31" s="71">
        <v>2.0649702385246798</v>
      </c>
      <c r="J31" s="71">
        <v>5.0138503229220532</v>
      </c>
      <c r="K31" s="67" t="s">
        <v>62</v>
      </c>
      <c r="L31" s="67" t="s">
        <v>62</v>
      </c>
      <c r="M31" s="67" t="s">
        <v>62</v>
      </c>
      <c r="N31" s="71">
        <v>7.8978728350145957</v>
      </c>
      <c r="O31" s="71">
        <v>-2.5590150525026161</v>
      </c>
      <c r="P31" s="71">
        <v>10.603019936362884</v>
      </c>
      <c r="Q31" s="71">
        <v>1.1996498119862196</v>
      </c>
      <c r="R31" s="67" t="s">
        <v>62</v>
      </c>
      <c r="S31" s="67" t="s">
        <v>62</v>
      </c>
      <c r="T31" s="71">
        <v>0.21543780202064511</v>
      </c>
      <c r="U31" s="67" t="s">
        <v>62</v>
      </c>
      <c r="V31" s="67" t="s">
        <v>62</v>
      </c>
      <c r="W31" s="67" t="s">
        <v>62</v>
      </c>
      <c r="X31" s="71">
        <v>4.3846601254804511</v>
      </c>
      <c r="Y31" s="67" t="s">
        <v>62</v>
      </c>
      <c r="Z31" s="67" t="s">
        <v>62</v>
      </c>
      <c r="AA31" s="67" t="s">
        <v>62</v>
      </c>
      <c r="AB31" s="127">
        <v>2006</v>
      </c>
    </row>
    <row r="32" spans="1:28" s="120" customFormat="1" ht="12" customHeight="1">
      <c r="A32" s="127">
        <v>2007</v>
      </c>
      <c r="B32" s="71">
        <v>4.155428649456212</v>
      </c>
      <c r="C32" s="71">
        <v>-30.127609228428966</v>
      </c>
      <c r="D32" s="71">
        <v>4.2673646830965026</v>
      </c>
      <c r="E32" s="67" t="s">
        <v>62</v>
      </c>
      <c r="F32" s="71">
        <v>5.1917367805531285</v>
      </c>
      <c r="G32" s="67" t="s">
        <v>62</v>
      </c>
      <c r="H32" s="67" t="s">
        <v>62</v>
      </c>
      <c r="I32" s="71">
        <v>10.110304894553607</v>
      </c>
      <c r="J32" s="71">
        <v>2.6539244609357269</v>
      </c>
      <c r="K32" s="67" t="s">
        <v>62</v>
      </c>
      <c r="L32" s="67" t="s">
        <v>62</v>
      </c>
      <c r="M32" s="67" t="s">
        <v>62</v>
      </c>
      <c r="N32" s="71">
        <v>2.9953848184687075</v>
      </c>
      <c r="O32" s="71">
        <v>-8.6815430210927786</v>
      </c>
      <c r="P32" s="71">
        <v>8.2112829163066436</v>
      </c>
      <c r="Q32" s="71">
        <v>10.772955637943497</v>
      </c>
      <c r="R32" s="67" t="s">
        <v>62</v>
      </c>
      <c r="S32" s="67" t="s">
        <v>62</v>
      </c>
      <c r="T32" s="71">
        <v>1.9959141467703176</v>
      </c>
      <c r="U32" s="67" t="s">
        <v>62</v>
      </c>
      <c r="V32" s="67" t="s">
        <v>62</v>
      </c>
      <c r="W32" s="67" t="s">
        <v>62</v>
      </c>
      <c r="X32" s="71">
        <v>1.1246821949924026</v>
      </c>
      <c r="Y32" s="67" t="s">
        <v>62</v>
      </c>
      <c r="Z32" s="67" t="s">
        <v>62</v>
      </c>
      <c r="AA32" s="67" t="s">
        <v>62</v>
      </c>
      <c r="AB32" s="127">
        <v>2007</v>
      </c>
    </row>
    <row r="33" spans="1:28" s="120" customFormat="1" ht="12" customHeight="1">
      <c r="A33" s="127">
        <v>2008</v>
      </c>
      <c r="B33" s="71">
        <v>4.8722032126877508</v>
      </c>
      <c r="C33" s="71">
        <v>0.47169811320755173</v>
      </c>
      <c r="D33" s="71">
        <v>6.2108409901981361</v>
      </c>
      <c r="E33" s="67" t="s">
        <v>62</v>
      </c>
      <c r="F33" s="71">
        <v>1.4445015365928811</v>
      </c>
      <c r="G33" s="67" t="s">
        <v>62</v>
      </c>
      <c r="H33" s="67" t="s">
        <v>62</v>
      </c>
      <c r="I33" s="71">
        <v>4.1992734742581916</v>
      </c>
      <c r="J33" s="71">
        <v>-2.5379377377138894</v>
      </c>
      <c r="K33" s="67" t="s">
        <v>62</v>
      </c>
      <c r="L33" s="67" t="s">
        <v>62</v>
      </c>
      <c r="M33" s="67" t="s">
        <v>62</v>
      </c>
      <c r="N33" s="71">
        <v>7.9548971954706928</v>
      </c>
      <c r="O33" s="71">
        <v>-5.5447708996704819</v>
      </c>
      <c r="P33" s="71">
        <v>10.044128131022021</v>
      </c>
      <c r="Q33" s="71">
        <v>5.8757736754015752</v>
      </c>
      <c r="R33" s="67" t="s">
        <v>62</v>
      </c>
      <c r="S33" s="67" t="s">
        <v>62</v>
      </c>
      <c r="T33" s="71">
        <v>4.8889101659901115</v>
      </c>
      <c r="U33" s="67" t="s">
        <v>62</v>
      </c>
      <c r="V33" s="67" t="s">
        <v>62</v>
      </c>
      <c r="W33" s="67" t="s">
        <v>62</v>
      </c>
      <c r="X33" s="71">
        <v>8.5111201282871036</v>
      </c>
      <c r="Y33" s="67" t="s">
        <v>62</v>
      </c>
      <c r="Z33" s="67" t="s">
        <v>62</v>
      </c>
      <c r="AA33" s="67" t="s">
        <v>62</v>
      </c>
      <c r="AB33" s="127">
        <v>2008</v>
      </c>
    </row>
    <row r="34" spans="1:28" ht="12" customHeight="1">
      <c r="A34" s="66">
        <v>2009</v>
      </c>
      <c r="B34" s="71">
        <v>-0.31303396508349124</v>
      </c>
      <c r="C34" s="71">
        <v>-28.253280365956428</v>
      </c>
      <c r="D34" s="71">
        <v>-2.7880851904888999</v>
      </c>
      <c r="E34" s="71">
        <v>-57.03246436026113</v>
      </c>
      <c r="F34" s="71">
        <v>-3.9835707644285065</v>
      </c>
      <c r="G34" s="71">
        <v>2.2269118876999698</v>
      </c>
      <c r="H34" s="71">
        <v>0.82150072914073746</v>
      </c>
      <c r="I34" s="71">
        <v>-0.49245748934741584</v>
      </c>
      <c r="J34" s="71">
        <v>0.79923794234051115</v>
      </c>
      <c r="K34" s="71">
        <v>1.1644924850635192</v>
      </c>
      <c r="L34" s="71">
        <v>1.3870450759218187</v>
      </c>
      <c r="M34" s="71">
        <v>-1.7524570771560946</v>
      </c>
      <c r="N34" s="71">
        <v>-6.7237070879074849</v>
      </c>
      <c r="O34" s="71">
        <v>10.841810081446226</v>
      </c>
      <c r="P34" s="71">
        <v>-1.6941554089177657</v>
      </c>
      <c r="Q34" s="71">
        <v>-3.5692186595349114</v>
      </c>
      <c r="R34" s="71">
        <v>-2.3410879532836475</v>
      </c>
      <c r="S34" s="71">
        <v>-5.5760911866608751</v>
      </c>
      <c r="T34" s="71">
        <v>3.6276640097565149</v>
      </c>
      <c r="U34" s="71">
        <v>1.7032021140006322</v>
      </c>
      <c r="V34" s="71">
        <v>5.586988863656984</v>
      </c>
      <c r="W34" s="71">
        <v>4.5321519274649518</v>
      </c>
      <c r="X34" s="71">
        <v>0.9815251863840615</v>
      </c>
      <c r="Y34" s="71">
        <v>0.24699035802227343</v>
      </c>
      <c r="Z34" s="71">
        <v>1.3515518033710805</v>
      </c>
      <c r="AA34" s="71">
        <v>3.912487859735208</v>
      </c>
      <c r="AB34" s="66">
        <v>2009</v>
      </c>
    </row>
    <row r="35" spans="1:28" ht="12" customHeight="1" collapsed="1">
      <c r="A35" s="66">
        <v>2010</v>
      </c>
      <c r="B35" s="71">
        <v>4.3692040683561686</v>
      </c>
      <c r="C35" s="71">
        <v>-11.073825503355707</v>
      </c>
      <c r="D35" s="71">
        <v>7.8802348578894623</v>
      </c>
      <c r="E35" s="71">
        <v>140.33074935400515</v>
      </c>
      <c r="F35" s="71">
        <v>5.9001012039421568</v>
      </c>
      <c r="G35" s="71">
        <v>1.0679314773414603</v>
      </c>
      <c r="H35" s="71">
        <v>25.427063809482448</v>
      </c>
      <c r="I35" s="71">
        <v>13.124850455434895</v>
      </c>
      <c r="J35" s="71">
        <v>-0.12100530499749595</v>
      </c>
      <c r="K35" s="71">
        <v>-3.3205992204728716</v>
      </c>
      <c r="L35" s="71">
        <v>0.41894031895364492</v>
      </c>
      <c r="M35" s="71">
        <v>9.5915451988542628</v>
      </c>
      <c r="N35" s="71">
        <v>-0.17637491684816098</v>
      </c>
      <c r="O35" s="71">
        <v>7.2351592325880887</v>
      </c>
      <c r="P35" s="71">
        <v>4.044495249109616</v>
      </c>
      <c r="Q35" s="71">
        <v>5.0325310226366042</v>
      </c>
      <c r="R35" s="71">
        <v>3.9592042567340684</v>
      </c>
      <c r="S35" s="71">
        <v>6.846530111431619</v>
      </c>
      <c r="T35" s="71">
        <v>4.1020098435663073</v>
      </c>
      <c r="U35" s="71">
        <v>4.0313074526354029</v>
      </c>
      <c r="V35" s="71">
        <v>3.4913539945419956</v>
      </c>
      <c r="W35" s="71">
        <v>4.6191865382406263</v>
      </c>
      <c r="X35" s="71">
        <v>5.8381475521787962</v>
      </c>
      <c r="Y35" s="71">
        <v>3.2653366587733785</v>
      </c>
      <c r="Z35" s="71">
        <v>8.138259063955573</v>
      </c>
      <c r="AA35" s="71">
        <v>-0.3079435666358421</v>
      </c>
      <c r="AB35" s="66">
        <v>2010</v>
      </c>
    </row>
    <row r="36" spans="1:28" ht="12" customHeight="1">
      <c r="A36" s="66">
        <v>2011</v>
      </c>
      <c r="B36" s="71">
        <v>4.5086751421011542</v>
      </c>
      <c r="C36" s="71">
        <v>0.52830188679247669</v>
      </c>
      <c r="D36" s="71">
        <v>3.0516319904776168</v>
      </c>
      <c r="E36" s="71">
        <v>-66.235162566660932</v>
      </c>
      <c r="F36" s="71">
        <v>7.1565421583694757</v>
      </c>
      <c r="G36" s="71">
        <v>-17.242659071930817</v>
      </c>
      <c r="H36" s="71">
        <v>-1.3038527362299419</v>
      </c>
      <c r="I36" s="71">
        <v>8.7142137849685071</v>
      </c>
      <c r="J36" s="71">
        <v>3.5200328903847549</v>
      </c>
      <c r="K36" s="71">
        <v>0.64068509815176355</v>
      </c>
      <c r="L36" s="71">
        <v>6.0326609121659658</v>
      </c>
      <c r="M36" s="71">
        <v>6.8404221511803058</v>
      </c>
      <c r="N36" s="71">
        <v>15.092197719930084</v>
      </c>
      <c r="O36" s="71">
        <v>-9.358056412144947</v>
      </c>
      <c r="P36" s="71">
        <v>4.7410961330772494</v>
      </c>
      <c r="Q36" s="71">
        <v>6.3591435307817505</v>
      </c>
      <c r="R36" s="71">
        <v>2.6561792794069135</v>
      </c>
      <c r="S36" s="71">
        <v>12.448300197284439</v>
      </c>
      <c r="T36" s="71">
        <v>4.4662202645969558</v>
      </c>
      <c r="U36" s="71">
        <v>3.7248904973432815</v>
      </c>
      <c r="V36" s="71">
        <v>5.1054041145881683</v>
      </c>
      <c r="W36" s="71">
        <v>4.8679204640210259</v>
      </c>
      <c r="X36" s="71">
        <v>0.58536666601902709</v>
      </c>
      <c r="Y36" s="71">
        <v>4.7546851266054659</v>
      </c>
      <c r="Z36" s="71">
        <v>-2.6520093371506164</v>
      </c>
      <c r="AA36" s="71">
        <v>5.3952965093902066</v>
      </c>
      <c r="AB36" s="66">
        <v>2011</v>
      </c>
    </row>
    <row r="37" spans="1:28" ht="12" customHeight="1">
      <c r="A37" s="66">
        <v>2012</v>
      </c>
      <c r="B37" s="71">
        <v>1.6746803955382461</v>
      </c>
      <c r="C37" s="71">
        <v>3.7912912912913015</v>
      </c>
      <c r="D37" s="71">
        <v>-3.737236971766464</v>
      </c>
      <c r="E37" s="71">
        <v>49.828047382499051</v>
      </c>
      <c r="F37" s="71">
        <v>-4.7525027257786689</v>
      </c>
      <c r="G37" s="71">
        <v>2.5954432897225388</v>
      </c>
      <c r="H37" s="71">
        <v>-2.4569163717263649</v>
      </c>
      <c r="I37" s="71">
        <v>1.684914627497875</v>
      </c>
      <c r="J37" s="71">
        <v>1.9862721375578474</v>
      </c>
      <c r="K37" s="71">
        <v>3.2954311031770231</v>
      </c>
      <c r="L37" s="71">
        <v>-1.4732015602053679</v>
      </c>
      <c r="M37" s="71">
        <v>5.6250789856963337</v>
      </c>
      <c r="N37" s="71">
        <v>2.1179548206043961</v>
      </c>
      <c r="O37" s="71">
        <v>6.6608386566700801</v>
      </c>
      <c r="P37" s="71">
        <v>-1.19594490186266</v>
      </c>
      <c r="Q37" s="71">
        <v>4.5644424626458715</v>
      </c>
      <c r="R37" s="71">
        <v>4.0759863626120989</v>
      </c>
      <c r="S37" s="71">
        <v>5.2977149118174935</v>
      </c>
      <c r="T37" s="71">
        <v>4.3276853445763521</v>
      </c>
      <c r="U37" s="71">
        <v>5.6239707694119261</v>
      </c>
      <c r="V37" s="71">
        <v>0.64408259499431608</v>
      </c>
      <c r="W37" s="71">
        <v>5.4572378823455523</v>
      </c>
      <c r="X37" s="71">
        <v>-0.11198344612296296</v>
      </c>
      <c r="Y37" s="71">
        <v>-1.9728465507239861</v>
      </c>
      <c r="Z37" s="71">
        <v>1.0080936219484471</v>
      </c>
      <c r="AA37" s="71">
        <v>4.6209595865013569</v>
      </c>
      <c r="AB37" s="66">
        <v>2012</v>
      </c>
    </row>
    <row r="38" spans="1:28" ht="12" customHeight="1">
      <c r="A38" s="66">
        <v>2013</v>
      </c>
      <c r="B38" s="71">
        <v>2.8083356136412476</v>
      </c>
      <c r="C38" s="71">
        <v>-4.9367088607595093</v>
      </c>
      <c r="D38" s="71">
        <v>-4.7370340775386381</v>
      </c>
      <c r="E38" s="71">
        <v>28.785173850208281</v>
      </c>
      <c r="F38" s="71">
        <v>-4.2802885503298711</v>
      </c>
      <c r="G38" s="71">
        <v>-13.078430673841012</v>
      </c>
      <c r="H38" s="71">
        <v>-1.7455448633110251</v>
      </c>
      <c r="I38" s="71">
        <v>5.1532046811044978</v>
      </c>
      <c r="J38" s="71">
        <v>5.6915419249049535</v>
      </c>
      <c r="K38" s="71">
        <v>8.8068671768753291</v>
      </c>
      <c r="L38" s="71">
        <v>4.2740815781872072</v>
      </c>
      <c r="M38" s="71">
        <v>-0.17733214747957504</v>
      </c>
      <c r="N38" s="71">
        <v>2.4172449852404299</v>
      </c>
      <c r="O38" s="71">
        <v>-0.31602117622858827</v>
      </c>
      <c r="P38" s="71">
        <v>4.3255008071292735</v>
      </c>
      <c r="Q38" s="71">
        <v>2.0215839104435105</v>
      </c>
      <c r="R38" s="71">
        <v>1.5233436108449183</v>
      </c>
      <c r="S38" s="71">
        <v>2.7608661471204812</v>
      </c>
      <c r="T38" s="71">
        <v>4.6797087711140364</v>
      </c>
      <c r="U38" s="71">
        <v>4.1453581822084402</v>
      </c>
      <c r="V38" s="71">
        <v>2.7295179906195557</v>
      </c>
      <c r="W38" s="71">
        <v>6.6042041304843906</v>
      </c>
      <c r="X38" s="71">
        <v>5.2943588166919824</v>
      </c>
      <c r="Y38" s="71">
        <v>7.3295845724498037</v>
      </c>
      <c r="Z38" s="71">
        <v>3.5510905076122441</v>
      </c>
      <c r="AA38" s="71">
        <v>8.8977096777080646</v>
      </c>
      <c r="AB38" s="66">
        <v>2013</v>
      </c>
    </row>
    <row r="39" spans="1:28" ht="12" customHeight="1">
      <c r="A39" s="66">
        <v>2014</v>
      </c>
      <c r="B39" s="71">
        <v>4.0602817147756554</v>
      </c>
      <c r="C39" s="71">
        <v>-13.810157884725129</v>
      </c>
      <c r="D39" s="71">
        <v>2.6963728306229768</v>
      </c>
      <c r="E39" s="71">
        <v>-75.443923691332756</v>
      </c>
      <c r="F39" s="71">
        <v>3.3817662537907154</v>
      </c>
      <c r="G39" s="71">
        <v>-10.618069448544006</v>
      </c>
      <c r="H39" s="71">
        <v>7.7442538314165716</v>
      </c>
      <c r="I39" s="71">
        <v>6.3623518177356857</v>
      </c>
      <c r="J39" s="71">
        <v>6.4294911569484441</v>
      </c>
      <c r="K39" s="71">
        <v>10.950651603493739</v>
      </c>
      <c r="L39" s="71">
        <v>-1.2613882184825798</v>
      </c>
      <c r="M39" s="71">
        <v>8.6568588534419888</v>
      </c>
      <c r="N39" s="71">
        <v>7.2989029017660414</v>
      </c>
      <c r="O39" s="71">
        <v>-5.5393938749298712</v>
      </c>
      <c r="P39" s="71">
        <v>-1.45304860975601</v>
      </c>
      <c r="Q39" s="71">
        <v>7.9979094313205223</v>
      </c>
      <c r="R39" s="71">
        <v>3.9532187536482724</v>
      </c>
      <c r="S39" s="71">
        <v>13.927092906930397</v>
      </c>
      <c r="T39" s="71">
        <v>4.1774702471164176</v>
      </c>
      <c r="U39" s="71">
        <v>3.1619149071930792</v>
      </c>
      <c r="V39" s="71">
        <v>7.3163172612183587</v>
      </c>
      <c r="W39" s="71">
        <v>3.2670818429202342</v>
      </c>
      <c r="X39" s="71">
        <v>4.9884723516233009</v>
      </c>
      <c r="Y39" s="71">
        <v>1.1844277278619302</v>
      </c>
      <c r="Z39" s="71">
        <v>7.8947025340635406</v>
      </c>
      <c r="AA39" s="71">
        <v>5.179888635476388</v>
      </c>
      <c r="AB39" s="66">
        <v>2014</v>
      </c>
    </row>
    <row r="40" spans="1:28" ht="12" customHeight="1">
      <c r="A40" s="112">
        <v>2015</v>
      </c>
      <c r="B40" s="71">
        <v>5.4699793653129518</v>
      </c>
      <c r="C40" s="71">
        <v>-4.8995806665195261</v>
      </c>
      <c r="D40" s="71">
        <v>2.1386787906495073</v>
      </c>
      <c r="E40" s="71">
        <v>-39.919354838709687</v>
      </c>
      <c r="F40" s="71">
        <v>1.314233354782175</v>
      </c>
      <c r="G40" s="71">
        <v>8.6013592573415565</v>
      </c>
      <c r="H40" s="71">
        <v>3.1402499946747042</v>
      </c>
      <c r="I40" s="71">
        <v>6.9370665423767974</v>
      </c>
      <c r="J40" s="71">
        <v>6.269112839353653</v>
      </c>
      <c r="K40" s="71">
        <v>7.9852988639908347</v>
      </c>
      <c r="L40" s="71">
        <v>0.28346705259625082</v>
      </c>
      <c r="M40" s="71">
        <v>12.236320191058695</v>
      </c>
      <c r="N40" s="71">
        <v>7.8429041948373737</v>
      </c>
      <c r="O40" s="71">
        <v>1.2815940117585853</v>
      </c>
      <c r="P40" s="71">
        <v>4.2694086547208485</v>
      </c>
      <c r="Q40" s="71">
        <v>7.6703426220112476</v>
      </c>
      <c r="R40" s="71">
        <v>8.3760575608428383</v>
      </c>
      <c r="S40" s="71">
        <v>6.7263908372568295</v>
      </c>
      <c r="T40" s="71">
        <v>5.7477633068033356</v>
      </c>
      <c r="U40" s="71">
        <v>2.0980624520927194</v>
      </c>
      <c r="V40" s="71">
        <v>8.1778033350669403</v>
      </c>
      <c r="W40" s="71">
        <v>8.1639088438668637</v>
      </c>
      <c r="X40" s="71">
        <v>4.8066008572259307</v>
      </c>
      <c r="Y40" s="71">
        <v>5.6580691053127481</v>
      </c>
      <c r="Z40" s="71">
        <v>4.0191901099065603</v>
      </c>
      <c r="AA40" s="71">
        <v>7.4033991013869809</v>
      </c>
      <c r="AB40" s="112">
        <v>2015</v>
      </c>
    </row>
    <row r="41" spans="1:28" s="120" customFormat="1" ht="12" customHeight="1">
      <c r="A41" s="127">
        <v>2016</v>
      </c>
      <c r="B41" s="71">
        <v>4.6057789497706949</v>
      </c>
      <c r="C41" s="71">
        <v>4.9663495010443057</v>
      </c>
      <c r="D41" s="71">
        <v>1.7844103527564954</v>
      </c>
      <c r="E41" s="67" t="s">
        <v>62</v>
      </c>
      <c r="F41" s="71">
        <v>1.5614655515127112</v>
      </c>
      <c r="G41" s="67" t="s">
        <v>62</v>
      </c>
      <c r="H41" s="67" t="s">
        <v>62</v>
      </c>
      <c r="I41" s="71">
        <v>13.054901236990801</v>
      </c>
      <c r="J41" s="71">
        <v>3.651124025424906</v>
      </c>
      <c r="K41" s="67" t="s">
        <v>62</v>
      </c>
      <c r="L41" s="67" t="s">
        <v>62</v>
      </c>
      <c r="M41" s="67" t="s">
        <v>62</v>
      </c>
      <c r="N41" s="71">
        <v>6.821697292485652</v>
      </c>
      <c r="O41" s="71">
        <v>-0.50216506046298548</v>
      </c>
      <c r="P41" s="71">
        <v>3.0873683261792166</v>
      </c>
      <c r="Q41" s="71">
        <v>6.0544709446083118</v>
      </c>
      <c r="R41" s="67" t="s">
        <v>62</v>
      </c>
      <c r="S41" s="67" t="s">
        <v>62</v>
      </c>
      <c r="T41" s="71">
        <v>5.2604234572225295</v>
      </c>
      <c r="U41" s="67" t="s">
        <v>62</v>
      </c>
      <c r="V41" s="67" t="s">
        <v>62</v>
      </c>
      <c r="W41" s="67" t="s">
        <v>62</v>
      </c>
      <c r="X41" s="71">
        <v>3.8464284226578798</v>
      </c>
      <c r="Y41" s="67" t="s">
        <v>62</v>
      </c>
      <c r="Z41" s="67" t="s">
        <v>62</v>
      </c>
      <c r="AA41" s="67" t="s">
        <v>62</v>
      </c>
      <c r="AB41" s="127">
        <v>2016</v>
      </c>
    </row>
    <row r="42" spans="1:28" ht="12" customHeight="1">
      <c r="A42" s="66"/>
      <c r="B42" s="71"/>
      <c r="C42" s="71"/>
      <c r="D42" s="71"/>
      <c r="E42" s="67"/>
      <c r="F42" s="71"/>
      <c r="G42" s="67"/>
      <c r="H42" s="67"/>
      <c r="I42" s="71"/>
      <c r="J42" s="71"/>
      <c r="K42" s="67"/>
      <c r="L42" s="67"/>
      <c r="M42" s="67"/>
      <c r="N42" s="71"/>
      <c r="O42" s="71"/>
      <c r="P42" s="71"/>
      <c r="Q42" s="71"/>
      <c r="R42" s="67"/>
      <c r="S42" s="67"/>
      <c r="T42" s="71"/>
      <c r="U42" s="67"/>
      <c r="V42" s="67"/>
      <c r="W42" s="67"/>
      <c r="X42" s="71"/>
      <c r="Y42" s="67"/>
      <c r="Z42" s="67"/>
      <c r="AA42" s="67"/>
      <c r="AB42" s="66"/>
    </row>
    <row r="43" spans="1:28" ht="12" customHeight="1">
      <c r="A43" s="66"/>
      <c r="B43" s="147" t="s">
        <v>6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 t="s">
        <v>6</v>
      </c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66"/>
    </row>
    <row r="44" spans="1:28" s="120" customFormat="1" ht="12" customHeight="1">
      <c r="A44" s="127">
        <v>2000</v>
      </c>
      <c r="B44" s="72">
        <v>100</v>
      </c>
      <c r="C44" s="85">
        <v>1.5323545637230282E-2</v>
      </c>
      <c r="D44" s="85">
        <v>14.482362743165645</v>
      </c>
      <c r="E44" s="67" t="s">
        <v>62</v>
      </c>
      <c r="F44" s="85">
        <v>11.360639789467264</v>
      </c>
      <c r="G44" s="67" t="s">
        <v>62</v>
      </c>
      <c r="H44" s="67" t="s">
        <v>62</v>
      </c>
      <c r="I44" s="85">
        <v>4.7378438952889486</v>
      </c>
      <c r="J44" s="85">
        <v>13.697075196818773</v>
      </c>
      <c r="K44" s="67" t="s">
        <v>62</v>
      </c>
      <c r="L44" s="67" t="s">
        <v>62</v>
      </c>
      <c r="M44" s="67" t="s">
        <v>62</v>
      </c>
      <c r="N44" s="85">
        <v>7.0181020619586958</v>
      </c>
      <c r="O44" s="85">
        <v>5.1391880284916622</v>
      </c>
      <c r="P44" s="85">
        <v>12.347524972631376</v>
      </c>
      <c r="Q44" s="85">
        <v>13.409310545279329</v>
      </c>
      <c r="R44" s="67" t="s">
        <v>62</v>
      </c>
      <c r="S44" s="67" t="s">
        <v>62</v>
      </c>
      <c r="T44" s="85">
        <v>23.324239535597322</v>
      </c>
      <c r="U44" s="67" t="s">
        <v>62</v>
      </c>
      <c r="V44" s="67" t="s">
        <v>62</v>
      </c>
      <c r="W44" s="67" t="s">
        <v>62</v>
      </c>
      <c r="X44" s="85">
        <v>5.8290294751310192</v>
      </c>
      <c r="Y44" s="67" t="s">
        <v>62</v>
      </c>
      <c r="Z44" s="67" t="s">
        <v>62</v>
      </c>
      <c r="AA44" s="67" t="s">
        <v>62</v>
      </c>
      <c r="AB44" s="127">
        <v>2000</v>
      </c>
    </row>
    <row r="45" spans="1:28" s="120" customFormat="1" ht="12" customHeight="1">
      <c r="A45" s="127">
        <v>2001</v>
      </c>
      <c r="B45" s="72">
        <v>100</v>
      </c>
      <c r="C45" s="85">
        <v>1.3913044550092506E-2</v>
      </c>
      <c r="D45" s="85">
        <v>13.875729959771835</v>
      </c>
      <c r="E45" s="67" t="s">
        <v>62</v>
      </c>
      <c r="F45" s="85">
        <v>10.97242192157583</v>
      </c>
      <c r="G45" s="67" t="s">
        <v>62</v>
      </c>
      <c r="H45" s="67" t="s">
        <v>62</v>
      </c>
      <c r="I45" s="85">
        <v>3.9695960173666021</v>
      </c>
      <c r="J45" s="85">
        <v>14.163422857534943</v>
      </c>
      <c r="K45" s="67" t="s">
        <v>62</v>
      </c>
      <c r="L45" s="67" t="s">
        <v>62</v>
      </c>
      <c r="M45" s="67" t="s">
        <v>62</v>
      </c>
      <c r="N45" s="85">
        <v>7.3237067288393316</v>
      </c>
      <c r="O45" s="85">
        <v>5.0670432587318857</v>
      </c>
      <c r="P45" s="85">
        <v>12.126029791274542</v>
      </c>
      <c r="Q45" s="85">
        <v>14.309045029987258</v>
      </c>
      <c r="R45" s="67" t="s">
        <v>62</v>
      </c>
      <c r="S45" s="67" t="s">
        <v>62</v>
      </c>
      <c r="T45" s="85">
        <v>23.367281881055945</v>
      </c>
      <c r="U45" s="67" t="s">
        <v>62</v>
      </c>
      <c r="V45" s="67" t="s">
        <v>62</v>
      </c>
      <c r="W45" s="67" t="s">
        <v>62</v>
      </c>
      <c r="X45" s="85">
        <v>5.7842314308875533</v>
      </c>
      <c r="Y45" s="67" t="s">
        <v>62</v>
      </c>
      <c r="Z45" s="67" t="s">
        <v>62</v>
      </c>
      <c r="AA45" s="67" t="s">
        <v>62</v>
      </c>
      <c r="AB45" s="127">
        <v>2001</v>
      </c>
    </row>
    <row r="46" spans="1:28" s="120" customFormat="1" ht="12" customHeight="1">
      <c r="A46" s="127">
        <v>2002</v>
      </c>
      <c r="B46" s="72">
        <v>100</v>
      </c>
      <c r="C46" s="85">
        <v>1.447251636093764E-2</v>
      </c>
      <c r="D46" s="85">
        <v>13.748708643676451</v>
      </c>
      <c r="E46" s="67" t="s">
        <v>62</v>
      </c>
      <c r="F46" s="85">
        <v>10.841645358838985</v>
      </c>
      <c r="G46" s="67" t="s">
        <v>62</v>
      </c>
      <c r="H46" s="67" t="s">
        <v>62</v>
      </c>
      <c r="I46" s="85">
        <v>3.7857581830820206</v>
      </c>
      <c r="J46" s="85">
        <v>14.214474391716218</v>
      </c>
      <c r="K46" s="67" t="s">
        <v>62</v>
      </c>
      <c r="L46" s="67" t="s">
        <v>62</v>
      </c>
      <c r="M46" s="67" t="s">
        <v>62</v>
      </c>
      <c r="N46" s="85">
        <v>7.0999516199329147</v>
      </c>
      <c r="O46" s="85">
        <v>5.1982657882625505</v>
      </c>
      <c r="P46" s="85">
        <v>11.959241817430371</v>
      </c>
      <c r="Q46" s="85">
        <v>14.15303729159346</v>
      </c>
      <c r="R46" s="67" t="s">
        <v>62</v>
      </c>
      <c r="S46" s="67" t="s">
        <v>62</v>
      </c>
      <c r="T46" s="85">
        <v>23.815975741715825</v>
      </c>
      <c r="U46" s="67" t="s">
        <v>62</v>
      </c>
      <c r="V46" s="67" t="s">
        <v>62</v>
      </c>
      <c r="W46" s="67" t="s">
        <v>62</v>
      </c>
      <c r="X46" s="85">
        <v>6.0101140062292533</v>
      </c>
      <c r="Y46" s="67" t="s">
        <v>62</v>
      </c>
      <c r="Z46" s="67" t="s">
        <v>62</v>
      </c>
      <c r="AA46" s="67" t="s">
        <v>62</v>
      </c>
      <c r="AB46" s="127">
        <v>2002</v>
      </c>
    </row>
    <row r="47" spans="1:28" s="120" customFormat="1" ht="12" customHeight="1">
      <c r="A47" s="127">
        <v>2003</v>
      </c>
      <c r="B47" s="72">
        <v>100</v>
      </c>
      <c r="C47" s="85">
        <v>1.249803552333425E-2</v>
      </c>
      <c r="D47" s="85">
        <v>13.807743631507341</v>
      </c>
      <c r="E47" s="67" t="s">
        <v>62</v>
      </c>
      <c r="F47" s="85">
        <v>10.840004263426049</v>
      </c>
      <c r="G47" s="67" t="s">
        <v>62</v>
      </c>
      <c r="H47" s="67" t="s">
        <v>62</v>
      </c>
      <c r="I47" s="85">
        <v>3.5040136466941116</v>
      </c>
      <c r="J47" s="85">
        <v>14.176101465809193</v>
      </c>
      <c r="K47" s="67" t="s">
        <v>62</v>
      </c>
      <c r="L47" s="67" t="s">
        <v>62</v>
      </c>
      <c r="M47" s="67" t="s">
        <v>62</v>
      </c>
      <c r="N47" s="85">
        <v>6.6323284176984405</v>
      </c>
      <c r="O47" s="85">
        <v>5.5316294863063868</v>
      </c>
      <c r="P47" s="85">
        <v>12.451592781876688</v>
      </c>
      <c r="Q47" s="85">
        <v>13.983872922544876</v>
      </c>
      <c r="R47" s="67" t="s">
        <v>62</v>
      </c>
      <c r="S47" s="67" t="s">
        <v>62</v>
      </c>
      <c r="T47" s="85">
        <v>23.86458948487212</v>
      </c>
      <c r="U47" s="67" t="s">
        <v>62</v>
      </c>
      <c r="V47" s="67" t="s">
        <v>62</v>
      </c>
      <c r="W47" s="67" t="s">
        <v>62</v>
      </c>
      <c r="X47" s="85">
        <v>6.0356301271675123</v>
      </c>
      <c r="Y47" s="67" t="s">
        <v>62</v>
      </c>
      <c r="Z47" s="67" t="s">
        <v>62</v>
      </c>
      <c r="AA47" s="67" t="s">
        <v>62</v>
      </c>
      <c r="AB47" s="127">
        <v>2003</v>
      </c>
    </row>
    <row r="48" spans="1:28" s="120" customFormat="1" ht="12" customHeight="1">
      <c r="A48" s="127">
        <v>2004</v>
      </c>
      <c r="B48" s="72">
        <v>100</v>
      </c>
      <c r="C48" s="85">
        <v>1.7320068232670446E-2</v>
      </c>
      <c r="D48" s="85">
        <v>13.899219736417374</v>
      </c>
      <c r="E48" s="67" t="s">
        <v>62</v>
      </c>
      <c r="F48" s="85">
        <v>11.063308899999431</v>
      </c>
      <c r="G48" s="67" t="s">
        <v>62</v>
      </c>
      <c r="H48" s="67" t="s">
        <v>62</v>
      </c>
      <c r="I48" s="85">
        <v>3.2444228314341057</v>
      </c>
      <c r="J48" s="85">
        <v>13.754626561046251</v>
      </c>
      <c r="K48" s="67" t="s">
        <v>62</v>
      </c>
      <c r="L48" s="67" t="s">
        <v>62</v>
      </c>
      <c r="M48" s="67" t="s">
        <v>62</v>
      </c>
      <c r="N48" s="85">
        <v>7.4679909182115614</v>
      </c>
      <c r="O48" s="85">
        <v>5.5382303908628385</v>
      </c>
      <c r="P48" s="85">
        <v>12.23667278246179</v>
      </c>
      <c r="Q48" s="85">
        <v>13.776893928142247</v>
      </c>
      <c r="R48" s="67" t="s">
        <v>62</v>
      </c>
      <c r="S48" s="67" t="s">
        <v>62</v>
      </c>
      <c r="T48" s="85">
        <v>23.768402637100227</v>
      </c>
      <c r="U48" s="67" t="s">
        <v>62</v>
      </c>
      <c r="V48" s="67" t="s">
        <v>62</v>
      </c>
      <c r="W48" s="67" t="s">
        <v>62</v>
      </c>
      <c r="X48" s="85">
        <v>6.2962201460909322</v>
      </c>
      <c r="Y48" s="67" t="s">
        <v>62</v>
      </c>
      <c r="Z48" s="67" t="s">
        <v>62</v>
      </c>
      <c r="AA48" s="67" t="s">
        <v>62</v>
      </c>
      <c r="AB48" s="127">
        <v>2004</v>
      </c>
    </row>
    <row r="49" spans="1:28" s="120" customFormat="1" ht="12" customHeight="1">
      <c r="A49" s="127">
        <v>2005</v>
      </c>
      <c r="B49" s="72">
        <v>100</v>
      </c>
      <c r="C49" s="85">
        <v>1.5585637155247092E-2</v>
      </c>
      <c r="D49" s="85">
        <v>13.923764450387626</v>
      </c>
      <c r="E49" s="67" t="s">
        <v>62</v>
      </c>
      <c r="F49" s="85">
        <v>10.787673607577643</v>
      </c>
      <c r="G49" s="67" t="s">
        <v>62</v>
      </c>
      <c r="H49" s="67" t="s">
        <v>62</v>
      </c>
      <c r="I49" s="85">
        <v>2.9844000133185893</v>
      </c>
      <c r="J49" s="85">
        <v>14.398524792719956</v>
      </c>
      <c r="K49" s="67" t="s">
        <v>62</v>
      </c>
      <c r="L49" s="67" t="s">
        <v>62</v>
      </c>
      <c r="M49" s="67" t="s">
        <v>62</v>
      </c>
      <c r="N49" s="85">
        <v>7.5405214850845157</v>
      </c>
      <c r="O49" s="85">
        <v>4.9469706484811766</v>
      </c>
      <c r="P49" s="85">
        <v>12.477371474821377</v>
      </c>
      <c r="Q49" s="85">
        <v>13.513247683928849</v>
      </c>
      <c r="R49" s="67" t="s">
        <v>62</v>
      </c>
      <c r="S49" s="67" t="s">
        <v>62</v>
      </c>
      <c r="T49" s="85">
        <v>23.863063168399947</v>
      </c>
      <c r="U49" s="67" t="s">
        <v>62</v>
      </c>
      <c r="V49" s="67" t="s">
        <v>62</v>
      </c>
      <c r="W49" s="67" t="s">
        <v>62</v>
      </c>
      <c r="X49" s="85">
        <v>6.3365506457027143</v>
      </c>
      <c r="Y49" s="67" t="s">
        <v>62</v>
      </c>
      <c r="Z49" s="67" t="s">
        <v>62</v>
      </c>
      <c r="AA49" s="67" t="s">
        <v>62</v>
      </c>
      <c r="AB49" s="127">
        <v>2005</v>
      </c>
    </row>
    <row r="50" spans="1:28" s="120" customFormat="1" ht="12" customHeight="1">
      <c r="A50" s="127">
        <v>2006</v>
      </c>
      <c r="B50" s="72">
        <v>100</v>
      </c>
      <c r="C50" s="85">
        <v>1.4467918073313966E-2</v>
      </c>
      <c r="D50" s="85">
        <v>13.942609034769173</v>
      </c>
      <c r="E50" s="67" t="s">
        <v>62</v>
      </c>
      <c r="F50" s="85">
        <v>11.041280994087924</v>
      </c>
      <c r="G50" s="67" t="s">
        <v>62</v>
      </c>
      <c r="H50" s="67" t="s">
        <v>62</v>
      </c>
      <c r="I50" s="85">
        <v>2.9406089334338343</v>
      </c>
      <c r="J50" s="85">
        <v>14.597151195649388</v>
      </c>
      <c r="K50" s="67" t="s">
        <v>62</v>
      </c>
      <c r="L50" s="67" t="s">
        <v>62</v>
      </c>
      <c r="M50" s="67" t="s">
        <v>62</v>
      </c>
      <c r="N50" s="85">
        <v>7.8544863677561123</v>
      </c>
      <c r="O50" s="85">
        <v>4.6535515003596624</v>
      </c>
      <c r="P50" s="85">
        <v>13.322741948389014</v>
      </c>
      <c r="Q50" s="85">
        <v>13.202077335295353</v>
      </c>
      <c r="R50" s="67" t="s">
        <v>62</v>
      </c>
      <c r="S50" s="67" t="s">
        <v>62</v>
      </c>
      <c r="T50" s="85">
        <v>23.086832108669043</v>
      </c>
      <c r="U50" s="67" t="s">
        <v>62</v>
      </c>
      <c r="V50" s="67" t="s">
        <v>62</v>
      </c>
      <c r="W50" s="67" t="s">
        <v>62</v>
      </c>
      <c r="X50" s="85">
        <v>6.3854736576051101</v>
      </c>
      <c r="Y50" s="67" t="s">
        <v>62</v>
      </c>
      <c r="Z50" s="67" t="s">
        <v>62</v>
      </c>
      <c r="AA50" s="67" t="s">
        <v>62</v>
      </c>
      <c r="AB50" s="127">
        <v>2006</v>
      </c>
    </row>
    <row r="51" spans="1:28" s="120" customFormat="1" ht="12" customHeight="1">
      <c r="A51" s="127">
        <v>2007</v>
      </c>
      <c r="B51" s="72">
        <v>100</v>
      </c>
      <c r="C51" s="85">
        <v>9.7057641486164269E-3</v>
      </c>
      <c r="D51" s="85">
        <v>13.957593182731365</v>
      </c>
      <c r="E51" s="67" t="s">
        <v>62</v>
      </c>
      <c r="F51" s="85">
        <v>11.151137670981921</v>
      </c>
      <c r="G51" s="67" t="s">
        <v>62</v>
      </c>
      <c r="H51" s="67" t="s">
        <v>62</v>
      </c>
      <c r="I51" s="85">
        <v>3.1087323093431292</v>
      </c>
      <c r="J51" s="85">
        <v>14.3867187300071</v>
      </c>
      <c r="K51" s="67" t="s">
        <v>62</v>
      </c>
      <c r="L51" s="67" t="s">
        <v>62</v>
      </c>
      <c r="M51" s="67" t="s">
        <v>62</v>
      </c>
      <c r="N51" s="85">
        <v>7.7670060647643524</v>
      </c>
      <c r="O51" s="85">
        <v>4.0800095395406117</v>
      </c>
      <c r="P51" s="85">
        <v>13.841534876210188</v>
      </c>
      <c r="Q51" s="85">
        <v>14.040872818192817</v>
      </c>
      <c r="R51" s="67" t="s">
        <v>62</v>
      </c>
      <c r="S51" s="67" t="s">
        <v>62</v>
      </c>
      <c r="T51" s="85">
        <v>22.608159518999798</v>
      </c>
      <c r="U51" s="67" t="s">
        <v>62</v>
      </c>
      <c r="V51" s="67" t="s">
        <v>62</v>
      </c>
      <c r="W51" s="67" t="s">
        <v>62</v>
      </c>
      <c r="X51" s="85">
        <v>6.1996671960620242</v>
      </c>
      <c r="Y51" s="67" t="s">
        <v>62</v>
      </c>
      <c r="Z51" s="67" t="s">
        <v>62</v>
      </c>
      <c r="AA51" s="67" t="s">
        <v>62</v>
      </c>
      <c r="AB51" s="127">
        <v>2007</v>
      </c>
    </row>
    <row r="52" spans="1:28" ht="12" customHeight="1">
      <c r="A52" s="66">
        <v>2008</v>
      </c>
      <c r="B52" s="72">
        <v>100</v>
      </c>
      <c r="C52" s="85">
        <v>9.2985040422971232E-3</v>
      </c>
      <c r="D52" s="85">
        <v>14.13575442036297</v>
      </c>
      <c r="E52" s="85">
        <v>2.5204576323631194E-2</v>
      </c>
      <c r="F52" s="85">
        <v>10.786667657820557</v>
      </c>
      <c r="G52" s="85">
        <v>1.6113959385070125</v>
      </c>
      <c r="H52" s="85">
        <v>1.7124862477117673</v>
      </c>
      <c r="I52" s="85">
        <v>3.0887846172408544</v>
      </c>
      <c r="J52" s="85">
        <v>13.370170871401241</v>
      </c>
      <c r="K52" s="85">
        <v>6.7473334745888067</v>
      </c>
      <c r="L52" s="85">
        <v>4.5978522369763883</v>
      </c>
      <c r="M52" s="85">
        <v>2.0249851598360458</v>
      </c>
      <c r="N52" s="85">
        <v>7.9953153986640979</v>
      </c>
      <c r="O52" s="85">
        <v>3.6747414851890343</v>
      </c>
      <c r="P52" s="85">
        <v>14.524150258944927</v>
      </c>
      <c r="Q52" s="85">
        <v>14.175236403579522</v>
      </c>
      <c r="R52" s="85">
        <v>8.7937756013186519</v>
      </c>
      <c r="S52" s="85">
        <v>5.381460802260869</v>
      </c>
      <c r="T52" s="85">
        <v>22.611761173716349</v>
      </c>
      <c r="U52" s="85">
        <v>9.2856885165019794</v>
      </c>
      <c r="V52" s="85">
        <v>5.5142949752113211</v>
      </c>
      <c r="W52" s="85">
        <v>7.8117776820030489</v>
      </c>
      <c r="X52" s="85">
        <v>6.4147868668587087</v>
      </c>
      <c r="Y52" s="85">
        <v>2.65665211699468</v>
      </c>
      <c r="Z52" s="85">
        <v>3.5391548117642833</v>
      </c>
      <c r="AA52" s="85">
        <v>0.21897993809974556</v>
      </c>
      <c r="AB52" s="66">
        <v>2008</v>
      </c>
    </row>
    <row r="53" spans="1:28" ht="12" customHeight="1">
      <c r="A53" s="66">
        <v>2009</v>
      </c>
      <c r="B53" s="72">
        <v>100</v>
      </c>
      <c r="C53" s="85">
        <v>6.6923208627398707E-3</v>
      </c>
      <c r="D53" s="85">
        <v>13.784788615185443</v>
      </c>
      <c r="E53" s="85">
        <v>1.0863792675672524E-2</v>
      </c>
      <c r="F53" s="85">
        <v>10.389495769105766</v>
      </c>
      <c r="G53" s="85">
        <v>1.6524530455090396</v>
      </c>
      <c r="H53" s="85">
        <v>1.7319760078949624</v>
      </c>
      <c r="I53" s="85">
        <v>3.0832252081850768</v>
      </c>
      <c r="J53" s="85">
        <v>13.519350508912826</v>
      </c>
      <c r="K53" s="85">
        <v>6.8473401662677915</v>
      </c>
      <c r="L53" s="85">
        <v>4.6762648172026244</v>
      </c>
      <c r="M53" s="85">
        <v>1.995745525442407</v>
      </c>
      <c r="N53" s="85">
        <v>7.4811523583648887</v>
      </c>
      <c r="O53" s="85">
        <v>4.0859403591144288</v>
      </c>
      <c r="P53" s="85">
        <v>14.322924199270545</v>
      </c>
      <c r="Q53" s="85">
        <v>13.712215111494064</v>
      </c>
      <c r="R53" s="85">
        <v>8.6148730588002582</v>
      </c>
      <c r="S53" s="85">
        <v>5.0973420526938078</v>
      </c>
      <c r="T53" s="85">
        <v>23.505620471566978</v>
      </c>
      <c r="U53" s="85">
        <v>9.4734978254897833</v>
      </c>
      <c r="V53" s="85">
        <v>5.8406612749616826</v>
      </c>
      <c r="W53" s="85">
        <v>8.191461371115512</v>
      </c>
      <c r="X53" s="85">
        <v>6.4980908470430103</v>
      </c>
      <c r="Y53" s="85">
        <v>2.6715767341510119</v>
      </c>
      <c r="Z53" s="85">
        <v>3.5982520735864241</v>
      </c>
      <c r="AA53" s="85">
        <v>0.22826203930557243</v>
      </c>
      <c r="AB53" s="66">
        <v>2009</v>
      </c>
    </row>
    <row r="54" spans="1:28" ht="12" customHeight="1" collapsed="1">
      <c r="A54" s="66">
        <v>2010</v>
      </c>
      <c r="B54" s="72">
        <v>100</v>
      </c>
      <c r="C54" s="85">
        <v>5.7020890227136899E-3</v>
      </c>
      <c r="D54" s="85">
        <v>14.24851560905449</v>
      </c>
      <c r="E54" s="85">
        <v>2.5016032821912969E-2</v>
      </c>
      <c r="F54" s="85">
        <v>10.54188985369311</v>
      </c>
      <c r="G54" s="85">
        <v>1.6001847735051162</v>
      </c>
      <c r="H54" s="85">
        <v>2.0814249490343517</v>
      </c>
      <c r="I54" s="85">
        <v>3.3418803344320396</v>
      </c>
      <c r="J54" s="85">
        <v>12.937716156915508</v>
      </c>
      <c r="K54" s="85">
        <v>6.3428359937935888</v>
      </c>
      <c r="L54" s="85">
        <v>4.4992731504088113</v>
      </c>
      <c r="M54" s="85">
        <v>2.0956070127131086</v>
      </c>
      <c r="N54" s="85">
        <v>7.155326658640063</v>
      </c>
      <c r="O54" s="85">
        <v>4.1981393739241817</v>
      </c>
      <c r="P54" s="85">
        <v>14.278363355423766</v>
      </c>
      <c r="Q54" s="85">
        <v>13.799364208467042</v>
      </c>
      <c r="R54" s="85">
        <v>8.5810307356476994</v>
      </c>
      <c r="S54" s="85">
        <v>5.2183334728193413</v>
      </c>
      <c r="T54" s="85">
        <v>23.445444042167445</v>
      </c>
      <c r="U54" s="85">
        <v>9.4428272566869929</v>
      </c>
      <c r="V54" s="85">
        <v>5.7915354338947083</v>
      </c>
      <c r="W54" s="85">
        <v>8.2110813515857419</v>
      </c>
      <c r="X54" s="85">
        <v>6.5895481719527558</v>
      </c>
      <c r="Y54" s="85">
        <v>2.6433206358569454</v>
      </c>
      <c r="Z54" s="85">
        <v>3.7281947139891858</v>
      </c>
      <c r="AA54" s="85">
        <v>0.21803282210662472</v>
      </c>
      <c r="AB54" s="66">
        <v>2010</v>
      </c>
    </row>
    <row r="55" spans="1:28" ht="12" customHeight="1">
      <c r="A55" s="66">
        <v>2011</v>
      </c>
      <c r="B55" s="72">
        <v>100</v>
      </c>
      <c r="C55" s="85">
        <v>5.4849162127575939E-3</v>
      </c>
      <c r="D55" s="85">
        <v>14.049865094532654</v>
      </c>
      <c r="E55" s="85">
        <v>8.0822216941366116E-3</v>
      </c>
      <c r="F55" s="85">
        <v>10.80898272799061</v>
      </c>
      <c r="G55" s="85">
        <v>1.2671391792959401</v>
      </c>
      <c r="H55" s="85">
        <v>1.9656609655519672</v>
      </c>
      <c r="I55" s="85">
        <v>3.4763611023413308</v>
      </c>
      <c r="J55" s="85">
        <v>12.815326577140921</v>
      </c>
      <c r="K55" s="85">
        <v>6.1080801092601904</v>
      </c>
      <c r="L55" s="85">
        <v>4.5648832851419758</v>
      </c>
      <c r="M55" s="85">
        <v>2.1423631827387544</v>
      </c>
      <c r="N55" s="85">
        <v>7.8799417314126288</v>
      </c>
      <c r="O55" s="85">
        <v>3.6411093317160788</v>
      </c>
      <c r="P55" s="85">
        <v>14.31011757444981</v>
      </c>
      <c r="Q55" s="85">
        <v>14.04370074050075</v>
      </c>
      <c r="R55" s="85">
        <v>8.4289254303816499</v>
      </c>
      <c r="S55" s="85">
        <v>5.6147753101190983</v>
      </c>
      <c r="T55" s="85">
        <v>23.435919728004158</v>
      </c>
      <c r="U55" s="85">
        <v>9.3720088007374827</v>
      </c>
      <c r="V55" s="85">
        <v>5.8246042387943104</v>
      </c>
      <c r="W55" s="85">
        <v>8.2393066884723662</v>
      </c>
      <c r="X55" s="85">
        <v>6.3421732036889109</v>
      </c>
      <c r="Y55" s="85">
        <v>2.6495429257078396</v>
      </c>
      <c r="Z55" s="85">
        <v>3.4727477284849533</v>
      </c>
      <c r="AA55" s="85">
        <v>0.21988254949611863</v>
      </c>
      <c r="AB55" s="66">
        <v>2011</v>
      </c>
    </row>
    <row r="56" spans="1:28" ht="12" customHeight="1">
      <c r="A56" s="66">
        <v>2012</v>
      </c>
      <c r="B56" s="72">
        <v>100</v>
      </c>
      <c r="C56" s="85">
        <v>5.5990983608897741E-3</v>
      </c>
      <c r="D56" s="85">
        <v>13.302021987304888</v>
      </c>
      <c r="E56" s="85">
        <v>1.1909980835288681E-2</v>
      </c>
      <c r="F56" s="85">
        <v>10.125712211892724</v>
      </c>
      <c r="G56" s="85">
        <v>1.2786143541725565</v>
      </c>
      <c r="H56" s="85">
        <v>1.8857854404043208</v>
      </c>
      <c r="I56" s="85">
        <v>3.4767110211781387</v>
      </c>
      <c r="J56" s="85">
        <v>12.854600366025107</v>
      </c>
      <c r="K56" s="85">
        <v>6.2054462885379209</v>
      </c>
      <c r="L56" s="85">
        <v>4.4235529788408154</v>
      </c>
      <c r="M56" s="85">
        <v>2.225601098646373</v>
      </c>
      <c r="N56" s="85">
        <v>7.9142961707573942</v>
      </c>
      <c r="O56" s="85">
        <v>3.8196704769627878</v>
      </c>
      <c r="P56" s="85">
        <v>13.906093825782099</v>
      </c>
      <c r="Q56" s="85">
        <v>14.442845872050054</v>
      </c>
      <c r="R56" s="85">
        <v>8.627995925152387</v>
      </c>
      <c r="S56" s="85">
        <v>5.8148499468976649</v>
      </c>
      <c r="T56" s="85">
        <v>24.047434913316543</v>
      </c>
      <c r="U56" s="85">
        <v>9.7360402783543663</v>
      </c>
      <c r="V56" s="85">
        <v>5.765564718884459</v>
      </c>
      <c r="W56" s="85">
        <v>8.5458299160777162</v>
      </c>
      <c r="X56" s="85">
        <v>6.2307262682620967</v>
      </c>
      <c r="Y56" s="85">
        <v>2.5544919338660015</v>
      </c>
      <c r="Z56" s="85">
        <v>3.4499801358570088</v>
      </c>
      <c r="AA56" s="85">
        <v>0.2262541985390869</v>
      </c>
      <c r="AB56" s="66">
        <v>2012</v>
      </c>
    </row>
    <row r="57" spans="1:28" ht="12" customHeight="1">
      <c r="A57" s="66">
        <v>2013</v>
      </c>
      <c r="B57" s="72">
        <v>100</v>
      </c>
      <c r="C57" s="85">
        <v>5.1772914561986566E-3</v>
      </c>
      <c r="D57" s="85">
        <v>12.325752184517604</v>
      </c>
      <c r="E57" s="85">
        <v>1.491930535856067E-2</v>
      </c>
      <c r="F57" s="85">
        <v>9.4275453965832838</v>
      </c>
      <c r="G57" s="85">
        <v>1.081032637716248</v>
      </c>
      <c r="H57" s="85">
        <v>1.8022548448595119</v>
      </c>
      <c r="I57" s="85">
        <v>3.5560084057861965</v>
      </c>
      <c r="J57" s="85">
        <v>13.215100948812278</v>
      </c>
      <c r="K57" s="85">
        <v>6.5675138699608571</v>
      </c>
      <c r="L57" s="85">
        <v>4.4866198973838571</v>
      </c>
      <c r="M57" s="85">
        <v>2.1609671814675617</v>
      </c>
      <c r="N57" s="85">
        <v>7.8841895938509889</v>
      </c>
      <c r="O57" s="85">
        <v>3.7035902649981418</v>
      </c>
      <c r="P57" s="85">
        <v>14.111309107246653</v>
      </c>
      <c r="Q57" s="85">
        <v>14.332320460651896</v>
      </c>
      <c r="R57" s="85">
        <v>8.520155391621671</v>
      </c>
      <c r="S57" s="85">
        <v>5.8121650690302245</v>
      </c>
      <c r="T57" s="85">
        <v>24.485159383168611</v>
      </c>
      <c r="U57" s="85">
        <v>9.8626574976969561</v>
      </c>
      <c r="V57" s="85">
        <v>5.7611445704226858</v>
      </c>
      <c r="W57" s="85">
        <v>8.86135731504897</v>
      </c>
      <c r="X57" s="85">
        <v>6.3813923595114339</v>
      </c>
      <c r="Y57" s="85">
        <v>2.6668319880779494</v>
      </c>
      <c r="Z57" s="85">
        <v>3.4749050567276325</v>
      </c>
      <c r="AA57" s="85">
        <v>0.23965531470585164</v>
      </c>
      <c r="AB57" s="66">
        <v>2013</v>
      </c>
    </row>
    <row r="58" spans="1:28" ht="12" customHeight="1">
      <c r="A58" s="66">
        <v>2014</v>
      </c>
      <c r="B58" s="72">
        <v>100</v>
      </c>
      <c r="C58" s="85">
        <v>4.2881868647791956E-3</v>
      </c>
      <c r="D58" s="85">
        <v>12.16419964370855</v>
      </c>
      <c r="E58" s="85">
        <v>3.5206477901078372E-3</v>
      </c>
      <c r="F58" s="85">
        <v>9.366073957093505</v>
      </c>
      <c r="G58" s="85">
        <v>0.92854624796283902</v>
      </c>
      <c r="H58" s="85">
        <v>1.866058790862098</v>
      </c>
      <c r="I58" s="85">
        <v>3.6346760828473914</v>
      </c>
      <c r="J58" s="85">
        <v>13.515977915809252</v>
      </c>
      <c r="K58" s="85">
        <v>7.0023829580280195</v>
      </c>
      <c r="L58" s="85">
        <v>4.2571729862625736</v>
      </c>
      <c r="M58" s="85">
        <v>2.2564219715186593</v>
      </c>
      <c r="N58" s="85">
        <v>8.1295656685658564</v>
      </c>
      <c r="O58" s="85">
        <v>3.3619299842906236</v>
      </c>
      <c r="P58" s="85">
        <v>13.363662578352276</v>
      </c>
      <c r="Q58" s="85">
        <v>14.874653629064341</v>
      </c>
      <c r="R58" s="85">
        <v>8.5113893855100144</v>
      </c>
      <c r="S58" s="85">
        <v>6.3632642435543261</v>
      </c>
      <c r="T58" s="85">
        <v>24.512733591550134</v>
      </c>
      <c r="U58" s="85">
        <v>9.7775118111345076</v>
      </c>
      <c r="V58" s="85">
        <v>5.9414101933902241</v>
      </c>
      <c r="W58" s="85">
        <v>8.7938115870254023</v>
      </c>
      <c r="X58" s="85">
        <v>6.4383127189467899</v>
      </c>
      <c r="Y58" s="85">
        <v>2.5931302905718385</v>
      </c>
      <c r="Z58" s="85">
        <v>3.6029486106657851</v>
      </c>
      <c r="AA58" s="85">
        <v>0.24223381770916691</v>
      </c>
      <c r="AB58" s="66">
        <v>2014</v>
      </c>
    </row>
    <row r="59" spans="1:28" ht="12" customHeight="1">
      <c r="A59" s="112">
        <v>2015</v>
      </c>
      <c r="B59" s="72">
        <v>100</v>
      </c>
      <c r="C59" s="85">
        <v>3.8665824291888012E-3</v>
      </c>
      <c r="D59" s="85">
        <v>11.77998979075077</v>
      </c>
      <c r="E59" s="85">
        <v>2.0055260453091133E-3</v>
      </c>
      <c r="F59" s="85">
        <v>8.9970303229167019</v>
      </c>
      <c r="G59" s="85">
        <v>0.95611457657337573</v>
      </c>
      <c r="H59" s="85">
        <v>1.8248393652153825</v>
      </c>
      <c r="I59" s="85">
        <v>3.6852344190300172</v>
      </c>
      <c r="J59" s="85">
        <v>13.618386870963278</v>
      </c>
      <c r="K59" s="85">
        <v>7.1693805292566193</v>
      </c>
      <c r="L59" s="85">
        <v>4.047825452078099</v>
      </c>
      <c r="M59" s="85">
        <v>2.4011808896285616</v>
      </c>
      <c r="N59" s="85">
        <v>8.3124693568407189</v>
      </c>
      <c r="O59" s="85">
        <v>3.2284222469172619</v>
      </c>
      <c r="P59" s="85">
        <v>13.21154325516331</v>
      </c>
      <c r="Q59" s="85">
        <v>15.184975499784944</v>
      </c>
      <c r="R59" s="85">
        <v>8.7459088502500428</v>
      </c>
      <c r="S59" s="85">
        <v>6.4390666495348983</v>
      </c>
      <c r="T59" s="85">
        <v>24.577294557568528</v>
      </c>
      <c r="U59" s="85">
        <v>9.4649208952779542</v>
      </c>
      <c r="V59" s="85">
        <v>6.0939492669030608</v>
      </c>
      <c r="W59" s="85">
        <v>9.0184243953875125</v>
      </c>
      <c r="X59" s="85">
        <v>6.3978174205519833</v>
      </c>
      <c r="Y59" s="85">
        <v>2.5977547458440813</v>
      </c>
      <c r="Z59" s="85">
        <v>3.5533883550974186</v>
      </c>
      <c r="AA59" s="85">
        <v>0.24667431961048325</v>
      </c>
      <c r="AB59" s="112">
        <v>2015</v>
      </c>
    </row>
    <row r="60" spans="1:28" s="120" customFormat="1" ht="12" customHeight="1">
      <c r="A60" s="127">
        <v>2016</v>
      </c>
      <c r="B60" s="72">
        <v>100</v>
      </c>
      <c r="C60" s="85">
        <v>3.8799103329818308E-3</v>
      </c>
      <c r="D60" s="85">
        <v>11.462266490924943</v>
      </c>
      <c r="E60" s="67" t="s">
        <v>62</v>
      </c>
      <c r="F60" s="85">
        <v>8.7351922081243956</v>
      </c>
      <c r="G60" s="67" t="s">
        <v>62</v>
      </c>
      <c r="H60" s="67" t="s">
        <v>62</v>
      </c>
      <c r="I60" s="85">
        <v>3.9828948023861646</v>
      </c>
      <c r="J60" s="85">
        <v>13.494102532004778</v>
      </c>
      <c r="K60" s="67" t="s">
        <v>62</v>
      </c>
      <c r="L60" s="67" t="s">
        <v>62</v>
      </c>
      <c r="M60" s="67" t="s">
        <v>62</v>
      </c>
      <c r="N60" s="85">
        <v>8.4885566964314325</v>
      </c>
      <c r="O60" s="85">
        <v>3.0707770360674425</v>
      </c>
      <c r="P60" s="85">
        <v>13.019770412074871</v>
      </c>
      <c r="Q60" s="85">
        <v>15.395273178070068</v>
      </c>
      <c r="R60" s="67" t="s">
        <v>62</v>
      </c>
      <c r="S60" s="67" t="s">
        <v>62</v>
      </c>
      <c r="T60" s="85">
        <v>24.731104328421278</v>
      </c>
      <c r="U60" s="67" t="s">
        <v>62</v>
      </c>
      <c r="V60" s="67" t="s">
        <v>62</v>
      </c>
      <c r="W60" s="67" t="s">
        <v>62</v>
      </c>
      <c r="X60" s="85">
        <v>6.3513746132860422</v>
      </c>
      <c r="Y60" s="67" t="s">
        <v>62</v>
      </c>
      <c r="Z60" s="67" t="s">
        <v>62</v>
      </c>
      <c r="AA60" s="67" t="s">
        <v>62</v>
      </c>
      <c r="AB60" s="127">
        <v>2016</v>
      </c>
    </row>
  </sheetData>
  <mergeCells count="21">
    <mergeCell ref="O43:AA43"/>
    <mergeCell ref="AB3:AB4"/>
    <mergeCell ref="C3:C4"/>
    <mergeCell ref="I3:I4"/>
    <mergeCell ref="D3:H3"/>
    <mergeCell ref="Q3:S3"/>
    <mergeCell ref="T3:W3"/>
    <mergeCell ref="X3:AA3"/>
    <mergeCell ref="B43:N43"/>
    <mergeCell ref="O6:AA6"/>
    <mergeCell ref="O25:AA25"/>
    <mergeCell ref="B6:N6"/>
    <mergeCell ref="B25:N25"/>
    <mergeCell ref="A3:A4"/>
    <mergeCell ref="B3:B4"/>
    <mergeCell ref="P3:P4"/>
    <mergeCell ref="A1:N1"/>
    <mergeCell ref="J3:M3"/>
    <mergeCell ref="N3:N4"/>
    <mergeCell ref="O3:O4"/>
    <mergeCell ref="O1:AB1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88671875" style="120" customWidth="1"/>
    <col min="4" max="4" width="6.33203125" style="120" customWidth="1"/>
    <col min="5" max="5" width="8.21875" style="120" customWidth="1"/>
    <col min="6" max="6" width="6.5546875" style="120" customWidth="1"/>
    <col min="7" max="14" width="6.33203125" style="120" customWidth="1"/>
    <col min="15" max="15" width="6.88671875" style="120" customWidth="1"/>
    <col min="16" max="18" width="6.33203125" style="120" customWidth="1"/>
    <col min="19" max="19" width="6.88671875" style="120" customWidth="1"/>
    <col min="20" max="20" width="6.33203125" style="120" customWidth="1"/>
    <col min="21" max="21" width="8.5546875" style="120" customWidth="1"/>
    <col min="22" max="22" width="7.21875" style="120" customWidth="1"/>
    <col min="23" max="23" width="7.10937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12" customHeight="1">
      <c r="A1" s="145" t="s">
        <v>170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9" t="s">
        <v>170</v>
      </c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0" t="s">
        <v>0</v>
      </c>
      <c r="B3" s="152" t="s">
        <v>95</v>
      </c>
      <c r="C3" s="152" t="s">
        <v>12</v>
      </c>
      <c r="D3" s="155" t="s">
        <v>54</v>
      </c>
      <c r="E3" s="156"/>
      <c r="F3" s="156"/>
      <c r="G3" s="156"/>
      <c r="H3" s="157"/>
      <c r="I3" s="152" t="s">
        <v>4</v>
      </c>
      <c r="J3" s="155" t="s">
        <v>108</v>
      </c>
      <c r="K3" s="156"/>
      <c r="L3" s="156"/>
      <c r="M3" s="157"/>
      <c r="N3" s="158" t="s">
        <v>114</v>
      </c>
      <c r="O3" s="160" t="s">
        <v>111</v>
      </c>
      <c r="P3" s="152" t="s">
        <v>113</v>
      </c>
      <c r="Q3" s="155" t="s">
        <v>109</v>
      </c>
      <c r="R3" s="156"/>
      <c r="S3" s="157"/>
      <c r="T3" s="163" t="s">
        <v>117</v>
      </c>
      <c r="U3" s="164"/>
      <c r="V3" s="164"/>
      <c r="W3" s="165"/>
      <c r="X3" s="155" t="s">
        <v>110</v>
      </c>
      <c r="Y3" s="156"/>
      <c r="Z3" s="156"/>
      <c r="AA3" s="157"/>
      <c r="AB3" s="162" t="s">
        <v>0</v>
      </c>
    </row>
    <row r="4" spans="1:28" s="62" customFormat="1" ht="79.95" customHeight="1">
      <c r="A4" s="151"/>
      <c r="B4" s="153"/>
      <c r="C4" s="154"/>
      <c r="D4" s="63" t="s">
        <v>15</v>
      </c>
      <c r="E4" s="132" t="s">
        <v>115</v>
      </c>
      <c r="F4" s="132" t="s">
        <v>34</v>
      </c>
      <c r="G4" s="132" t="s">
        <v>96</v>
      </c>
      <c r="H4" s="132" t="s">
        <v>97</v>
      </c>
      <c r="I4" s="153"/>
      <c r="J4" s="63" t="s">
        <v>15</v>
      </c>
      <c r="K4" s="63" t="s">
        <v>143</v>
      </c>
      <c r="L4" s="63" t="s">
        <v>98</v>
      </c>
      <c r="M4" s="63" t="s">
        <v>5</v>
      </c>
      <c r="N4" s="159"/>
      <c r="O4" s="161"/>
      <c r="P4" s="154"/>
      <c r="Q4" s="63" t="s">
        <v>15</v>
      </c>
      <c r="R4" s="63" t="s">
        <v>116</v>
      </c>
      <c r="S4" s="63" t="s">
        <v>99</v>
      </c>
      <c r="T4" s="63" t="s">
        <v>15</v>
      </c>
      <c r="U4" s="63" t="s">
        <v>112</v>
      </c>
      <c r="V4" s="63" t="s">
        <v>100</v>
      </c>
      <c r="W4" s="63" t="s">
        <v>101</v>
      </c>
      <c r="X4" s="63" t="s">
        <v>15</v>
      </c>
      <c r="Y4" s="63" t="s">
        <v>102</v>
      </c>
      <c r="Z4" s="63" t="s">
        <v>103</v>
      </c>
      <c r="AA4" s="63" t="s">
        <v>104</v>
      </c>
      <c r="AB4" s="159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139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31">
        <v>2000</v>
      </c>
      <c r="B7" s="133">
        <v>91.02590710031167</v>
      </c>
      <c r="C7" s="133">
        <v>178.59332821730811</v>
      </c>
      <c r="D7" s="133">
        <v>87.851135683223674</v>
      </c>
      <c r="E7" s="67" t="s">
        <v>62</v>
      </c>
      <c r="F7" s="133">
        <v>87.286016596837626</v>
      </c>
      <c r="G7" s="67" t="s">
        <v>62</v>
      </c>
      <c r="H7" s="67" t="s">
        <v>62</v>
      </c>
      <c r="I7" s="133">
        <v>148.33590418109389</v>
      </c>
      <c r="J7" s="133">
        <v>92.069638631927774</v>
      </c>
      <c r="K7" s="67" t="s">
        <v>62</v>
      </c>
      <c r="L7" s="67" t="s">
        <v>62</v>
      </c>
      <c r="M7" s="67" t="s">
        <v>62</v>
      </c>
      <c r="N7" s="133">
        <v>67.529720909746615</v>
      </c>
      <c r="O7" s="133">
        <v>165.948675717936</v>
      </c>
      <c r="P7" s="133">
        <v>78.46682946886115</v>
      </c>
      <c r="Q7" s="133">
        <v>90.002835524319096</v>
      </c>
      <c r="R7" s="67" t="s">
        <v>62</v>
      </c>
      <c r="S7" s="67" t="s">
        <v>62</v>
      </c>
      <c r="T7" s="133">
        <v>93.017198898314078</v>
      </c>
      <c r="U7" s="67" t="s">
        <v>62</v>
      </c>
      <c r="V7" s="67" t="s">
        <v>62</v>
      </c>
      <c r="W7" s="67" t="s">
        <v>62</v>
      </c>
      <c r="X7" s="133">
        <v>85.035430974891284</v>
      </c>
      <c r="Y7" s="67" t="s">
        <v>62</v>
      </c>
      <c r="Z7" s="67" t="s">
        <v>62</v>
      </c>
      <c r="AA7" s="67" t="s">
        <v>62</v>
      </c>
      <c r="AB7" s="131">
        <v>2000</v>
      </c>
    </row>
    <row r="8" spans="1:28" ht="12" customHeight="1">
      <c r="A8" s="131">
        <v>2001</v>
      </c>
      <c r="B8" s="133">
        <v>91.095271874995618</v>
      </c>
      <c r="C8" s="133">
        <v>138.30536226391229</v>
      </c>
      <c r="D8" s="133">
        <v>84.574371814403762</v>
      </c>
      <c r="E8" s="67" t="s">
        <v>62</v>
      </c>
      <c r="F8" s="133">
        <v>85.253092472112726</v>
      </c>
      <c r="G8" s="67" t="s">
        <v>62</v>
      </c>
      <c r="H8" s="67" t="s">
        <v>62</v>
      </c>
      <c r="I8" s="133">
        <v>123.9850315358749</v>
      </c>
      <c r="J8" s="133">
        <v>95.336083017585366</v>
      </c>
      <c r="K8" s="67" t="s">
        <v>62</v>
      </c>
      <c r="L8" s="67" t="s">
        <v>62</v>
      </c>
      <c r="M8" s="67" t="s">
        <v>62</v>
      </c>
      <c r="N8" s="133">
        <v>71.723822060078319</v>
      </c>
      <c r="O8" s="133">
        <v>168.94060727830319</v>
      </c>
      <c r="P8" s="133">
        <v>76.848955589932416</v>
      </c>
      <c r="Q8" s="133">
        <v>95.994436194616199</v>
      </c>
      <c r="R8" s="67" t="s">
        <v>62</v>
      </c>
      <c r="S8" s="67" t="s">
        <v>62</v>
      </c>
      <c r="T8" s="133">
        <v>92.564414244335921</v>
      </c>
      <c r="U8" s="67" t="s">
        <v>62</v>
      </c>
      <c r="V8" s="67" t="s">
        <v>62</v>
      </c>
      <c r="W8" s="67" t="s">
        <v>62</v>
      </c>
      <c r="X8" s="133">
        <v>82.972330238053047</v>
      </c>
      <c r="Y8" s="67" t="s">
        <v>62</v>
      </c>
      <c r="Z8" s="67" t="s">
        <v>62</v>
      </c>
      <c r="AA8" s="67" t="s">
        <v>62</v>
      </c>
      <c r="AB8" s="131">
        <v>2001</v>
      </c>
    </row>
    <row r="9" spans="1:28" ht="12" customHeight="1">
      <c r="A9" s="131">
        <v>2002</v>
      </c>
      <c r="B9" s="133">
        <v>89.884774732240956</v>
      </c>
      <c r="C9" s="133">
        <v>174.23463457591981</v>
      </c>
      <c r="D9" s="133">
        <v>83.371956351538685</v>
      </c>
      <c r="E9" s="67" t="s">
        <v>62</v>
      </c>
      <c r="F9" s="133">
        <v>83.775492301546379</v>
      </c>
      <c r="G9" s="67" t="s">
        <v>62</v>
      </c>
      <c r="H9" s="67" t="s">
        <v>62</v>
      </c>
      <c r="I9" s="133">
        <v>117.8834105468457</v>
      </c>
      <c r="J9" s="133">
        <v>95.033887362612077</v>
      </c>
      <c r="K9" s="67" t="s">
        <v>62</v>
      </c>
      <c r="L9" s="67" t="s">
        <v>62</v>
      </c>
      <c r="M9" s="67" t="s">
        <v>62</v>
      </c>
      <c r="N9" s="133">
        <v>71.058601047012473</v>
      </c>
      <c r="O9" s="133">
        <v>152.07494159902919</v>
      </c>
      <c r="P9" s="133">
        <v>75.614647022803993</v>
      </c>
      <c r="Q9" s="133">
        <v>94.450529311253334</v>
      </c>
      <c r="R9" s="67" t="s">
        <v>62</v>
      </c>
      <c r="S9" s="67" t="s">
        <v>62</v>
      </c>
      <c r="T9" s="133">
        <v>92.677677686068236</v>
      </c>
      <c r="U9" s="67" t="s">
        <v>62</v>
      </c>
      <c r="V9" s="67" t="s">
        <v>62</v>
      </c>
      <c r="W9" s="67" t="s">
        <v>62</v>
      </c>
      <c r="X9" s="133">
        <v>84.050589501022827</v>
      </c>
      <c r="Y9" s="67" t="s">
        <v>62</v>
      </c>
      <c r="Z9" s="67" t="s">
        <v>62</v>
      </c>
      <c r="AA9" s="67" t="s">
        <v>62</v>
      </c>
      <c r="AB9" s="131">
        <v>2002</v>
      </c>
    </row>
    <row r="10" spans="1:28" ht="12" customHeight="1">
      <c r="A10" s="131">
        <v>2003</v>
      </c>
      <c r="B10" s="133">
        <v>87.779823188139915</v>
      </c>
      <c r="C10" s="133">
        <v>166.8784723620135</v>
      </c>
      <c r="D10" s="133">
        <v>83.088064912777853</v>
      </c>
      <c r="E10" s="67" t="s">
        <v>62</v>
      </c>
      <c r="F10" s="133">
        <v>83.615277068252169</v>
      </c>
      <c r="G10" s="67" t="s">
        <v>62</v>
      </c>
      <c r="H10" s="67" t="s">
        <v>62</v>
      </c>
      <c r="I10" s="133">
        <v>107.3256542936001</v>
      </c>
      <c r="J10" s="133">
        <v>94.064446663572113</v>
      </c>
      <c r="K10" s="67" t="s">
        <v>62</v>
      </c>
      <c r="L10" s="67" t="s">
        <v>62</v>
      </c>
      <c r="M10" s="67" t="s">
        <v>62</v>
      </c>
      <c r="N10" s="133">
        <v>65.524237518689191</v>
      </c>
      <c r="O10" s="133">
        <v>127.4247851846734</v>
      </c>
      <c r="P10" s="133">
        <v>79.501881665900854</v>
      </c>
      <c r="Q10" s="133">
        <v>91.824001232465776</v>
      </c>
      <c r="R10" s="67" t="s">
        <v>62</v>
      </c>
      <c r="S10" s="67" t="s">
        <v>62</v>
      </c>
      <c r="T10" s="133">
        <v>90.990312057803266</v>
      </c>
      <c r="U10" s="67" t="s">
        <v>62</v>
      </c>
      <c r="V10" s="67" t="s">
        <v>62</v>
      </c>
      <c r="W10" s="67" t="s">
        <v>62</v>
      </c>
      <c r="X10" s="133">
        <v>81.220161435768972</v>
      </c>
      <c r="Y10" s="67" t="s">
        <v>62</v>
      </c>
      <c r="Z10" s="67" t="s">
        <v>62</v>
      </c>
      <c r="AA10" s="67" t="s">
        <v>62</v>
      </c>
      <c r="AB10" s="131">
        <v>2003</v>
      </c>
    </row>
    <row r="11" spans="1:28" ht="12" customHeight="1">
      <c r="A11" s="131">
        <v>2004</v>
      </c>
      <c r="B11" s="133">
        <v>87.063589223330951</v>
      </c>
      <c r="C11" s="133">
        <v>260.12493219862358</v>
      </c>
      <c r="D11" s="133">
        <v>84.411856008465946</v>
      </c>
      <c r="E11" s="67" t="s">
        <v>62</v>
      </c>
      <c r="F11" s="133">
        <v>87.068867360800468</v>
      </c>
      <c r="G11" s="67" t="s">
        <v>62</v>
      </c>
      <c r="H11" s="67" t="s">
        <v>62</v>
      </c>
      <c r="I11" s="133">
        <v>99.004092482717283</v>
      </c>
      <c r="J11" s="133">
        <v>92.843372885182134</v>
      </c>
      <c r="K11" s="67" t="s">
        <v>62</v>
      </c>
      <c r="L11" s="67" t="s">
        <v>62</v>
      </c>
      <c r="M11" s="67" t="s">
        <v>62</v>
      </c>
      <c r="N11" s="133">
        <v>75.181852219603968</v>
      </c>
      <c r="O11" s="133">
        <v>106.7930422219827</v>
      </c>
      <c r="P11" s="133">
        <v>77.753479252064253</v>
      </c>
      <c r="Q11" s="133">
        <v>89.885789145673655</v>
      </c>
      <c r="R11" s="67" t="s">
        <v>62</v>
      </c>
      <c r="S11" s="67" t="s">
        <v>62</v>
      </c>
      <c r="T11" s="133">
        <v>89.698892042227044</v>
      </c>
      <c r="U11" s="67" t="s">
        <v>62</v>
      </c>
      <c r="V11" s="67" t="s">
        <v>62</v>
      </c>
      <c r="W11" s="67" t="s">
        <v>62</v>
      </c>
      <c r="X11" s="133">
        <v>84.431089684906937</v>
      </c>
      <c r="Y11" s="67" t="s">
        <v>62</v>
      </c>
      <c r="Z11" s="67" t="s">
        <v>62</v>
      </c>
      <c r="AA11" s="67" t="s">
        <v>62</v>
      </c>
      <c r="AB11" s="131">
        <v>2004</v>
      </c>
    </row>
    <row r="12" spans="1:28" ht="12" customHeight="1" collapsed="1">
      <c r="A12" s="131">
        <v>2005</v>
      </c>
      <c r="B12" s="133">
        <v>88.522878371320687</v>
      </c>
      <c r="C12" s="133">
        <v>222.44029077156461</v>
      </c>
      <c r="D12" s="133">
        <v>86.81067981816696</v>
      </c>
      <c r="E12" s="67" t="s">
        <v>62</v>
      </c>
      <c r="F12" s="133">
        <v>88.407927994759405</v>
      </c>
      <c r="G12" s="67" t="s">
        <v>62</v>
      </c>
      <c r="H12" s="67" t="s">
        <v>62</v>
      </c>
      <c r="I12" s="133">
        <v>91.4704172814983</v>
      </c>
      <c r="J12" s="133">
        <v>98.794192780731876</v>
      </c>
      <c r="K12" s="67" t="s">
        <v>62</v>
      </c>
      <c r="L12" s="67" t="s">
        <v>62</v>
      </c>
      <c r="M12" s="67" t="s">
        <v>62</v>
      </c>
      <c r="N12" s="133">
        <v>76.759707407574382</v>
      </c>
      <c r="O12" s="133">
        <v>97.433132940319624</v>
      </c>
      <c r="P12" s="133">
        <v>81.026292531479754</v>
      </c>
      <c r="Q12" s="133">
        <v>89.001989840202768</v>
      </c>
      <c r="R12" s="67" t="s">
        <v>62</v>
      </c>
      <c r="S12" s="67" t="s">
        <v>62</v>
      </c>
      <c r="T12" s="133">
        <v>91.417740578617881</v>
      </c>
      <c r="U12" s="67" t="s">
        <v>62</v>
      </c>
      <c r="V12" s="67" t="s">
        <v>62</v>
      </c>
      <c r="W12" s="67" t="s">
        <v>62</v>
      </c>
      <c r="X12" s="133">
        <v>86.342195437931537</v>
      </c>
      <c r="Y12" s="67" t="s">
        <v>62</v>
      </c>
      <c r="Z12" s="67" t="s">
        <v>62</v>
      </c>
      <c r="AA12" s="67" t="s">
        <v>62</v>
      </c>
      <c r="AB12" s="131">
        <v>2005</v>
      </c>
    </row>
    <row r="13" spans="1:28" ht="12" customHeight="1">
      <c r="A13" s="131">
        <v>2006</v>
      </c>
      <c r="B13" s="133">
        <v>91.375379746211294</v>
      </c>
      <c r="C13" s="133">
        <v>189.10859109800981</v>
      </c>
      <c r="D13" s="133">
        <v>88.289800645228993</v>
      </c>
      <c r="E13" s="67" t="s">
        <v>62</v>
      </c>
      <c r="F13" s="133">
        <v>94.843387552126273</v>
      </c>
      <c r="G13" s="67" t="s">
        <v>62</v>
      </c>
      <c r="H13" s="67" t="s">
        <v>62</v>
      </c>
      <c r="I13" s="133">
        <v>90.204373686374865</v>
      </c>
      <c r="J13" s="133">
        <v>106.7523272881045</v>
      </c>
      <c r="K13" s="67" t="s">
        <v>62</v>
      </c>
      <c r="L13" s="67" t="s">
        <v>62</v>
      </c>
      <c r="M13" s="67" t="s">
        <v>62</v>
      </c>
      <c r="N13" s="133">
        <v>85.31730706014315</v>
      </c>
      <c r="O13" s="133">
        <v>97.327193604606833</v>
      </c>
      <c r="P13" s="133">
        <v>86.901263908402839</v>
      </c>
      <c r="Q13" s="133">
        <v>88.941822119159013</v>
      </c>
      <c r="R13" s="67" t="s">
        <v>62</v>
      </c>
      <c r="S13" s="67" t="s">
        <v>62</v>
      </c>
      <c r="T13" s="133">
        <v>91.054371998653835</v>
      </c>
      <c r="U13" s="67" t="s">
        <v>62</v>
      </c>
      <c r="V13" s="67" t="s">
        <v>62</v>
      </c>
      <c r="W13" s="67" t="s">
        <v>62</v>
      </c>
      <c r="X13" s="133">
        <v>89.515780259605378</v>
      </c>
      <c r="Y13" s="67" t="s">
        <v>62</v>
      </c>
      <c r="Z13" s="67" t="s">
        <v>62</v>
      </c>
      <c r="AA13" s="67" t="s">
        <v>62</v>
      </c>
      <c r="AB13" s="131">
        <v>2006</v>
      </c>
    </row>
    <row r="14" spans="1:28" ht="12" customHeight="1">
      <c r="A14" s="131">
        <v>2007</v>
      </c>
      <c r="B14" s="133">
        <v>94.931672260336526</v>
      </c>
      <c r="C14" s="133">
        <v>156.87399055337309</v>
      </c>
      <c r="D14" s="133">
        <v>91.963772675174965</v>
      </c>
      <c r="E14" s="67" t="s">
        <v>62</v>
      </c>
      <c r="F14" s="133">
        <v>99.935459443146513</v>
      </c>
      <c r="G14" s="67" t="s">
        <v>62</v>
      </c>
      <c r="H14" s="67" t="s">
        <v>62</v>
      </c>
      <c r="I14" s="133">
        <v>93.572830871097835</v>
      </c>
      <c r="J14" s="133">
        <v>108.7361343427721</v>
      </c>
      <c r="K14" s="67" t="s">
        <v>62</v>
      </c>
      <c r="L14" s="67" t="s">
        <v>62</v>
      </c>
      <c r="M14" s="67" t="s">
        <v>62</v>
      </c>
      <c r="N14" s="133">
        <v>93.375310083051986</v>
      </c>
      <c r="O14" s="133">
        <v>97.01291650573225</v>
      </c>
      <c r="P14" s="133">
        <v>91.139321341528884</v>
      </c>
      <c r="Q14" s="133">
        <v>97.093423818608613</v>
      </c>
      <c r="R14" s="67" t="s">
        <v>62</v>
      </c>
      <c r="S14" s="67" t="s">
        <v>62</v>
      </c>
      <c r="T14" s="133">
        <v>92.317592894497594</v>
      </c>
      <c r="U14" s="67" t="s">
        <v>62</v>
      </c>
      <c r="V14" s="67" t="s">
        <v>62</v>
      </c>
      <c r="W14" s="67" t="s">
        <v>62</v>
      </c>
      <c r="X14" s="133">
        <v>89.885170219585561</v>
      </c>
      <c r="Y14" s="67" t="s">
        <v>62</v>
      </c>
      <c r="Z14" s="67" t="s">
        <v>62</v>
      </c>
      <c r="AA14" s="67" t="s">
        <v>62</v>
      </c>
      <c r="AB14" s="131">
        <v>2007</v>
      </c>
    </row>
    <row r="15" spans="1:28" ht="12" customHeight="1">
      <c r="A15" s="131">
        <v>2008</v>
      </c>
      <c r="B15" s="133">
        <v>98.871085453729933</v>
      </c>
      <c r="C15" s="133">
        <v>173.79847042439499</v>
      </c>
      <c r="D15" s="133">
        <v>96.242414226527487</v>
      </c>
      <c r="E15" s="133">
        <v>70.467476450797989</v>
      </c>
      <c r="F15" s="133">
        <v>101.33236047013359</v>
      </c>
      <c r="G15" s="133">
        <v>88.60815335286911</v>
      </c>
      <c r="H15" s="133">
        <v>77.634015346960126</v>
      </c>
      <c r="I15" s="133">
        <v>93.011051850465265</v>
      </c>
      <c r="J15" s="133">
        <v>104.5887636918974</v>
      </c>
      <c r="K15" s="133">
        <v>105.00108592732219</v>
      </c>
      <c r="L15" s="133">
        <v>103.2979187162943</v>
      </c>
      <c r="M15" s="133">
        <v>106.30273211552969</v>
      </c>
      <c r="N15" s="133">
        <v>104.7709551747558</v>
      </c>
      <c r="O15" s="133">
        <v>98.791831499744333</v>
      </c>
      <c r="P15" s="133">
        <v>97.440207845639932</v>
      </c>
      <c r="Q15" s="133">
        <v>101.4666889789833</v>
      </c>
      <c r="R15" s="133">
        <v>101.16734306205321</v>
      </c>
      <c r="S15" s="133">
        <v>101.9655297927203</v>
      </c>
      <c r="T15" s="133">
        <v>96.3949045378601</v>
      </c>
      <c r="U15" s="133">
        <v>96.517275533517676</v>
      </c>
      <c r="V15" s="133">
        <v>98.575376801869822</v>
      </c>
      <c r="W15" s="133">
        <v>94.742034736571298</v>
      </c>
      <c r="X15" s="133">
        <v>96.49819756192079</v>
      </c>
      <c r="Y15" s="133">
        <v>98.6071075670027</v>
      </c>
      <c r="Z15" s="133">
        <v>94.808656111531093</v>
      </c>
      <c r="AA15" s="133">
        <v>99.320808085192382</v>
      </c>
      <c r="AB15" s="131">
        <v>2008</v>
      </c>
    </row>
    <row r="16" spans="1:28" ht="12" customHeight="1">
      <c r="A16" s="131">
        <v>2009</v>
      </c>
      <c r="B16" s="133">
        <v>96.966227040063529</v>
      </c>
      <c r="C16" s="133">
        <v>155.49178189407769</v>
      </c>
      <c r="D16" s="133">
        <v>93.379449684397215</v>
      </c>
      <c r="E16" s="133">
        <v>42.408170421670903</v>
      </c>
      <c r="F16" s="133">
        <v>94.068624336176796</v>
      </c>
      <c r="G16" s="133">
        <v>97.812230400399855</v>
      </c>
      <c r="H16" s="133">
        <v>86.490704126789026</v>
      </c>
      <c r="I16" s="133">
        <v>89.881657521390707</v>
      </c>
      <c r="J16" s="133">
        <v>100.6256609322424</v>
      </c>
      <c r="K16" s="133">
        <v>102.0519824394551</v>
      </c>
      <c r="L16" s="133">
        <v>98.722772479076355</v>
      </c>
      <c r="M16" s="133">
        <v>100.345804502177</v>
      </c>
      <c r="N16" s="133">
        <v>99.591410624400027</v>
      </c>
      <c r="O16" s="133">
        <v>93.861541620365642</v>
      </c>
      <c r="P16" s="133">
        <v>98.203632968299644</v>
      </c>
      <c r="Q16" s="133">
        <v>96.739875952824235</v>
      </c>
      <c r="R16" s="133">
        <v>97.798674393845459</v>
      </c>
      <c r="S16" s="133">
        <v>95.001609325970747</v>
      </c>
      <c r="T16" s="133">
        <v>97.371181326438005</v>
      </c>
      <c r="U16" s="133">
        <v>95.963737148812115</v>
      </c>
      <c r="V16" s="133">
        <v>100.1363377433582</v>
      </c>
      <c r="W16" s="133">
        <v>97.106335058462705</v>
      </c>
      <c r="X16" s="133">
        <v>96.522647201430274</v>
      </c>
      <c r="Y16" s="133">
        <v>98.027731002763375</v>
      </c>
      <c r="Z16" s="133">
        <v>95.15001576675418</v>
      </c>
      <c r="AA16" s="133">
        <v>101.3581970482649</v>
      </c>
      <c r="AB16" s="131">
        <v>2009</v>
      </c>
    </row>
    <row r="17" spans="1:28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</row>
    <row r="18" spans="1:28" ht="12" customHeight="1">
      <c r="A18" s="131">
        <v>2011</v>
      </c>
      <c r="B18" s="133">
        <v>103.52215134095221</v>
      </c>
      <c r="C18" s="133">
        <v>73.584905660377359</v>
      </c>
      <c r="D18" s="133">
        <v>103.20186871317418</v>
      </c>
      <c r="E18" s="133">
        <v>29.661964562188199</v>
      </c>
      <c r="F18" s="133">
        <v>109.18864558789866</v>
      </c>
      <c r="G18" s="133">
        <v>77.193739721624965</v>
      </c>
      <c r="H18" s="133">
        <v>93.759081095246643</v>
      </c>
      <c r="I18" s="133">
        <v>105.72991516387742</v>
      </c>
      <c r="J18" s="133">
        <v>103.07259659326064</v>
      </c>
      <c r="K18" s="133">
        <v>100.48792617635904</v>
      </c>
      <c r="L18" s="133">
        <v>104.90953854158846</v>
      </c>
      <c r="M18" s="133">
        <v>106.95177666668549</v>
      </c>
      <c r="N18" s="133">
        <v>117.32631799579026</v>
      </c>
      <c r="O18" s="133">
        <v>94.481309181228681</v>
      </c>
      <c r="P18" s="133">
        <v>102.61985279895451</v>
      </c>
      <c r="Q18" s="133">
        <v>104.68649266931264</v>
      </c>
      <c r="R18" s="133">
        <v>101.30803555196698</v>
      </c>
      <c r="S18" s="133">
        <v>110.2420296073052</v>
      </c>
      <c r="T18" s="133">
        <v>102.43856931503312</v>
      </c>
      <c r="U18" s="133">
        <v>102.06070305012352</v>
      </c>
      <c r="V18" s="133">
        <v>101.3518506581383</v>
      </c>
      <c r="W18" s="133">
        <v>103.63961641851199</v>
      </c>
      <c r="X18" s="133">
        <v>98.146216439541092</v>
      </c>
      <c r="Y18" s="133">
        <v>102.74713422148996</v>
      </c>
      <c r="Z18" s="133">
        <v>94.565112312162569</v>
      </c>
      <c r="AA18" s="133">
        <v>103.60114083825952</v>
      </c>
      <c r="AB18" s="131">
        <v>2011</v>
      </c>
    </row>
    <row r="19" spans="1:28" ht="12" customHeight="1">
      <c r="A19" s="131">
        <v>2012</v>
      </c>
      <c r="B19" s="133">
        <v>103.58785236686393</v>
      </c>
      <c r="C19" s="133">
        <v>78.515425803198085</v>
      </c>
      <c r="D19" s="133">
        <v>98.365438889059547</v>
      </c>
      <c r="E19" s="133">
        <v>42.076843628713647</v>
      </c>
      <c r="F19" s="133">
        <v>101.51281447479934</v>
      </c>
      <c r="G19" s="133">
        <v>84.190411695083</v>
      </c>
      <c r="H19" s="133">
        <v>92.957519139080148</v>
      </c>
      <c r="I19" s="133">
        <v>101.93179915159921</v>
      </c>
      <c r="J19" s="133">
        <v>106.02108776106796</v>
      </c>
      <c r="K19" s="133">
        <v>109.41472192306239</v>
      </c>
      <c r="L19" s="133">
        <v>99.682524872585049</v>
      </c>
      <c r="M19" s="133">
        <v>109.51914597819678</v>
      </c>
      <c r="N19" s="133">
        <v>119.6580202820769</v>
      </c>
      <c r="O19" s="133">
        <v>97.61452318296125</v>
      </c>
      <c r="P19" s="133">
        <v>100.06280261273817</v>
      </c>
      <c r="Q19" s="133">
        <v>107.00242287013153</v>
      </c>
      <c r="R19" s="133">
        <v>103.33506608984855</v>
      </c>
      <c r="S19" s="133">
        <v>113.03071145016024</v>
      </c>
      <c r="T19" s="133">
        <v>104.22030380483375</v>
      </c>
      <c r="U19" s="133">
        <v>105.09184456793923</v>
      </c>
      <c r="V19" s="133">
        <v>99.420297697503187</v>
      </c>
      <c r="W19" s="133">
        <v>106.6621139183773</v>
      </c>
      <c r="X19" s="133">
        <v>95.681493808558486</v>
      </c>
      <c r="Y19" s="133">
        <v>98.296349800857371</v>
      </c>
      <c r="Z19" s="133">
        <v>93.285451835854914</v>
      </c>
      <c r="AA19" s="133">
        <v>104.77736825559073</v>
      </c>
      <c r="AB19" s="131">
        <v>2012</v>
      </c>
    </row>
    <row r="20" spans="1:28" ht="12" customHeight="1">
      <c r="A20" s="131">
        <v>2013</v>
      </c>
      <c r="B20" s="133">
        <v>103.86327302804693</v>
      </c>
      <c r="C20" s="133">
        <v>61.463522296944724</v>
      </c>
      <c r="D20" s="133">
        <v>92.70904479377154</v>
      </c>
      <c r="E20" s="133">
        <v>51.699109152917444</v>
      </c>
      <c r="F20" s="133">
        <v>95.223065588570222</v>
      </c>
      <c r="G20" s="133">
        <v>74.125309591303946</v>
      </c>
      <c r="H20" s="133">
        <v>93.579094904346434</v>
      </c>
      <c r="I20" s="133">
        <v>102.47084535272552</v>
      </c>
      <c r="J20" s="133">
        <v>108.06204991369742</v>
      </c>
      <c r="K20" s="133">
        <v>114.2838824847358</v>
      </c>
      <c r="L20" s="133">
        <v>100.88705343921916</v>
      </c>
      <c r="M20" s="133">
        <v>105.47670276655825</v>
      </c>
      <c r="N20" s="133">
        <v>122.23727380901418</v>
      </c>
      <c r="O20" s="133">
        <v>102.85771764891619</v>
      </c>
      <c r="P20" s="133">
        <v>102.2867508873485</v>
      </c>
      <c r="Q20" s="133">
        <v>104.73809470690092</v>
      </c>
      <c r="R20" s="133">
        <v>100.50429879074426</v>
      </c>
      <c r="S20" s="133">
        <v>111.68410611147529</v>
      </c>
      <c r="T20" s="133">
        <v>105.48305864228506</v>
      </c>
      <c r="U20" s="133">
        <v>107.54889777981658</v>
      </c>
      <c r="V20" s="133">
        <v>97.089729087732067</v>
      </c>
      <c r="W20" s="133">
        <v>109.14447850841165</v>
      </c>
      <c r="X20" s="133">
        <v>97.149686412635901</v>
      </c>
      <c r="Y20" s="133">
        <v>101.36539444668193</v>
      </c>
      <c r="Z20" s="133">
        <v>93.544769427739368</v>
      </c>
      <c r="AA20" s="133">
        <v>107.67646728775384</v>
      </c>
      <c r="AB20" s="131">
        <v>2013</v>
      </c>
    </row>
    <row r="21" spans="1:28" ht="12" customHeight="1">
      <c r="A21" s="131">
        <v>2014</v>
      </c>
      <c r="B21" s="133">
        <v>105.63801054742905</v>
      </c>
      <c r="C21" s="133">
        <v>54.962910085207014</v>
      </c>
      <c r="D21" s="133">
        <v>95.192403799170378</v>
      </c>
      <c r="E21" s="133">
        <v>11.04010945338532</v>
      </c>
      <c r="F21" s="133">
        <v>97.781299725399947</v>
      </c>
      <c r="G21" s="133">
        <v>68.491946512008596</v>
      </c>
      <c r="H21" s="133">
        <v>102.44639479305063</v>
      </c>
      <c r="I21" s="133">
        <v>105.81149010684466</v>
      </c>
      <c r="J21" s="133">
        <v>109.97362496715607</v>
      </c>
      <c r="K21" s="133">
        <v>122.27628537346817</v>
      </c>
      <c r="L21" s="133">
        <v>93.35903780777592</v>
      </c>
      <c r="M21" s="133">
        <v>110.80952685451109</v>
      </c>
      <c r="N21" s="133">
        <v>132.00014933815658</v>
      </c>
      <c r="O21" s="133">
        <v>93.100647260193881</v>
      </c>
      <c r="P21" s="133">
        <v>99.129935364389098</v>
      </c>
      <c r="Q21" s="133">
        <v>110.50484488049945</v>
      </c>
      <c r="R21" s="133">
        <v>101.92568740565484</v>
      </c>
      <c r="S21" s="133">
        <v>124.53208319670455</v>
      </c>
      <c r="T21" s="133">
        <v>106.58149047874386</v>
      </c>
      <c r="U21" s="133">
        <v>108.77054875042751</v>
      </c>
      <c r="V21" s="133">
        <v>100.40431259209569</v>
      </c>
      <c r="W21" s="133">
        <v>108.48257263282434</v>
      </c>
      <c r="X21" s="133">
        <v>99.318344148230821</v>
      </c>
      <c r="Y21" s="133">
        <v>100.20387502588025</v>
      </c>
      <c r="Z21" s="133">
        <v>98.034642848380585</v>
      </c>
      <c r="AA21" s="133">
        <v>110.47297131811287</v>
      </c>
      <c r="AB21" s="131">
        <v>2014</v>
      </c>
    </row>
    <row r="22" spans="1:28" ht="12" customHeight="1">
      <c r="A22" s="131">
        <v>2015</v>
      </c>
      <c r="B22" s="133">
        <v>108.65609151142391</v>
      </c>
      <c r="C22" s="133">
        <v>60.821900500404801</v>
      </c>
      <c r="D22" s="133">
        <v>94.823846557770693</v>
      </c>
      <c r="E22" s="133">
        <v>7.662785647480054</v>
      </c>
      <c r="F22" s="133">
        <v>96.968808431694697</v>
      </c>
      <c r="G22" s="133">
        <v>73.374086057355541</v>
      </c>
      <c r="H22" s="133">
        <v>100.55887077594636</v>
      </c>
      <c r="I22" s="133">
        <v>106.89098917897955</v>
      </c>
      <c r="J22" s="133">
        <v>114.21510087123885</v>
      </c>
      <c r="K22" s="133">
        <v>130.69093944759857</v>
      </c>
      <c r="L22" s="133">
        <v>90.172809863645853</v>
      </c>
      <c r="M22" s="133">
        <v>119.87971097717909</v>
      </c>
      <c r="N22" s="133">
        <v>138.62882225027104</v>
      </c>
      <c r="O22" s="133">
        <v>94.410054682118883</v>
      </c>
      <c r="P22" s="133">
        <v>100.05773120066908</v>
      </c>
      <c r="Q22" s="133">
        <v>116.28690949979234</v>
      </c>
      <c r="R22" s="133">
        <v>108.29532319324545</v>
      </c>
      <c r="S22" s="133">
        <v>129.35426434803196</v>
      </c>
      <c r="T22" s="133">
        <v>110.30438314074107</v>
      </c>
      <c r="U22" s="133">
        <v>109.54460766360725</v>
      </c>
      <c r="V22" s="133">
        <v>106.27178584482223</v>
      </c>
      <c r="W22" s="133">
        <v>113.90363653762579</v>
      </c>
      <c r="X22" s="133">
        <v>101.32588785211205</v>
      </c>
      <c r="Y22" s="133">
        <v>103.56718670947474</v>
      </c>
      <c r="Z22" s="133">
        <v>99.046287292454821</v>
      </c>
      <c r="AA22" s="133">
        <v>113.17361355896359</v>
      </c>
      <c r="AB22" s="131">
        <v>2015</v>
      </c>
    </row>
    <row r="23" spans="1:28" ht="12" customHeight="1">
      <c r="A23" s="131">
        <v>2016</v>
      </c>
      <c r="B23" s="133">
        <v>111.57882236615512</v>
      </c>
      <c r="C23" s="133">
        <v>61.188892705769291</v>
      </c>
      <c r="D23" s="133">
        <v>95.166112998464655</v>
      </c>
      <c r="E23" s="67" t="s">
        <v>62</v>
      </c>
      <c r="F23" s="133">
        <v>97.5482821107978</v>
      </c>
      <c r="G23" s="67" t="s">
        <v>62</v>
      </c>
      <c r="H23" s="67" t="s">
        <v>62</v>
      </c>
      <c r="I23" s="133">
        <v>114.31570462172677</v>
      </c>
      <c r="J23" s="133">
        <v>117.17206558965636</v>
      </c>
      <c r="K23" s="67" t="s">
        <v>62</v>
      </c>
      <c r="L23" s="67" t="s">
        <v>62</v>
      </c>
      <c r="M23" s="67" t="s">
        <v>62</v>
      </c>
      <c r="N23" s="133">
        <v>146.15455829907458</v>
      </c>
      <c r="O23" s="133">
        <v>96.547402083232811</v>
      </c>
      <c r="P23" s="133">
        <v>100.79126177794188</v>
      </c>
      <c r="Q23" s="133">
        <v>121.06575986034724</v>
      </c>
      <c r="R23" s="67" t="s">
        <v>62</v>
      </c>
      <c r="S23" s="67" t="s">
        <v>62</v>
      </c>
      <c r="T23" s="133">
        <v>113.50149858248903</v>
      </c>
      <c r="U23" s="67" t="s">
        <v>62</v>
      </c>
      <c r="V23" s="67" t="s">
        <v>62</v>
      </c>
      <c r="W23" s="67" t="s">
        <v>62</v>
      </c>
      <c r="X23" s="133">
        <v>102.61195587240539</v>
      </c>
      <c r="Y23" s="67" t="s">
        <v>62</v>
      </c>
      <c r="Z23" s="67" t="s">
        <v>62</v>
      </c>
      <c r="AA23" s="67" t="s">
        <v>62</v>
      </c>
      <c r="AB23" s="131">
        <v>2016</v>
      </c>
    </row>
    <row r="24" spans="1:28" ht="12" customHeight="1">
      <c r="A24" s="131"/>
      <c r="B24" s="97"/>
      <c r="C24" s="97"/>
      <c r="D24" s="97"/>
      <c r="E24" s="67"/>
      <c r="F24" s="97"/>
      <c r="G24" s="67"/>
      <c r="H24" s="67"/>
      <c r="I24" s="97"/>
      <c r="J24" s="97"/>
      <c r="K24" s="67"/>
      <c r="L24" s="67"/>
      <c r="M24" s="67"/>
      <c r="N24" s="97"/>
      <c r="O24" s="97"/>
      <c r="P24" s="97"/>
      <c r="Q24" s="97"/>
      <c r="R24" s="67"/>
      <c r="S24" s="67"/>
      <c r="T24" s="97"/>
      <c r="U24" s="67"/>
      <c r="V24" s="67"/>
      <c r="W24" s="67"/>
      <c r="X24" s="97"/>
      <c r="Y24" s="67"/>
      <c r="Z24" s="67"/>
      <c r="AA24" s="67"/>
      <c r="AB24" s="131"/>
    </row>
    <row r="25" spans="1:28" ht="12" customHeight="1">
      <c r="A25" s="131"/>
      <c r="B25" s="147" t="s">
        <v>3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 t="s">
        <v>3</v>
      </c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31"/>
    </row>
    <row r="26" spans="1:28" ht="12" customHeight="1">
      <c r="A26" s="131">
        <v>2001</v>
      </c>
      <c r="B26" s="71">
        <v>7.6203332538611335E-2</v>
      </c>
      <c r="C26" s="71">
        <v>-22.558494404883021</v>
      </c>
      <c r="D26" s="71">
        <v>-3.7299049617700746</v>
      </c>
      <c r="E26" s="67" t="s">
        <v>62</v>
      </c>
      <c r="F26" s="71">
        <v>-2.3290375755313732</v>
      </c>
      <c r="G26" s="67" t="s">
        <v>62</v>
      </c>
      <c r="H26" s="67" t="s">
        <v>62</v>
      </c>
      <c r="I26" s="71">
        <v>-16.416034121779816</v>
      </c>
      <c r="J26" s="71">
        <v>3.547797552150783</v>
      </c>
      <c r="K26" s="67" t="s">
        <v>62</v>
      </c>
      <c r="L26" s="67" t="s">
        <v>62</v>
      </c>
      <c r="M26" s="67" t="s">
        <v>62</v>
      </c>
      <c r="N26" s="71">
        <v>6.2107485323937794</v>
      </c>
      <c r="O26" s="71">
        <v>1.802925842838647</v>
      </c>
      <c r="P26" s="71">
        <v>-2.0618570800936595</v>
      </c>
      <c r="Q26" s="71">
        <v>6.6571243399083215</v>
      </c>
      <c r="R26" s="67" t="s">
        <v>62</v>
      </c>
      <c r="S26" s="67" t="s">
        <v>62</v>
      </c>
      <c r="T26" s="71">
        <v>-0.48677519785684353</v>
      </c>
      <c r="U26" s="67" t="s">
        <v>62</v>
      </c>
      <c r="V26" s="67" t="s">
        <v>62</v>
      </c>
      <c r="W26" s="67" t="s">
        <v>62</v>
      </c>
      <c r="X26" s="71">
        <v>-2.4261660265441805</v>
      </c>
      <c r="Y26" s="67" t="s">
        <v>62</v>
      </c>
      <c r="Z26" s="67" t="s">
        <v>62</v>
      </c>
      <c r="AA26" s="67" t="s">
        <v>62</v>
      </c>
      <c r="AB26" s="131">
        <v>2001</v>
      </c>
    </row>
    <row r="27" spans="1:28" ht="12" customHeight="1">
      <c r="A27" s="131">
        <v>2002</v>
      </c>
      <c r="B27" s="71">
        <v>-1.3288254349970572</v>
      </c>
      <c r="C27" s="71">
        <v>25.978220745662625</v>
      </c>
      <c r="D27" s="71">
        <v>-1.4217255618566753</v>
      </c>
      <c r="E27" s="67" t="s">
        <v>62</v>
      </c>
      <c r="F27" s="71">
        <v>-1.7331924599095174</v>
      </c>
      <c r="G27" s="67" t="s">
        <v>62</v>
      </c>
      <c r="H27" s="67" t="s">
        <v>62</v>
      </c>
      <c r="I27" s="71">
        <v>-4.9212561495890839</v>
      </c>
      <c r="J27" s="71">
        <v>-0.31697930668867969</v>
      </c>
      <c r="K27" s="67" t="s">
        <v>62</v>
      </c>
      <c r="L27" s="67" t="s">
        <v>62</v>
      </c>
      <c r="M27" s="67" t="s">
        <v>62</v>
      </c>
      <c r="N27" s="71">
        <v>-0.92747568933043567</v>
      </c>
      <c r="O27" s="71">
        <v>-9.9831922892821439</v>
      </c>
      <c r="P27" s="71">
        <v>-1.6061487858269885</v>
      </c>
      <c r="Q27" s="71">
        <v>-1.608329549675986</v>
      </c>
      <c r="R27" s="67" t="s">
        <v>62</v>
      </c>
      <c r="S27" s="67" t="s">
        <v>62</v>
      </c>
      <c r="T27" s="71">
        <v>0.12236175495405632</v>
      </c>
      <c r="U27" s="67" t="s">
        <v>62</v>
      </c>
      <c r="V27" s="67" t="s">
        <v>62</v>
      </c>
      <c r="W27" s="67" t="s">
        <v>62</v>
      </c>
      <c r="X27" s="71">
        <v>1.2995407744680563</v>
      </c>
      <c r="Y27" s="67" t="s">
        <v>62</v>
      </c>
      <c r="Z27" s="67" t="s">
        <v>62</v>
      </c>
      <c r="AA27" s="67" t="s">
        <v>62</v>
      </c>
      <c r="AB27" s="131">
        <v>2002</v>
      </c>
    </row>
    <row r="28" spans="1:28" ht="12" customHeight="1">
      <c r="A28" s="131">
        <v>2003</v>
      </c>
      <c r="B28" s="71">
        <v>-2.3418332530414858</v>
      </c>
      <c r="C28" s="71">
        <v>-4.2219861922464048</v>
      </c>
      <c r="D28" s="71">
        <v>-0.340511907341849</v>
      </c>
      <c r="E28" s="67" t="s">
        <v>62</v>
      </c>
      <c r="F28" s="71">
        <v>-0.19124355929479009</v>
      </c>
      <c r="G28" s="67" t="s">
        <v>62</v>
      </c>
      <c r="H28" s="67" t="s">
        <v>62</v>
      </c>
      <c r="I28" s="71">
        <v>-8.9561001028639566</v>
      </c>
      <c r="J28" s="71">
        <v>-1.0201000147883548</v>
      </c>
      <c r="K28" s="67" t="s">
        <v>62</v>
      </c>
      <c r="L28" s="67" t="s">
        <v>62</v>
      </c>
      <c r="M28" s="67" t="s">
        <v>62</v>
      </c>
      <c r="N28" s="71">
        <v>-7.7884498804891251</v>
      </c>
      <c r="O28" s="71">
        <v>-16.209216426562918</v>
      </c>
      <c r="P28" s="71">
        <v>5.1408487590037169</v>
      </c>
      <c r="Q28" s="71">
        <v>-2.7808505658365021</v>
      </c>
      <c r="R28" s="67" t="s">
        <v>62</v>
      </c>
      <c r="S28" s="67" t="s">
        <v>62</v>
      </c>
      <c r="T28" s="71">
        <v>-1.8206818193920071</v>
      </c>
      <c r="U28" s="67" t="s">
        <v>62</v>
      </c>
      <c r="V28" s="67" t="s">
        <v>62</v>
      </c>
      <c r="W28" s="67" t="s">
        <v>62</v>
      </c>
      <c r="X28" s="71">
        <v>-3.3675291060503554</v>
      </c>
      <c r="Y28" s="67" t="s">
        <v>62</v>
      </c>
      <c r="Z28" s="67" t="s">
        <v>62</v>
      </c>
      <c r="AA28" s="67" t="s">
        <v>62</v>
      </c>
      <c r="AB28" s="131">
        <v>2003</v>
      </c>
    </row>
    <row r="29" spans="1:28" ht="12" customHeight="1">
      <c r="A29" s="131">
        <v>2004</v>
      </c>
      <c r="B29" s="71">
        <v>-0.81594373148125499</v>
      </c>
      <c r="C29" s="71">
        <v>55.876865671641752</v>
      </c>
      <c r="D29" s="71">
        <v>1.5932385681117296</v>
      </c>
      <c r="E29" s="67" t="s">
        <v>62</v>
      </c>
      <c r="F29" s="71">
        <v>4.1303340892230267</v>
      </c>
      <c r="G29" s="67" t="s">
        <v>62</v>
      </c>
      <c r="H29" s="67" t="s">
        <v>62</v>
      </c>
      <c r="I29" s="71">
        <v>-7.7535626180468853</v>
      </c>
      <c r="J29" s="71">
        <v>-1.2981246599549223</v>
      </c>
      <c r="K29" s="67" t="s">
        <v>62</v>
      </c>
      <c r="L29" s="67" t="s">
        <v>62</v>
      </c>
      <c r="M29" s="67" t="s">
        <v>62</v>
      </c>
      <c r="N29" s="71">
        <v>14.738995929804105</v>
      </c>
      <c r="O29" s="71">
        <v>-16.191310766417729</v>
      </c>
      <c r="P29" s="71">
        <v>-2.1991962670570473</v>
      </c>
      <c r="Q29" s="71">
        <v>-2.1107902735421646</v>
      </c>
      <c r="R29" s="67" t="s">
        <v>62</v>
      </c>
      <c r="S29" s="67" t="s">
        <v>62</v>
      </c>
      <c r="T29" s="71">
        <v>-1.4192939735780072</v>
      </c>
      <c r="U29" s="67" t="s">
        <v>62</v>
      </c>
      <c r="V29" s="67" t="s">
        <v>62</v>
      </c>
      <c r="W29" s="67" t="s">
        <v>62</v>
      </c>
      <c r="X29" s="71">
        <v>3.9533635397625488</v>
      </c>
      <c r="Y29" s="67" t="s">
        <v>62</v>
      </c>
      <c r="Z29" s="67" t="s">
        <v>62</v>
      </c>
      <c r="AA29" s="67" t="s">
        <v>62</v>
      </c>
      <c r="AB29" s="131">
        <v>2004</v>
      </c>
    </row>
    <row r="30" spans="1:28" ht="12" customHeight="1" collapsed="1">
      <c r="A30" s="131">
        <v>2005</v>
      </c>
      <c r="B30" s="71">
        <v>1.676118755277173</v>
      </c>
      <c r="C30" s="71">
        <v>-14.487131667288295</v>
      </c>
      <c r="D30" s="71">
        <v>2.8418091049442467</v>
      </c>
      <c r="E30" s="67" t="s">
        <v>62</v>
      </c>
      <c r="F30" s="71">
        <v>1.537932758916071</v>
      </c>
      <c r="G30" s="67" t="s">
        <v>62</v>
      </c>
      <c r="H30" s="67" t="s">
        <v>62</v>
      </c>
      <c r="I30" s="71">
        <v>-7.6094583691417625</v>
      </c>
      <c r="J30" s="71">
        <v>6.4095257535602599</v>
      </c>
      <c r="K30" s="67" t="s">
        <v>62</v>
      </c>
      <c r="L30" s="67" t="s">
        <v>62</v>
      </c>
      <c r="M30" s="67" t="s">
        <v>62</v>
      </c>
      <c r="N30" s="71">
        <v>2.0987181632098526</v>
      </c>
      <c r="O30" s="71">
        <v>-8.7645309908929647</v>
      </c>
      <c r="P30" s="71">
        <v>4.2092177879340653</v>
      </c>
      <c r="Q30" s="71">
        <v>-0.98324697804960692</v>
      </c>
      <c r="R30" s="67" t="s">
        <v>62</v>
      </c>
      <c r="S30" s="67" t="s">
        <v>62</v>
      </c>
      <c r="T30" s="71">
        <v>1.9162427731901772</v>
      </c>
      <c r="U30" s="67" t="s">
        <v>62</v>
      </c>
      <c r="V30" s="67" t="s">
        <v>62</v>
      </c>
      <c r="W30" s="67" t="s">
        <v>62</v>
      </c>
      <c r="X30" s="71">
        <v>2.2635095201977862</v>
      </c>
      <c r="Y30" s="67" t="s">
        <v>62</v>
      </c>
      <c r="Z30" s="67" t="s">
        <v>62</v>
      </c>
      <c r="AA30" s="67" t="s">
        <v>62</v>
      </c>
      <c r="AB30" s="131">
        <v>2005</v>
      </c>
    </row>
    <row r="31" spans="1:28" ht="12" customHeight="1">
      <c r="A31" s="131">
        <v>2006</v>
      </c>
      <c r="B31" s="71">
        <v>3.2223323816080978</v>
      </c>
      <c r="C31" s="71">
        <v>-14.984560377051849</v>
      </c>
      <c r="D31" s="71">
        <v>1.7038466121451705</v>
      </c>
      <c r="E31" s="67" t="s">
        <v>62</v>
      </c>
      <c r="F31" s="71">
        <v>7.2792787969743387</v>
      </c>
      <c r="G31" s="67" t="s">
        <v>62</v>
      </c>
      <c r="H31" s="67" t="s">
        <v>62</v>
      </c>
      <c r="I31" s="71">
        <v>-1.384101694023343</v>
      </c>
      <c r="J31" s="71">
        <v>8.055265480062431</v>
      </c>
      <c r="K31" s="67" t="s">
        <v>62</v>
      </c>
      <c r="L31" s="67" t="s">
        <v>62</v>
      </c>
      <c r="M31" s="67" t="s">
        <v>62</v>
      </c>
      <c r="N31" s="71">
        <v>11.148556894739187</v>
      </c>
      <c r="O31" s="71">
        <v>-0.10873029791382294</v>
      </c>
      <c r="P31" s="71">
        <v>7.2506975123421569</v>
      </c>
      <c r="Q31" s="71">
        <v>-6.7602669504111645E-2</v>
      </c>
      <c r="R31" s="67" t="s">
        <v>62</v>
      </c>
      <c r="S31" s="67" t="s">
        <v>62</v>
      </c>
      <c r="T31" s="71">
        <v>-0.39748147095318132</v>
      </c>
      <c r="U31" s="67" t="s">
        <v>62</v>
      </c>
      <c r="V31" s="67" t="s">
        <v>62</v>
      </c>
      <c r="W31" s="67" t="s">
        <v>62</v>
      </c>
      <c r="X31" s="71">
        <v>3.6755896761453357</v>
      </c>
      <c r="Y31" s="67" t="s">
        <v>62</v>
      </c>
      <c r="Z31" s="67" t="s">
        <v>62</v>
      </c>
      <c r="AA31" s="67" t="s">
        <v>62</v>
      </c>
      <c r="AB31" s="131">
        <v>2006</v>
      </c>
    </row>
    <row r="32" spans="1:28" ht="12" customHeight="1">
      <c r="A32" s="131">
        <v>2007</v>
      </c>
      <c r="B32" s="71">
        <v>3.8919592170260557</v>
      </c>
      <c r="C32" s="71">
        <v>-17.045550578889561</v>
      </c>
      <c r="D32" s="71">
        <v>4.161264385122962</v>
      </c>
      <c r="E32" s="67" t="s">
        <v>62</v>
      </c>
      <c r="F32" s="71">
        <v>5.3689266299367802</v>
      </c>
      <c r="G32" s="67" t="s">
        <v>62</v>
      </c>
      <c r="H32" s="67" t="s">
        <v>62</v>
      </c>
      <c r="I32" s="71">
        <v>3.7342503994701133</v>
      </c>
      <c r="J32" s="71">
        <v>1.8583267503983194</v>
      </c>
      <c r="K32" s="67" t="s">
        <v>62</v>
      </c>
      <c r="L32" s="67" t="s">
        <v>62</v>
      </c>
      <c r="M32" s="67" t="s">
        <v>62</v>
      </c>
      <c r="N32" s="71">
        <v>9.4447460902961495</v>
      </c>
      <c r="O32" s="71">
        <v>-0.32290779918234591</v>
      </c>
      <c r="P32" s="71">
        <v>4.8768651254521558</v>
      </c>
      <c r="Q32" s="71">
        <v>9.1650941089654907</v>
      </c>
      <c r="R32" s="67" t="s">
        <v>62</v>
      </c>
      <c r="S32" s="67" t="s">
        <v>62</v>
      </c>
      <c r="T32" s="71">
        <v>1.3873259110089009</v>
      </c>
      <c r="U32" s="67" t="s">
        <v>62</v>
      </c>
      <c r="V32" s="67" t="s">
        <v>62</v>
      </c>
      <c r="W32" s="67" t="s">
        <v>62</v>
      </c>
      <c r="X32" s="71">
        <v>0.41265345496503869</v>
      </c>
      <c r="Y32" s="67" t="s">
        <v>62</v>
      </c>
      <c r="Z32" s="67" t="s">
        <v>62</v>
      </c>
      <c r="AA32" s="67" t="s">
        <v>62</v>
      </c>
      <c r="AB32" s="131">
        <v>2007</v>
      </c>
    </row>
    <row r="33" spans="1:28" ht="12" customHeight="1">
      <c r="A33" s="131">
        <v>2008</v>
      </c>
      <c r="B33" s="71">
        <v>4.1497353829290233</v>
      </c>
      <c r="C33" s="71">
        <v>10.788582486695717</v>
      </c>
      <c r="D33" s="71">
        <v>4.6525293894424067</v>
      </c>
      <c r="E33" s="67" t="s">
        <v>62</v>
      </c>
      <c r="F33" s="71">
        <v>1.3978031769412098</v>
      </c>
      <c r="G33" s="67" t="s">
        <v>62</v>
      </c>
      <c r="H33" s="67" t="s">
        <v>62</v>
      </c>
      <c r="I33" s="71">
        <v>-0.60036552854370484</v>
      </c>
      <c r="J33" s="71">
        <v>-3.8141604683139008</v>
      </c>
      <c r="K33" s="67" t="s">
        <v>62</v>
      </c>
      <c r="L33" s="67" t="s">
        <v>62</v>
      </c>
      <c r="M33" s="67" t="s">
        <v>62</v>
      </c>
      <c r="N33" s="71">
        <v>12.204130922369131</v>
      </c>
      <c r="O33" s="71">
        <v>1.8336888097854285</v>
      </c>
      <c r="P33" s="71">
        <v>6.9134665601684304</v>
      </c>
      <c r="Q33" s="71">
        <v>4.5041826607586444</v>
      </c>
      <c r="R33" s="67" t="s">
        <v>62</v>
      </c>
      <c r="S33" s="67" t="s">
        <v>62</v>
      </c>
      <c r="T33" s="71">
        <v>4.4166139037248797</v>
      </c>
      <c r="U33" s="67" t="s">
        <v>62</v>
      </c>
      <c r="V33" s="67" t="s">
        <v>62</v>
      </c>
      <c r="W33" s="67" t="s">
        <v>62</v>
      </c>
      <c r="X33" s="71">
        <v>7.3571951036860668</v>
      </c>
      <c r="Y33" s="67" t="s">
        <v>62</v>
      </c>
      <c r="Z33" s="67" t="s">
        <v>62</v>
      </c>
      <c r="AA33" s="67" t="s">
        <v>62</v>
      </c>
      <c r="AB33" s="131">
        <v>2008</v>
      </c>
    </row>
    <row r="34" spans="1:28" ht="12" customHeight="1">
      <c r="A34" s="131">
        <v>2009</v>
      </c>
      <c r="B34" s="71">
        <v>-1.9266081735876668</v>
      </c>
      <c r="C34" s="71">
        <v>-10.533285181172531</v>
      </c>
      <c r="D34" s="71">
        <v>-2.9747430643122215</v>
      </c>
      <c r="E34" s="71">
        <v>-39.818803570635509</v>
      </c>
      <c r="F34" s="71">
        <v>-7.1682294779836724</v>
      </c>
      <c r="G34" s="71">
        <v>10.387392919562217</v>
      </c>
      <c r="H34" s="71">
        <v>11.408258017116339</v>
      </c>
      <c r="I34" s="71">
        <v>-3.3645403065710013</v>
      </c>
      <c r="J34" s="71">
        <v>-3.7892242146868682</v>
      </c>
      <c r="K34" s="71">
        <v>-2.8086409410168756</v>
      </c>
      <c r="L34" s="71">
        <v>-4.4290788179222602</v>
      </c>
      <c r="M34" s="71">
        <v>-5.6037389583540573</v>
      </c>
      <c r="N34" s="71">
        <v>-4.943683620824487</v>
      </c>
      <c r="O34" s="71">
        <v>-4.9905845498890784</v>
      </c>
      <c r="P34" s="71">
        <v>0.78348059752610766</v>
      </c>
      <c r="Q34" s="71">
        <v>-4.6584875033599644</v>
      </c>
      <c r="R34" s="71">
        <v>-3.3297984964787588</v>
      </c>
      <c r="S34" s="71">
        <v>-6.8296810509454531</v>
      </c>
      <c r="T34" s="71">
        <v>1.0127887913353959</v>
      </c>
      <c r="U34" s="71">
        <v>-0.57351223565498799</v>
      </c>
      <c r="V34" s="71">
        <v>1.5835201367029157</v>
      </c>
      <c r="W34" s="71">
        <v>2.4955135579104848</v>
      </c>
      <c r="X34" s="71">
        <v>2.5336887244748141E-2</v>
      </c>
      <c r="Y34" s="71">
        <v>-0.58756065210171471</v>
      </c>
      <c r="Z34" s="71">
        <v>0.3600511485169875</v>
      </c>
      <c r="AA34" s="71">
        <v>2.0513213719776928</v>
      </c>
      <c r="AB34" s="131">
        <v>2009</v>
      </c>
    </row>
    <row r="35" spans="1:28" ht="12" customHeight="1" collapsed="1">
      <c r="A35" s="131">
        <v>2010</v>
      </c>
      <c r="B35" s="71">
        <v>3.1286903208918488</v>
      </c>
      <c r="C35" s="71">
        <v>-35.687919463087226</v>
      </c>
      <c r="D35" s="71">
        <v>7.0899435989169461</v>
      </c>
      <c r="E35" s="71">
        <v>135.80361757105942</v>
      </c>
      <c r="F35" s="71">
        <v>6.3053708988302049</v>
      </c>
      <c r="G35" s="71">
        <v>2.2367035192269782</v>
      </c>
      <c r="H35" s="71">
        <v>15.619361652331264</v>
      </c>
      <c r="I35" s="71">
        <v>11.257405301188683</v>
      </c>
      <c r="J35" s="71">
        <v>-0.62177075553690031</v>
      </c>
      <c r="K35" s="71">
        <v>-2.0107227614833363</v>
      </c>
      <c r="L35" s="71">
        <v>1.2937516733480692</v>
      </c>
      <c r="M35" s="71">
        <v>-0.34461281554575862</v>
      </c>
      <c r="N35" s="71">
        <v>0.41026567757025134</v>
      </c>
      <c r="O35" s="71">
        <v>6.5399079044131838</v>
      </c>
      <c r="P35" s="71">
        <v>1.8292266562889949</v>
      </c>
      <c r="Q35" s="71">
        <v>3.3699898982355307</v>
      </c>
      <c r="R35" s="71">
        <v>2.2508746870019536</v>
      </c>
      <c r="S35" s="71">
        <v>5.2613747382728207</v>
      </c>
      <c r="T35" s="71">
        <v>2.6997912911715076</v>
      </c>
      <c r="U35" s="71">
        <v>4.2060292472028351</v>
      </c>
      <c r="V35" s="71">
        <v>-0.13615211663484672</v>
      </c>
      <c r="W35" s="71">
        <v>2.9798930623786504</v>
      </c>
      <c r="X35" s="71">
        <v>3.6026289160024305</v>
      </c>
      <c r="Y35" s="71">
        <v>2.0119500646006259</v>
      </c>
      <c r="Z35" s="71">
        <v>5.0971975087579864</v>
      </c>
      <c r="AA35" s="71">
        <v>-1.339997245233306</v>
      </c>
      <c r="AB35" s="131">
        <v>2010</v>
      </c>
    </row>
    <row r="36" spans="1:28" ht="12" customHeight="1">
      <c r="A36" s="131">
        <v>2011</v>
      </c>
      <c r="B36" s="71">
        <v>3.5221513409521918</v>
      </c>
      <c r="C36" s="71">
        <v>-26.415094339622641</v>
      </c>
      <c r="D36" s="71">
        <v>3.2018687131741785</v>
      </c>
      <c r="E36" s="71">
        <v>-70.338035437811797</v>
      </c>
      <c r="F36" s="71">
        <v>9.1886455878986624</v>
      </c>
      <c r="G36" s="71">
        <v>-22.806260278375035</v>
      </c>
      <c r="H36" s="71">
        <v>-6.2409189047533573</v>
      </c>
      <c r="I36" s="71">
        <v>5.7299151638774219</v>
      </c>
      <c r="J36" s="71">
        <v>3.0725965932606414</v>
      </c>
      <c r="K36" s="71">
        <v>0.48792617635903923</v>
      </c>
      <c r="L36" s="71">
        <v>4.9095385415884607</v>
      </c>
      <c r="M36" s="71">
        <v>6.9517766666854897</v>
      </c>
      <c r="N36" s="71">
        <v>17.326317995790248</v>
      </c>
      <c r="O36" s="71">
        <v>-5.5186908187713186</v>
      </c>
      <c r="P36" s="71">
        <v>2.6198527989545113</v>
      </c>
      <c r="Q36" s="71">
        <v>4.6864926693126421</v>
      </c>
      <c r="R36" s="71">
        <v>1.3080355519669951</v>
      </c>
      <c r="S36" s="71">
        <v>10.242029607305199</v>
      </c>
      <c r="T36" s="71">
        <v>2.4385693150331207</v>
      </c>
      <c r="U36" s="71">
        <v>2.0607030501235073</v>
      </c>
      <c r="V36" s="71">
        <v>1.3518506581383036</v>
      </c>
      <c r="W36" s="71">
        <v>3.6396164185119773</v>
      </c>
      <c r="X36" s="71">
        <v>-1.8537835604589077</v>
      </c>
      <c r="Y36" s="71">
        <v>2.7471342214899579</v>
      </c>
      <c r="Z36" s="71">
        <v>-5.4348876878374313</v>
      </c>
      <c r="AA36" s="71">
        <v>3.6011408382595249</v>
      </c>
      <c r="AB36" s="131">
        <v>2011</v>
      </c>
    </row>
    <row r="37" spans="1:28" ht="12" customHeight="1">
      <c r="A37" s="131">
        <v>2012</v>
      </c>
      <c r="B37" s="71">
        <v>6.3465668999995728E-2</v>
      </c>
      <c r="C37" s="71">
        <v>6.7004504504999574</v>
      </c>
      <c r="D37" s="71">
        <v>-4.6863781483999816</v>
      </c>
      <c r="E37" s="71">
        <v>41.854540822799748</v>
      </c>
      <c r="F37" s="71">
        <v>-7.0298803248000326</v>
      </c>
      <c r="G37" s="71">
        <v>9.0637815950999965</v>
      </c>
      <c r="H37" s="71">
        <v>-0.8549166084000035</v>
      </c>
      <c r="I37" s="71">
        <v>-3.5922813390999835</v>
      </c>
      <c r="J37" s="71">
        <v>2.8605965749000148</v>
      </c>
      <c r="K37" s="71">
        <v>8.8834510636000061</v>
      </c>
      <c r="L37" s="71">
        <v>-4.9824007822999903</v>
      </c>
      <c r="M37" s="71">
        <v>2.4004924383000059</v>
      </c>
      <c r="N37" s="71">
        <v>1.9873650908999849</v>
      </c>
      <c r="O37" s="71">
        <v>3.3162262768000232</v>
      </c>
      <c r="P37" s="71">
        <v>-2.4917694934000139</v>
      </c>
      <c r="Q37" s="71">
        <v>2.2122531205000229</v>
      </c>
      <c r="R37" s="71">
        <v>2.0008585961000023</v>
      </c>
      <c r="S37" s="71">
        <v>2.5295995118999883</v>
      </c>
      <c r="T37" s="71">
        <v>1.7393199667999966</v>
      </c>
      <c r="U37" s="71">
        <v>2.9699398762000158</v>
      </c>
      <c r="V37" s="71">
        <v>-1.9057895322999912</v>
      </c>
      <c r="W37" s="71">
        <v>2.9163534218999985</v>
      </c>
      <c r="X37" s="71">
        <v>-2.5112762573999987</v>
      </c>
      <c r="Y37" s="71">
        <v>-4.3317844866000144</v>
      </c>
      <c r="Z37" s="71">
        <v>-1.353205685500015</v>
      </c>
      <c r="AA37" s="71">
        <v>1.1353421475999994</v>
      </c>
      <c r="AB37" s="131">
        <v>2012</v>
      </c>
    </row>
    <row r="38" spans="1:28" ht="12" customHeight="1">
      <c r="A38" s="131">
        <v>2013</v>
      </c>
      <c r="B38" s="71">
        <v>0.26588123500002325</v>
      </c>
      <c r="C38" s="71">
        <v>-21.71790235079996</v>
      </c>
      <c r="D38" s="71">
        <v>-5.7503876963000238</v>
      </c>
      <c r="E38" s="71">
        <v>22.868315905800188</v>
      </c>
      <c r="F38" s="71">
        <v>-6.196014679299978</v>
      </c>
      <c r="G38" s="71">
        <v>-11.955164372199988</v>
      </c>
      <c r="H38" s="71">
        <v>0.66866647369998589</v>
      </c>
      <c r="I38" s="71">
        <v>0.5288302625999961</v>
      </c>
      <c r="J38" s="71">
        <v>1.925053020799993</v>
      </c>
      <c r="K38" s="71">
        <v>4.4501877590999754</v>
      </c>
      <c r="L38" s="71">
        <v>1.2083648244000074</v>
      </c>
      <c r="M38" s="71">
        <v>-3.6910835777000131</v>
      </c>
      <c r="N38" s="71">
        <v>2.1555208091000253</v>
      </c>
      <c r="O38" s="71">
        <v>5.3713262073999886</v>
      </c>
      <c r="P38" s="71">
        <v>2.2225524535999881</v>
      </c>
      <c r="Q38" s="71">
        <v>-2.1161466278000205</v>
      </c>
      <c r="R38" s="71">
        <v>-2.7394062889000139</v>
      </c>
      <c r="S38" s="71">
        <v>-1.1913623486999967</v>
      </c>
      <c r="T38" s="71">
        <v>1.2116207603999953</v>
      </c>
      <c r="U38" s="71">
        <v>2.3380056006999865</v>
      </c>
      <c r="V38" s="71">
        <v>-2.3441577462000112</v>
      </c>
      <c r="W38" s="71">
        <v>2.3273161377000093</v>
      </c>
      <c r="X38" s="71">
        <v>1.5344582798999795</v>
      </c>
      <c r="Y38" s="71">
        <v>3.1222366364999914</v>
      </c>
      <c r="Z38" s="71">
        <v>0.27798288670000204</v>
      </c>
      <c r="AA38" s="71">
        <v>2.7669133902000169</v>
      </c>
      <c r="AB38" s="131">
        <v>2013</v>
      </c>
    </row>
    <row r="39" spans="1:28" ht="12" customHeight="1">
      <c r="A39" s="131">
        <v>2014</v>
      </c>
      <c r="B39" s="71">
        <v>1.7087248145000018</v>
      </c>
      <c r="C39" s="71">
        <v>-10.576374358000066</v>
      </c>
      <c r="D39" s="71">
        <v>2.6786588201000114</v>
      </c>
      <c r="E39" s="71">
        <v>-78.645455145599328</v>
      </c>
      <c r="F39" s="71">
        <v>2.686569814799995</v>
      </c>
      <c r="G39" s="71">
        <v>-7.5997835427000098</v>
      </c>
      <c r="H39" s="71">
        <v>9.4757273488999374</v>
      </c>
      <c r="I39" s="71">
        <v>3.2600929002000214</v>
      </c>
      <c r="J39" s="71">
        <v>1.7689605693999937</v>
      </c>
      <c r="K39" s="71">
        <v>6.99346462070001</v>
      </c>
      <c r="L39" s="71">
        <v>-7.4618252539000025</v>
      </c>
      <c r="M39" s="71">
        <v>5.0559260462999873</v>
      </c>
      <c r="N39" s="71">
        <v>7.9868236789999827</v>
      </c>
      <c r="O39" s="71">
        <v>-9.485987645599991</v>
      </c>
      <c r="P39" s="71">
        <v>-3.0862408821999878</v>
      </c>
      <c r="Q39" s="71">
        <v>5.5058765292000089</v>
      </c>
      <c r="R39" s="71">
        <v>1.4142565363000017</v>
      </c>
      <c r="S39" s="71">
        <v>11.503854516599986</v>
      </c>
      <c r="T39" s="71">
        <v>1.0413348366999884</v>
      </c>
      <c r="U39" s="71">
        <v>1.1359028273000007</v>
      </c>
      <c r="V39" s="71">
        <v>3.4139383594000066</v>
      </c>
      <c r="W39" s="71">
        <v>-0.60644925389999571</v>
      </c>
      <c r="X39" s="71">
        <v>2.2322848541000155</v>
      </c>
      <c r="Y39" s="71">
        <v>-1.1458737246000084</v>
      </c>
      <c r="Z39" s="71">
        <v>4.7997054758999838</v>
      </c>
      <c r="AA39" s="71">
        <v>2.5971357538000035</v>
      </c>
      <c r="AB39" s="131">
        <v>2014</v>
      </c>
    </row>
    <row r="40" spans="1:28" ht="12" customHeight="1">
      <c r="A40" s="131">
        <v>2015</v>
      </c>
      <c r="B40" s="71">
        <v>2.8570028424000071</v>
      </c>
      <c r="C40" s="71">
        <v>10.659898477199988</v>
      </c>
      <c r="D40" s="71">
        <v>-0.38717085260000772</v>
      </c>
      <c r="E40" s="71">
        <v>-30.591397849499131</v>
      </c>
      <c r="F40" s="71">
        <v>-0.83092707500000529</v>
      </c>
      <c r="G40" s="71">
        <v>7.1280490539000283</v>
      </c>
      <c r="H40" s="71">
        <v>-1.8424504063000029</v>
      </c>
      <c r="I40" s="71">
        <v>1.0202096871000208</v>
      </c>
      <c r="J40" s="71">
        <v>3.856811945000004</v>
      </c>
      <c r="K40" s="71">
        <v>6.8816729657999787</v>
      </c>
      <c r="L40" s="71">
        <v>-3.4128757311000015</v>
      </c>
      <c r="M40" s="71">
        <v>8.1853829540999783</v>
      </c>
      <c r="N40" s="71">
        <v>5.021716221800034</v>
      </c>
      <c r="O40" s="71">
        <v>1.4064428771000053</v>
      </c>
      <c r="P40" s="71">
        <v>0.93593911150000508</v>
      </c>
      <c r="Q40" s="71">
        <v>5.2324082491999775</v>
      </c>
      <c r="R40" s="71">
        <v>6.2492939216000138</v>
      </c>
      <c r="S40" s="71">
        <v>3.8722400104000059</v>
      </c>
      <c r="T40" s="71">
        <v>3.4930011255000153</v>
      </c>
      <c r="U40" s="71">
        <v>0.71164384300001871</v>
      </c>
      <c r="V40" s="71">
        <v>5.8438458481000026</v>
      </c>
      <c r="W40" s="71">
        <v>4.9971749131999701</v>
      </c>
      <c r="X40" s="71">
        <v>2.0213221647000097</v>
      </c>
      <c r="Y40" s="71">
        <v>3.3564686821999885</v>
      </c>
      <c r="Z40" s="71">
        <v>1.0319254650000005</v>
      </c>
      <c r="AA40" s="71">
        <v>2.4446180894999827</v>
      </c>
      <c r="AB40" s="131">
        <v>2015</v>
      </c>
    </row>
    <row r="41" spans="1:28" ht="12" customHeight="1">
      <c r="A41" s="131">
        <v>2016</v>
      </c>
      <c r="B41" s="71">
        <v>2.6898913941000018</v>
      </c>
      <c r="C41" s="71">
        <v>0.60338825710000776</v>
      </c>
      <c r="D41" s="71">
        <v>0.36094975379998573</v>
      </c>
      <c r="E41" s="67" t="s">
        <v>62</v>
      </c>
      <c r="F41" s="71">
        <v>0.59758770730000776</v>
      </c>
      <c r="G41" s="67" t="s">
        <v>62</v>
      </c>
      <c r="H41" s="67" t="s">
        <v>62</v>
      </c>
      <c r="I41" s="71">
        <v>6.9460629935000213</v>
      </c>
      <c r="J41" s="71">
        <v>2.5889437525000005</v>
      </c>
      <c r="K41" s="67" t="s">
        <v>62</v>
      </c>
      <c r="L41" s="67" t="s">
        <v>62</v>
      </c>
      <c r="M41" s="67" t="s">
        <v>62</v>
      </c>
      <c r="N41" s="71">
        <v>5.4286950769999862</v>
      </c>
      <c r="O41" s="71">
        <v>2.2638980650000065</v>
      </c>
      <c r="P41" s="71">
        <v>0.73310734559998991</v>
      </c>
      <c r="Q41" s="71">
        <v>4.1095342383000002</v>
      </c>
      <c r="R41" s="67" t="s">
        <v>62</v>
      </c>
      <c r="S41" s="67" t="s">
        <v>62</v>
      </c>
      <c r="T41" s="71">
        <v>2.8984482309000015</v>
      </c>
      <c r="U41" s="67" t="s">
        <v>62</v>
      </c>
      <c r="V41" s="67" t="s">
        <v>62</v>
      </c>
      <c r="W41" s="67" t="s">
        <v>62</v>
      </c>
      <c r="X41" s="71">
        <v>1.2692393301999942</v>
      </c>
      <c r="Y41" s="67" t="s">
        <v>62</v>
      </c>
      <c r="Z41" s="67" t="s">
        <v>62</v>
      </c>
      <c r="AA41" s="67" t="s">
        <v>62</v>
      </c>
      <c r="AB41" s="131">
        <v>2016</v>
      </c>
    </row>
  </sheetData>
  <mergeCells count="19">
    <mergeCell ref="B6:N6"/>
    <mergeCell ref="O6:AA6"/>
    <mergeCell ref="B25:N25"/>
    <mergeCell ref="O25:AA25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4  Bruttowertschöpfung (preisbereinigt, verkettet)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</vt:lpstr>
      <vt:lpstr>Hinweise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Hinweise!Druckbereich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2016</dc:description>
  <cp:lastModifiedBy>Nicole Kodim</cp:lastModifiedBy>
  <cp:lastPrinted>2017-03-28T16:23:35Z</cp:lastPrinted>
  <dcterms:created xsi:type="dcterms:W3CDTF">2007-01-23T12:40:59Z</dcterms:created>
  <dcterms:modified xsi:type="dcterms:W3CDTF">2017-03-28T16:26:14Z</dcterms:modified>
  <cp:category>Statistischer Bericht P I 1 - j / 16</cp:category>
</cp:coreProperties>
</file>