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4" i="50" l="1"/>
  <c r="A34" i="50"/>
  <c r="A54" i="49"/>
  <c r="A34" i="49"/>
  <c r="A54" i="48"/>
  <c r="A34" i="48"/>
  <c r="A54" i="47"/>
  <c r="A34" i="47"/>
  <c r="A54" i="46" l="1"/>
  <c r="A34" i="46" l="1"/>
</calcChain>
</file>

<file path=xl/sharedStrings.xml><?xml version="1.0" encoding="utf-8"?>
<sst xmlns="http://schemas.openxmlformats.org/spreadsheetml/2006/main" count="343" uniqueCount="99">
  <si>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</si>
  <si>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</si>
  <si>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</si>
  <si>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</si>
  <si>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</si>
  <si>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</si>
  <si>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</si>
  <si>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</si>
  <si>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</si>
  <si>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</si>
  <si>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</si>
  <si>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</si>
  <si>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</si>
  <si>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</si>
  <si>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</si>
  <si>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</si>
  <si>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</si>
  <si>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</si>
  <si>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</si>
  <si>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</si>
  <si>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</si>
  <si>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</si>
  <si>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</si>
  <si>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</si>
  <si>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</si>
  <si>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</si>
  <si>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</si>
  <si>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</si>
  <si>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</si>
  <si>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</si>
  <si>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</si>
  <si>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</si>
  <si>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</si>
  <si>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</si>
  <si>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</si>
  <si>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</si>
  <si>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</si>
  <si>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</si>
  <si>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</si>
  <si>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</si>
  <si>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</si>
  <si>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</si>
  <si>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</si>
  <si>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</si>
  <si>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</si>
  <si>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</si>
  <si>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</si>
  <si>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</si>
  <si>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</si>
  <si>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</si>
  <si>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</si>
  <si>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</si>
  <si>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</si>
  <si>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</si>
  <si>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</si>
  <si>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</si>
  <si>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</si>
  <si>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</si>
  <si>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</si>
  <si>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</si>
  <si>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</si>
  <si>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</si>
  <si>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</si>
  <si>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</si>
  <si>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</si>
  <si>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</si>
  <si>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</si>
  <si>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</si>
  <si>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</si>
  <si>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</si>
  <si>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</si>
  <si>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</si>
  <si>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</si>
  <si>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</si>
  <si>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</si>
  <si>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</si>
  <si>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</si>
  <si>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</si>
  <si>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</si>
  <si>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</si>
  <si>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</si>
  <si>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</si>
  <si>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</si>
  <si>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</si>
  <si>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</si>
  <si>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</si>
  <si>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</si>
  <si>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Potsdam, 2017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</si>
  <si>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</si>
  <si>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</si>
  <si>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</si>
  <si>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</si>
  <si>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</si>
  <si>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</si>
  <si>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</si>
  <si>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</si>
  <si>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t>G I 3 - m 01/17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</si>
  <si>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Januar 2017
</t>
    </r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</si>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</sst>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7" formatCode="0.0"/>
    <numFmt numFmtId="168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5" t="s">
        <v>33</v>
      </c>
    </row>
    <row r="2" spans="1:4" ht="40.25" customHeight="1" x14ac:dyDescent="0.7">
      <c r="A2" s="1" t="s">
        <v>86</v>
      </c>
      <c r="B2" s="2" t="s">
        <v>3</v>
      </c>
      <c r="D2" s="86"/>
    </row>
    <row r="3" spans="1:4" ht="35" x14ac:dyDescent="0.7">
      <c r="B3" s="2" t="s">
        <v>4</v>
      </c>
      <c r="D3" s="86"/>
    </row>
    <row r="4" spans="1:4" ht="6.65" customHeight="1" x14ac:dyDescent="0.25">
      <c r="D4" s="86"/>
    </row>
    <row r="5" spans="1:4" ht="20" x14ac:dyDescent="0.4">
      <c r="C5" s="8" t="s">
        <v>96</v>
      </c>
      <c r="D5" s="86"/>
    </row>
    <row r="6" spans="1:4" s="4" customFormat="1" ht="35" customHeight="1" x14ac:dyDescent="0.2">
      <c r="D6" s="86"/>
    </row>
    <row r="7" spans="1:4" ht="84" customHeight="1" x14ac:dyDescent="0.25">
      <c r="C7" s="63" t="s">
        <v>97</v>
      </c>
      <c r="D7" s="86"/>
    </row>
    <row r="8" spans="1:4" x14ac:dyDescent="0.25">
      <c r="D8" s="86"/>
    </row>
    <row r="9" spans="1:4" ht="46.5" x14ac:dyDescent="0.35">
      <c r="C9" s="5" t="s">
        <v>43</v>
      </c>
      <c r="D9" s="86"/>
    </row>
    <row r="10" spans="1:4" ht="7.25" customHeight="1" x14ac:dyDescent="0.25">
      <c r="D10" s="86"/>
    </row>
    <row r="11" spans="1:4" ht="15.5" x14ac:dyDescent="0.3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96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85</v>
      </c>
    </row>
    <row r="26" spans="1:2" ht="11.15" customHeight="1" x14ac:dyDescent="0.25">
      <c r="A26" s="1"/>
      <c r="B26" s="31" t="s">
        <v>98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87" t="s">
        <v>41</v>
      </c>
      <c r="C54" s="87"/>
      <c r="D54" s="87"/>
    </row>
    <row r="55" spans="1:5" ht="18" customHeight="1" x14ac:dyDescent="0.25">
      <c r="A55" s="23"/>
      <c r="B55" s="87"/>
      <c r="C55" s="87"/>
      <c r="D55" s="8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0" t="s">
        <v>29</v>
      </c>
      <c r="B1" s="90"/>
      <c r="C1" s="9"/>
      <c r="G1" s="11"/>
      <c r="H1" s="8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89"/>
    </row>
    <row r="3" spans="1:9" s="34" customFormat="1" ht="12" customHeight="1" x14ac:dyDescent="0.25">
      <c r="A3" s="33"/>
      <c r="C3" s="36"/>
      <c r="E3" s="33"/>
      <c r="F3" s="37"/>
      <c r="G3" s="38"/>
      <c r="H3" s="89"/>
    </row>
    <row r="4" spans="1:9" s="34" customFormat="1" ht="12" customHeight="1" x14ac:dyDescent="0.25">
      <c r="A4" s="33"/>
      <c r="B4" s="58" t="s">
        <v>59</v>
      </c>
      <c r="E4" s="40"/>
      <c r="G4" s="41"/>
      <c r="H4" s="89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8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89"/>
    </row>
    <row r="7" spans="1:9" s="34" customFormat="1" ht="12" customHeight="1" x14ac:dyDescent="0.25">
      <c r="A7" s="33"/>
      <c r="B7" s="37"/>
      <c r="C7" s="41"/>
      <c r="E7" s="33"/>
      <c r="G7" s="41"/>
      <c r="H7" s="89"/>
    </row>
    <row r="8" spans="1:9" s="34" customFormat="1" ht="12" customHeight="1" x14ac:dyDescent="0.25">
      <c r="A8" s="58">
        <v>1</v>
      </c>
      <c r="B8" s="58" t="s">
        <v>80</v>
      </c>
      <c r="C8" s="58"/>
      <c r="D8" s="36"/>
      <c r="E8" s="43"/>
      <c r="F8" s="12"/>
      <c r="G8" s="44"/>
      <c r="H8" s="89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83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84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1" t="s">
        <v>90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2" t="s">
        <v>61</v>
      </c>
      <c r="B4" s="95" t="s">
        <v>57</v>
      </c>
      <c r="C4" s="98" t="s">
        <v>56</v>
      </c>
      <c r="D4" s="99"/>
      <c r="E4" s="99"/>
      <c r="F4" s="99"/>
      <c r="G4" s="100"/>
      <c r="H4" s="95" t="s">
        <v>55</v>
      </c>
      <c r="I4" s="98" t="s">
        <v>54</v>
      </c>
      <c r="J4" s="100"/>
      <c r="K4" s="101" t="s">
        <v>53</v>
      </c>
    </row>
    <row r="5" spans="1:11" s="67" customFormat="1" ht="12" customHeight="1" x14ac:dyDescent="0.25">
      <c r="A5" s="93"/>
      <c r="B5" s="96"/>
      <c r="C5" s="98" t="s">
        <v>52</v>
      </c>
      <c r="D5" s="99"/>
      <c r="E5" s="99"/>
      <c r="F5" s="100"/>
      <c r="G5" s="95" t="s">
        <v>51</v>
      </c>
      <c r="H5" s="96"/>
      <c r="I5" s="95" t="s">
        <v>50</v>
      </c>
      <c r="J5" s="95" t="s">
        <v>49</v>
      </c>
      <c r="K5" s="102"/>
    </row>
    <row r="6" spans="1:11" s="67" customFormat="1" ht="12" customHeight="1" x14ac:dyDescent="0.25">
      <c r="A6" s="93"/>
      <c r="B6" s="96"/>
      <c r="C6" s="95" t="s">
        <v>48</v>
      </c>
      <c r="D6" s="95" t="s">
        <v>47</v>
      </c>
      <c r="E6" s="95" t="s">
        <v>46</v>
      </c>
      <c r="F6" s="95" t="s">
        <v>45</v>
      </c>
      <c r="G6" s="96"/>
      <c r="H6" s="96"/>
      <c r="I6" s="96"/>
      <c r="J6" s="96"/>
      <c r="K6" s="102"/>
    </row>
    <row r="7" spans="1:11" s="67" customFormat="1" ht="104" customHeight="1" x14ac:dyDescent="0.25">
      <c r="A7" s="94"/>
      <c r="B7" s="97"/>
      <c r="C7" s="97"/>
      <c r="D7" s="97"/>
      <c r="E7" s="97"/>
      <c r="F7" s="97"/>
      <c r="G7" s="97"/>
      <c r="H7" s="97"/>
      <c r="I7" s="97"/>
      <c r="J7" s="97"/>
      <c r="K7" s="103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104" t="s">
        <v>62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103.3</v>
      </c>
      <c r="C11" s="73">
        <v>99.1</v>
      </c>
      <c r="D11" s="73">
        <v>93.2</v>
      </c>
      <c r="E11" s="73">
        <v>97.3</v>
      </c>
      <c r="F11" s="73">
        <v>101.6</v>
      </c>
      <c r="G11" s="73">
        <v>186.6</v>
      </c>
      <c r="H11" s="73">
        <v>94</v>
      </c>
      <c r="I11" s="73">
        <v>92.5</v>
      </c>
      <c r="J11" s="73">
        <v>102.3</v>
      </c>
      <c r="K11" s="73">
        <v>82</v>
      </c>
    </row>
    <row r="12" spans="1:11" ht="12" customHeight="1" x14ac:dyDescent="0.2">
      <c r="A12" s="72" t="s">
        <v>64</v>
      </c>
      <c r="B12" s="73">
        <v>107.6</v>
      </c>
      <c r="C12" s="73">
        <v>102.3</v>
      </c>
      <c r="D12" s="73">
        <v>100.4</v>
      </c>
      <c r="E12" s="73">
        <v>108.5</v>
      </c>
      <c r="F12" s="73">
        <v>102.2</v>
      </c>
      <c r="G12" s="73">
        <v>196.4</v>
      </c>
      <c r="H12" s="73">
        <v>103.8</v>
      </c>
      <c r="I12" s="73">
        <v>106.3</v>
      </c>
      <c r="J12" s="73">
        <v>109.1</v>
      </c>
      <c r="K12" s="73">
        <v>92.1</v>
      </c>
    </row>
    <row r="13" spans="1:11" ht="12" customHeight="1" x14ac:dyDescent="0.2">
      <c r="A13" s="72" t="s">
        <v>65</v>
      </c>
      <c r="B13" s="73">
        <v>120</v>
      </c>
      <c r="C13" s="73">
        <v>114.6</v>
      </c>
      <c r="D13" s="73">
        <v>114.7</v>
      </c>
      <c r="E13" s="73">
        <v>122.3</v>
      </c>
      <c r="F13" s="73">
        <v>113.6</v>
      </c>
      <c r="G13" s="73">
        <v>206.8</v>
      </c>
      <c r="H13" s="73">
        <v>118.5</v>
      </c>
      <c r="I13" s="73">
        <v>121.9</v>
      </c>
      <c r="J13" s="73">
        <v>115.5</v>
      </c>
      <c r="K13" s="73">
        <v>105.2</v>
      </c>
    </row>
    <row r="14" spans="1:11" ht="12" customHeight="1" x14ac:dyDescent="0.2">
      <c r="A14" s="70" t="s">
        <v>66</v>
      </c>
      <c r="B14" s="82">
        <v>110.3</v>
      </c>
      <c r="C14" s="82">
        <v>105.3</v>
      </c>
      <c r="D14" s="82">
        <v>102.8</v>
      </c>
      <c r="E14" s="82">
        <v>109.4</v>
      </c>
      <c r="F14" s="82">
        <v>105.8</v>
      </c>
      <c r="G14" s="82">
        <v>196.6</v>
      </c>
      <c r="H14" s="82">
        <v>105.4</v>
      </c>
      <c r="I14" s="82">
        <v>106.9</v>
      </c>
      <c r="J14" s="82">
        <v>108.9</v>
      </c>
      <c r="K14" s="82">
        <v>93.1</v>
      </c>
    </row>
    <row r="15" spans="1:11" ht="12" customHeight="1" x14ac:dyDescent="0.25">
      <c r="A15" s="72" t="s">
        <v>67</v>
      </c>
      <c r="B15" s="82">
        <v>122.1</v>
      </c>
      <c r="C15" s="82">
        <v>112.5</v>
      </c>
      <c r="D15" s="82">
        <v>147.19999999999999</v>
      </c>
      <c r="E15" s="82">
        <v>131.19999999999999</v>
      </c>
      <c r="F15" s="82">
        <v>119.3</v>
      </c>
      <c r="G15" s="82">
        <v>203.4</v>
      </c>
      <c r="H15" s="82">
        <v>124.5</v>
      </c>
      <c r="I15" s="82">
        <v>125.6</v>
      </c>
      <c r="J15" s="82">
        <v>123.1</v>
      </c>
      <c r="K15" s="82">
        <v>107.7</v>
      </c>
    </row>
    <row r="16" spans="1:11" ht="12" customHeight="1" x14ac:dyDescent="0.2">
      <c r="A16" s="72" t="s">
        <v>68</v>
      </c>
      <c r="B16" s="82">
        <v>124.8</v>
      </c>
      <c r="C16" s="82">
        <v>117.1</v>
      </c>
      <c r="D16" s="82">
        <v>169.8</v>
      </c>
      <c r="E16" s="82">
        <v>125.1</v>
      </c>
      <c r="F16" s="82">
        <v>121</v>
      </c>
      <c r="G16" s="82">
        <v>201.6</v>
      </c>
      <c r="H16" s="82">
        <v>116.4</v>
      </c>
      <c r="I16" s="82">
        <v>119.4</v>
      </c>
      <c r="J16" s="82">
        <v>119.3</v>
      </c>
      <c r="K16" s="82">
        <v>106.5</v>
      </c>
    </row>
    <row r="17" spans="1:11" ht="12" customHeight="1" x14ac:dyDescent="0.2">
      <c r="A17" s="72" t="s">
        <v>69</v>
      </c>
      <c r="B17" s="82">
        <v>122.2</v>
      </c>
      <c r="C17" s="82">
        <v>116.8</v>
      </c>
      <c r="D17" s="82">
        <v>143.9</v>
      </c>
      <c r="E17" s="82">
        <v>118.5</v>
      </c>
      <c r="F17" s="82">
        <v>116.6</v>
      </c>
      <c r="G17" s="82">
        <v>209.2</v>
      </c>
      <c r="H17" s="82">
        <v>123.6</v>
      </c>
      <c r="I17" s="82">
        <v>128.30000000000001</v>
      </c>
      <c r="J17" s="82">
        <v>124</v>
      </c>
      <c r="K17" s="82">
        <v>108.4</v>
      </c>
    </row>
    <row r="18" spans="1:11" ht="12" customHeight="1" x14ac:dyDescent="0.2">
      <c r="A18" s="70" t="s">
        <v>70</v>
      </c>
      <c r="B18" s="82">
        <v>123</v>
      </c>
      <c r="C18" s="82">
        <v>115.5</v>
      </c>
      <c r="D18" s="82">
        <v>153.6</v>
      </c>
      <c r="E18" s="82">
        <v>124.9</v>
      </c>
      <c r="F18" s="82">
        <v>118.9</v>
      </c>
      <c r="G18" s="82">
        <v>204.7</v>
      </c>
      <c r="H18" s="82">
        <v>121.5</v>
      </c>
      <c r="I18" s="82">
        <v>124.4</v>
      </c>
      <c r="J18" s="82">
        <v>122.1</v>
      </c>
      <c r="K18" s="82">
        <v>107.5</v>
      </c>
    </row>
    <row r="19" spans="1:11" ht="12" customHeight="1" x14ac:dyDescent="0.2">
      <c r="A19" s="72" t="s">
        <v>71</v>
      </c>
      <c r="B19" s="82">
        <v>122.1</v>
      </c>
      <c r="C19" s="82">
        <v>119.3</v>
      </c>
      <c r="D19" s="82">
        <v>120.6</v>
      </c>
      <c r="E19" s="82">
        <v>116.4</v>
      </c>
      <c r="F19" s="82">
        <v>118.5</v>
      </c>
      <c r="G19" s="82">
        <v>188</v>
      </c>
      <c r="H19" s="82">
        <v>110.5</v>
      </c>
      <c r="I19" s="82">
        <v>112.2</v>
      </c>
      <c r="J19" s="82">
        <v>116.4</v>
      </c>
      <c r="K19" s="82">
        <v>99.8</v>
      </c>
    </row>
    <row r="20" spans="1:11" ht="12" customHeight="1" x14ac:dyDescent="0.2">
      <c r="A20" s="72" t="s">
        <v>72</v>
      </c>
      <c r="B20" s="82">
        <v>118.1</v>
      </c>
      <c r="C20" s="82">
        <v>113.6</v>
      </c>
      <c r="D20" s="82">
        <v>112</v>
      </c>
      <c r="E20" s="82">
        <v>114.7</v>
      </c>
      <c r="F20" s="82">
        <v>112.5</v>
      </c>
      <c r="G20" s="82">
        <v>211.3</v>
      </c>
      <c r="H20" s="82">
        <v>114.8</v>
      </c>
      <c r="I20" s="82">
        <v>116.9</v>
      </c>
      <c r="J20" s="82">
        <v>117.2</v>
      </c>
      <c r="K20" s="82">
        <v>103.9</v>
      </c>
    </row>
    <row r="21" spans="1:11" ht="12" customHeight="1" x14ac:dyDescent="0.2">
      <c r="A21" s="72" t="s">
        <v>73</v>
      </c>
      <c r="B21" s="82">
        <v>117.6</v>
      </c>
      <c r="C21" s="82">
        <v>111.8</v>
      </c>
      <c r="D21" s="82">
        <v>112.7</v>
      </c>
      <c r="E21" s="82">
        <v>116.3</v>
      </c>
      <c r="F21" s="82">
        <v>115</v>
      </c>
      <c r="G21" s="82">
        <v>205.1</v>
      </c>
      <c r="H21" s="82">
        <v>117.3</v>
      </c>
      <c r="I21" s="82">
        <v>119.8</v>
      </c>
      <c r="J21" s="82">
        <v>118.1</v>
      </c>
      <c r="K21" s="82">
        <v>107.5</v>
      </c>
    </row>
    <row r="22" spans="1:11" ht="12" customHeight="1" x14ac:dyDescent="0.2">
      <c r="A22" s="70" t="s">
        <v>74</v>
      </c>
      <c r="B22" s="82">
        <v>119.3</v>
      </c>
      <c r="C22" s="82">
        <v>114.9</v>
      </c>
      <c r="D22" s="82">
        <v>115.1</v>
      </c>
      <c r="E22" s="82">
        <v>115.8</v>
      </c>
      <c r="F22" s="82">
        <v>115.4</v>
      </c>
      <c r="G22" s="82">
        <v>201.4</v>
      </c>
      <c r="H22" s="82">
        <v>114.2</v>
      </c>
      <c r="I22" s="82">
        <v>116.3</v>
      </c>
      <c r="J22" s="82">
        <v>117.2</v>
      </c>
      <c r="K22" s="82">
        <v>103.7</v>
      </c>
    </row>
    <row r="23" spans="1:11" ht="12" customHeight="1" x14ac:dyDescent="0.2">
      <c r="A23" s="72" t="s">
        <v>75</v>
      </c>
      <c r="B23" s="82">
        <v>115.4</v>
      </c>
      <c r="C23" s="82">
        <v>106.8</v>
      </c>
      <c r="D23" s="82">
        <v>101</v>
      </c>
      <c r="E23" s="82">
        <v>118.9</v>
      </c>
      <c r="F23" s="82">
        <v>116</v>
      </c>
      <c r="G23" s="82">
        <v>212.6</v>
      </c>
      <c r="H23" s="82">
        <v>112</v>
      </c>
      <c r="I23" s="82">
        <v>110.3</v>
      </c>
      <c r="J23" s="82">
        <v>116.7</v>
      </c>
      <c r="K23" s="82">
        <v>98.7</v>
      </c>
    </row>
    <row r="24" spans="1:11" ht="12" customHeight="1" x14ac:dyDescent="0.2">
      <c r="A24" s="72" t="s">
        <v>76</v>
      </c>
      <c r="B24" s="82">
        <v>126.4</v>
      </c>
      <c r="C24" s="82">
        <v>115.3</v>
      </c>
      <c r="D24" s="82">
        <v>109.8</v>
      </c>
      <c r="E24" s="82">
        <v>127.7</v>
      </c>
      <c r="F24" s="82">
        <v>124.2</v>
      </c>
      <c r="G24" s="82">
        <v>279</v>
      </c>
      <c r="H24" s="82">
        <v>128.1</v>
      </c>
      <c r="I24" s="82">
        <v>127.5</v>
      </c>
      <c r="J24" s="82">
        <v>131.30000000000001</v>
      </c>
      <c r="K24" s="82">
        <v>109.9</v>
      </c>
    </row>
    <row r="25" spans="1:11" ht="12" customHeight="1" x14ac:dyDescent="0.2">
      <c r="A25" s="72" t="s">
        <v>77</v>
      </c>
      <c r="B25" s="82">
        <v>137.4</v>
      </c>
      <c r="C25" s="82">
        <v>131</v>
      </c>
      <c r="D25" s="82">
        <v>134.1</v>
      </c>
      <c r="E25" s="82">
        <v>133</v>
      </c>
      <c r="F25" s="82">
        <v>130.30000000000001</v>
      </c>
      <c r="G25" s="82">
        <v>263.89999999999998</v>
      </c>
      <c r="H25" s="82">
        <v>114.3</v>
      </c>
      <c r="I25" s="82">
        <v>120.8</v>
      </c>
      <c r="J25" s="82">
        <v>121.8</v>
      </c>
      <c r="K25" s="82">
        <v>100.1</v>
      </c>
    </row>
    <row r="26" spans="1:11" ht="12" customHeight="1" x14ac:dyDescent="0.2">
      <c r="A26" s="70" t="s">
        <v>78</v>
      </c>
      <c r="B26" s="82">
        <v>126.4</v>
      </c>
      <c r="C26" s="82">
        <v>117.7</v>
      </c>
      <c r="D26" s="82">
        <v>115</v>
      </c>
      <c r="E26" s="82">
        <v>126.5</v>
      </c>
      <c r="F26" s="82">
        <v>123.5</v>
      </c>
      <c r="G26" s="82">
        <v>251.8</v>
      </c>
      <c r="H26" s="82">
        <v>118.1</v>
      </c>
      <c r="I26" s="82">
        <v>119.6</v>
      </c>
      <c r="J26" s="82">
        <v>123.2</v>
      </c>
      <c r="K26" s="82">
        <v>102.9</v>
      </c>
    </row>
    <row r="27" spans="1:11" ht="12" customHeight="1" x14ac:dyDescent="0.2">
      <c r="A27" s="74" t="s">
        <v>79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</row>
    <row r="28" spans="1:11" ht="12" customHeight="1" x14ac:dyDescent="0.2">
      <c r="A28" s="74" t="s">
        <v>91</v>
      </c>
      <c r="B28" s="83">
        <v>119.8</v>
      </c>
      <c r="C28" s="83">
        <v>113.3</v>
      </c>
      <c r="D28" s="83">
        <v>121.6</v>
      </c>
      <c r="E28" s="83">
        <v>119.2</v>
      </c>
      <c r="F28" s="83">
        <v>115.9</v>
      </c>
      <c r="G28" s="83">
        <v>213.7</v>
      </c>
      <c r="H28" s="83">
        <v>114.8</v>
      </c>
      <c r="I28" s="83">
        <v>116.8</v>
      </c>
      <c r="J28" s="83">
        <v>117.9</v>
      </c>
      <c r="K28" s="83">
        <v>101.8</v>
      </c>
    </row>
    <row r="29" spans="1:11" ht="12" customHeight="1" x14ac:dyDescent="0.2">
      <c r="A29" s="74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2">
        <v>109.2</v>
      </c>
      <c r="C31" s="82">
        <v>101.5</v>
      </c>
      <c r="D31" s="82">
        <v>94</v>
      </c>
      <c r="E31" s="82">
        <v>103.4</v>
      </c>
      <c r="F31" s="82">
        <v>106.8</v>
      </c>
      <c r="G31" s="82">
        <v>244.2</v>
      </c>
      <c r="H31" s="82">
        <v>0</v>
      </c>
      <c r="I31" s="82">
        <v>0</v>
      </c>
      <c r="J31" s="82">
        <v>0</v>
      </c>
      <c r="K31" s="82">
        <v>0</v>
      </c>
    </row>
    <row r="32" spans="1:11" ht="12" customHeight="1" x14ac:dyDescent="0.2">
      <c r="A32" s="74"/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" customHeight="1" x14ac:dyDescent="0.2">
      <c r="B33" s="104" t="s">
        <v>44</v>
      </c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ht="12" customHeight="1" x14ac:dyDescent="0.25">
      <c r="A34" s="71">
        <f>A10</f>
        <v>2016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2" customHeight="1" x14ac:dyDescent="0.2">
      <c r="A35" s="72" t="s">
        <v>63</v>
      </c>
      <c r="B35" s="84">
        <v>-1.9</v>
      </c>
      <c r="C35" s="84">
        <v>-2.7</v>
      </c>
      <c r="D35" s="84">
        <v>-2.4</v>
      </c>
      <c r="E35" s="84">
        <v>-5.0999999999999996</v>
      </c>
      <c r="F35" s="84">
        <v>2.1</v>
      </c>
      <c r="G35" s="84">
        <v>-0.6</v>
      </c>
      <c r="H35" s="84">
        <v>4.0999999999999996</v>
      </c>
      <c r="I35" s="84">
        <v>5.3</v>
      </c>
      <c r="J35" s="84">
        <v>5.6</v>
      </c>
      <c r="K35" s="84">
        <v>-8.1999999999999993</v>
      </c>
    </row>
    <row r="36" spans="1:11" ht="12" customHeight="1" x14ac:dyDescent="0.2">
      <c r="A36" s="72" t="s">
        <v>64</v>
      </c>
      <c r="B36" s="84">
        <v>6.4</v>
      </c>
      <c r="C36" s="84">
        <v>5</v>
      </c>
      <c r="D36" s="84">
        <v>8.4</v>
      </c>
      <c r="E36" s="84">
        <v>7.6</v>
      </c>
      <c r="F36" s="84">
        <v>7.2</v>
      </c>
      <c r="G36" s="84">
        <v>10.7</v>
      </c>
      <c r="H36" s="84">
        <v>9</v>
      </c>
      <c r="I36" s="84">
        <v>11.9</v>
      </c>
      <c r="J36" s="84">
        <v>7.5</v>
      </c>
      <c r="K36" s="84">
        <v>-1.4</v>
      </c>
    </row>
    <row r="37" spans="1:11" ht="12" customHeight="1" x14ac:dyDescent="0.2">
      <c r="A37" s="72" t="s">
        <v>65</v>
      </c>
      <c r="B37" s="84">
        <v>0.9</v>
      </c>
      <c r="C37" s="84">
        <v>1.4</v>
      </c>
      <c r="D37" s="84">
        <v>8.8000000000000007</v>
      </c>
      <c r="E37" s="84">
        <v>-4.0999999999999996</v>
      </c>
      <c r="F37" s="84">
        <v>1.7</v>
      </c>
      <c r="G37" s="84">
        <v>3.2</v>
      </c>
      <c r="H37" s="84">
        <v>-0.4</v>
      </c>
      <c r="I37" s="84">
        <v>0.9</v>
      </c>
      <c r="J37" s="84">
        <v>3.3</v>
      </c>
      <c r="K37" s="84">
        <v>-6</v>
      </c>
    </row>
    <row r="38" spans="1:11" ht="12" customHeight="1" x14ac:dyDescent="0.2">
      <c r="A38" s="70" t="s">
        <v>66</v>
      </c>
      <c r="B38" s="84">
        <v>1.7</v>
      </c>
      <c r="C38" s="84">
        <v>1.2</v>
      </c>
      <c r="D38" s="84">
        <v>5</v>
      </c>
      <c r="E38" s="84">
        <v>-0.8</v>
      </c>
      <c r="F38" s="84">
        <v>3.5</v>
      </c>
      <c r="G38" s="84">
        <v>4.3</v>
      </c>
      <c r="H38" s="84">
        <v>3.9</v>
      </c>
      <c r="I38" s="84">
        <v>5.6</v>
      </c>
      <c r="J38" s="84">
        <v>5.4</v>
      </c>
      <c r="K38" s="84">
        <v>-5.2</v>
      </c>
    </row>
    <row r="39" spans="1:11" ht="12" customHeight="1" x14ac:dyDescent="0.25">
      <c r="A39" s="72" t="s">
        <v>67</v>
      </c>
      <c r="B39" s="84">
        <v>1.9</v>
      </c>
      <c r="C39" s="84">
        <v>-1.8</v>
      </c>
      <c r="D39" s="84">
        <v>2.2000000000000002</v>
      </c>
      <c r="E39" s="84">
        <v>5.7</v>
      </c>
      <c r="F39" s="84">
        <v>5</v>
      </c>
      <c r="G39" s="84">
        <v>12.6</v>
      </c>
      <c r="H39" s="84">
        <v>14.7</v>
      </c>
      <c r="I39" s="84">
        <v>13.5</v>
      </c>
      <c r="J39" s="84">
        <v>9.5</v>
      </c>
      <c r="K39" s="84">
        <v>-0.4</v>
      </c>
    </row>
    <row r="40" spans="1:11" ht="12" customHeight="1" x14ac:dyDescent="0.2">
      <c r="A40" s="72" t="s">
        <v>68</v>
      </c>
      <c r="B40" s="84">
        <v>4.5</v>
      </c>
      <c r="C40" s="84">
        <v>1.5</v>
      </c>
      <c r="D40" s="84">
        <v>-3.7</v>
      </c>
      <c r="E40" s="84">
        <v>4.4000000000000004</v>
      </c>
      <c r="F40" s="84">
        <v>10.8</v>
      </c>
      <c r="G40" s="84">
        <v>15.8</v>
      </c>
      <c r="H40" s="84">
        <v>11.2</v>
      </c>
      <c r="I40" s="84">
        <v>14.3</v>
      </c>
      <c r="J40" s="84">
        <v>11.3</v>
      </c>
      <c r="K40" s="84">
        <v>4</v>
      </c>
    </row>
    <row r="41" spans="1:11" ht="12" customHeight="1" x14ac:dyDescent="0.2">
      <c r="A41" s="72" t="s">
        <v>69</v>
      </c>
      <c r="B41" s="84">
        <v>3.1</v>
      </c>
      <c r="C41" s="84">
        <v>3.9</v>
      </c>
      <c r="D41" s="84">
        <v>-1.4</v>
      </c>
      <c r="E41" s="84">
        <v>-2</v>
      </c>
      <c r="F41" s="84">
        <v>1.6</v>
      </c>
      <c r="G41" s="84">
        <v>16.100000000000001</v>
      </c>
      <c r="H41" s="84">
        <v>3.3</v>
      </c>
      <c r="I41" s="84">
        <v>5.2</v>
      </c>
      <c r="J41" s="84">
        <v>5.6</v>
      </c>
      <c r="K41" s="84">
        <v>-4.5999999999999996</v>
      </c>
    </row>
    <row r="42" spans="1:11" ht="12" customHeight="1" x14ac:dyDescent="0.2">
      <c r="A42" s="70" t="s">
        <v>70</v>
      </c>
      <c r="B42" s="84">
        <v>3.1</v>
      </c>
      <c r="C42" s="84">
        <v>1.2</v>
      </c>
      <c r="D42" s="84">
        <v>-1.2</v>
      </c>
      <c r="E42" s="84">
        <v>2.7</v>
      </c>
      <c r="F42" s="84">
        <v>5.7</v>
      </c>
      <c r="G42" s="84">
        <v>14.8</v>
      </c>
      <c r="H42" s="84">
        <v>9.5</v>
      </c>
      <c r="I42" s="84">
        <v>10.7</v>
      </c>
      <c r="J42" s="84">
        <v>8.6999999999999993</v>
      </c>
      <c r="K42" s="84">
        <v>-0.5</v>
      </c>
    </row>
    <row r="43" spans="1:11" ht="12" customHeight="1" x14ac:dyDescent="0.2">
      <c r="A43" s="72" t="s">
        <v>71</v>
      </c>
      <c r="B43" s="84">
        <v>-0.1</v>
      </c>
      <c r="C43" s="84">
        <v>0.8</v>
      </c>
      <c r="D43" s="84">
        <v>-4.0999999999999996</v>
      </c>
      <c r="E43" s="84">
        <v>-3.2</v>
      </c>
      <c r="F43" s="84">
        <v>2.4</v>
      </c>
      <c r="G43" s="84">
        <v>-6.4</v>
      </c>
      <c r="H43" s="84">
        <v>-6</v>
      </c>
      <c r="I43" s="84">
        <v>-3.1</v>
      </c>
      <c r="J43" s="106">
        <v>0</v>
      </c>
      <c r="K43" s="84">
        <v>-11.1</v>
      </c>
    </row>
    <row r="44" spans="1:11" ht="12" customHeight="1" x14ac:dyDescent="0.2">
      <c r="A44" s="72" t="s">
        <v>72</v>
      </c>
      <c r="B44" s="84">
        <v>3.9</v>
      </c>
      <c r="C44" s="84">
        <v>-0.2</v>
      </c>
      <c r="D44" s="84">
        <v>-3.8</v>
      </c>
      <c r="E44" s="84">
        <v>5.6</v>
      </c>
      <c r="F44" s="84">
        <v>11.2</v>
      </c>
      <c r="G44" s="84">
        <v>15</v>
      </c>
      <c r="H44" s="84">
        <v>14.4</v>
      </c>
      <c r="I44" s="84">
        <v>17.7</v>
      </c>
      <c r="J44" s="84">
        <v>9.8000000000000007</v>
      </c>
      <c r="K44" s="84">
        <v>-0.9</v>
      </c>
    </row>
    <row r="45" spans="1:11" ht="12" customHeight="1" x14ac:dyDescent="0.2">
      <c r="A45" s="72" t="s">
        <v>73</v>
      </c>
      <c r="B45" s="84">
        <v>3.6</v>
      </c>
      <c r="C45" s="84">
        <v>4.9000000000000004</v>
      </c>
      <c r="D45" s="84">
        <v>6.4</v>
      </c>
      <c r="E45" s="84">
        <v>0.2</v>
      </c>
      <c r="F45" s="84">
        <v>2.1</v>
      </c>
      <c r="G45" s="84">
        <v>4.8</v>
      </c>
      <c r="H45" s="84">
        <v>8.3000000000000007</v>
      </c>
      <c r="I45" s="84">
        <v>10.7</v>
      </c>
      <c r="J45" s="84">
        <v>6.4</v>
      </c>
      <c r="K45" s="84">
        <v>-6.8</v>
      </c>
    </row>
    <row r="46" spans="1:11" ht="12" customHeight="1" x14ac:dyDescent="0.2">
      <c r="A46" s="70" t="s">
        <v>74</v>
      </c>
      <c r="B46" s="84">
        <v>2.4</v>
      </c>
      <c r="C46" s="84">
        <v>1.8</v>
      </c>
      <c r="D46" s="84">
        <v>-0.8</v>
      </c>
      <c r="E46" s="84">
        <v>0.7</v>
      </c>
      <c r="F46" s="84">
        <v>5</v>
      </c>
      <c r="G46" s="84">
        <v>4.0999999999999996</v>
      </c>
      <c r="H46" s="84">
        <v>5</v>
      </c>
      <c r="I46" s="84">
        <v>7.9</v>
      </c>
      <c r="J46" s="84">
        <v>5.3</v>
      </c>
      <c r="K46" s="84">
        <v>-6.4</v>
      </c>
    </row>
    <row r="47" spans="1:11" ht="12" customHeight="1" x14ac:dyDescent="0.2">
      <c r="A47" s="72" t="s">
        <v>75</v>
      </c>
      <c r="B47" s="84">
        <v>-2.6</v>
      </c>
      <c r="C47" s="84">
        <v>-5.6</v>
      </c>
      <c r="D47" s="84">
        <v>-7</v>
      </c>
      <c r="E47" s="84">
        <v>-0.1</v>
      </c>
      <c r="F47" s="84">
        <v>-0.3</v>
      </c>
      <c r="G47" s="84">
        <v>9.1</v>
      </c>
      <c r="H47" s="84">
        <v>-4.7</v>
      </c>
      <c r="I47" s="84">
        <v>-2.4</v>
      </c>
      <c r="J47" s="84">
        <v>-3.5</v>
      </c>
      <c r="K47" s="84">
        <v>-11.1</v>
      </c>
    </row>
    <row r="48" spans="1:11" ht="12" customHeight="1" x14ac:dyDescent="0.2">
      <c r="A48" s="72" t="s">
        <v>76</v>
      </c>
      <c r="B48" s="84">
        <v>7.2</v>
      </c>
      <c r="C48" s="84">
        <v>4.9000000000000004</v>
      </c>
      <c r="D48" s="84">
        <v>3</v>
      </c>
      <c r="E48" s="84">
        <v>0.7</v>
      </c>
      <c r="F48" s="84">
        <v>8.6</v>
      </c>
      <c r="G48" s="84">
        <v>34.6</v>
      </c>
      <c r="H48" s="84">
        <v>11.2</v>
      </c>
      <c r="I48" s="84">
        <v>12.3</v>
      </c>
      <c r="J48" s="84">
        <v>7.8</v>
      </c>
      <c r="K48" s="84">
        <v>0.1</v>
      </c>
    </row>
    <row r="49" spans="1:11" ht="12" customHeight="1" x14ac:dyDescent="0.2">
      <c r="A49" s="72" t="s">
        <v>77</v>
      </c>
      <c r="B49" s="84">
        <v>3.1</v>
      </c>
      <c r="C49" s="84">
        <v>1.8</v>
      </c>
      <c r="D49" s="84">
        <v>-3.8</v>
      </c>
      <c r="E49" s="84">
        <v>2.2000000000000002</v>
      </c>
      <c r="F49" s="84">
        <v>3.8</v>
      </c>
      <c r="G49" s="84">
        <v>15.7</v>
      </c>
      <c r="H49" s="84">
        <v>9.1999999999999993</v>
      </c>
      <c r="I49" s="84">
        <v>8.3000000000000007</v>
      </c>
      <c r="J49" s="84">
        <v>4.7</v>
      </c>
      <c r="K49" s="84">
        <v>-3.4</v>
      </c>
    </row>
    <row r="50" spans="1:11" ht="12" customHeight="1" x14ac:dyDescent="0.2">
      <c r="A50" s="70" t="s">
        <v>78</v>
      </c>
      <c r="B50" s="84">
        <v>2.6</v>
      </c>
      <c r="C50" s="84">
        <v>0.4</v>
      </c>
      <c r="D50" s="84">
        <v>-2.7</v>
      </c>
      <c r="E50" s="84">
        <v>1</v>
      </c>
      <c r="F50" s="84">
        <v>4</v>
      </c>
      <c r="G50" s="84">
        <v>19.899999999999999</v>
      </c>
      <c r="H50" s="84">
        <v>5</v>
      </c>
      <c r="I50" s="84">
        <v>6.1</v>
      </c>
      <c r="J50" s="84">
        <v>3</v>
      </c>
      <c r="K50" s="84">
        <v>-4.9000000000000004</v>
      </c>
    </row>
    <row r="51" spans="1:11" ht="12" customHeight="1" x14ac:dyDescent="0.2">
      <c r="A51" s="74" t="s">
        <v>79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1:11" ht="12" customHeight="1" x14ac:dyDescent="0.2">
      <c r="A52" s="74" t="s">
        <v>91</v>
      </c>
      <c r="B52" s="84">
        <v>2.5</v>
      </c>
      <c r="C52" s="84">
        <v>1.1000000000000001</v>
      </c>
      <c r="D52" s="84">
        <v>-0.2</v>
      </c>
      <c r="E52" s="84">
        <v>0.9</v>
      </c>
      <c r="F52" s="84">
        <v>4.5999999999999996</v>
      </c>
      <c r="G52" s="84">
        <v>10.9</v>
      </c>
      <c r="H52" s="84">
        <v>5.9</v>
      </c>
      <c r="I52" s="84">
        <v>7.6</v>
      </c>
      <c r="J52" s="84">
        <v>5.6</v>
      </c>
      <c r="K52" s="84">
        <v>-4.2</v>
      </c>
    </row>
    <row r="53" spans="1:11" ht="12" customHeight="1" x14ac:dyDescent="0.2">
      <c r="A53" s="74"/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 ht="12" customHeight="1" x14ac:dyDescent="0.25">
      <c r="A54" s="71">
        <f>A30</f>
        <v>2017</v>
      </c>
    </row>
    <row r="55" spans="1:11" ht="12" customHeight="1" x14ac:dyDescent="0.2">
      <c r="A55" s="72" t="s">
        <v>63</v>
      </c>
      <c r="B55" s="84">
        <v>5.7</v>
      </c>
      <c r="C55" s="84">
        <v>2.5</v>
      </c>
      <c r="D55" s="84">
        <v>0.8</v>
      </c>
      <c r="E55" s="84">
        <v>6.2</v>
      </c>
      <c r="F55" s="84">
        <v>5</v>
      </c>
      <c r="G55" s="84">
        <v>30.8</v>
      </c>
      <c r="H55" s="84">
        <v>0</v>
      </c>
      <c r="I55" s="84">
        <v>0</v>
      </c>
      <c r="J55" s="84">
        <v>0</v>
      </c>
      <c r="K55" s="84">
        <v>0</v>
      </c>
    </row>
  </sheetData>
  <mergeCells count="17">
    <mergeCell ref="B33:K33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01/17 –  Brandenburg  &amp;G</oddFooter>
  </headerFooter>
  <rowBreaks count="1" manualBreakCount="1">
    <brk id="3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92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105" t="s">
        <v>57</v>
      </c>
      <c r="C4" s="76" t="s">
        <v>56</v>
      </c>
      <c r="D4" s="76"/>
      <c r="E4" s="76"/>
      <c r="F4" s="76"/>
      <c r="G4" s="76"/>
      <c r="H4" s="105" t="s">
        <v>55</v>
      </c>
      <c r="I4" s="76" t="s">
        <v>54</v>
      </c>
      <c r="J4" s="76"/>
      <c r="K4" s="101" t="s">
        <v>53</v>
      </c>
    </row>
    <row r="5" spans="1:11" s="67" customFormat="1" ht="12" customHeight="1" x14ac:dyDescent="0.25">
      <c r="A5" s="100"/>
      <c r="B5" s="105"/>
      <c r="C5" s="76" t="s">
        <v>52</v>
      </c>
      <c r="D5" s="76"/>
      <c r="E5" s="76"/>
      <c r="F5" s="76"/>
      <c r="G5" s="105" t="s">
        <v>51</v>
      </c>
      <c r="H5" s="105"/>
      <c r="I5" s="105" t="s">
        <v>50</v>
      </c>
      <c r="J5" s="105" t="s">
        <v>49</v>
      </c>
      <c r="K5" s="102"/>
    </row>
    <row r="6" spans="1:11" s="67" customFormat="1" ht="12" customHeight="1" x14ac:dyDescent="0.25">
      <c r="A6" s="100"/>
      <c r="B6" s="105"/>
      <c r="C6" s="105" t="s">
        <v>48</v>
      </c>
      <c r="D6" s="105" t="s">
        <v>47</v>
      </c>
      <c r="E6" s="105" t="s">
        <v>46</v>
      </c>
      <c r="F6" s="105" t="s">
        <v>45</v>
      </c>
      <c r="G6" s="105"/>
      <c r="H6" s="105"/>
      <c r="I6" s="105"/>
      <c r="J6" s="105"/>
      <c r="K6" s="102"/>
    </row>
    <row r="7" spans="1:11" s="67" customFormat="1" ht="104" customHeight="1" x14ac:dyDescent="0.25">
      <c r="A7" s="100"/>
      <c r="B7" s="105"/>
      <c r="C7" s="105"/>
      <c r="D7" s="105"/>
      <c r="E7" s="105"/>
      <c r="F7" s="105"/>
      <c r="G7" s="105"/>
      <c r="H7" s="105"/>
      <c r="I7" s="105"/>
      <c r="J7" s="105"/>
      <c r="K7" s="10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4" t="s">
        <v>62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99.8</v>
      </c>
      <c r="C11" s="73">
        <v>91.8</v>
      </c>
      <c r="D11" s="73">
        <v>83.4</v>
      </c>
      <c r="E11" s="73">
        <v>106</v>
      </c>
      <c r="F11" s="73">
        <v>95.3</v>
      </c>
      <c r="G11" s="73">
        <v>186.6</v>
      </c>
      <c r="H11" s="73">
        <v>90.3</v>
      </c>
      <c r="I11" s="73">
        <v>89.8</v>
      </c>
      <c r="J11" s="73">
        <v>99.4</v>
      </c>
      <c r="K11" s="73">
        <v>77.400000000000006</v>
      </c>
    </row>
    <row r="12" spans="1:11" ht="12" customHeight="1" x14ac:dyDescent="0.2">
      <c r="A12" s="72" t="s">
        <v>64</v>
      </c>
      <c r="B12" s="73">
        <v>103.4</v>
      </c>
      <c r="C12" s="73">
        <v>94.4</v>
      </c>
      <c r="D12" s="73">
        <v>89.7</v>
      </c>
      <c r="E12" s="73">
        <v>116.3</v>
      </c>
      <c r="F12" s="73">
        <v>95.4</v>
      </c>
      <c r="G12" s="73">
        <v>195.7</v>
      </c>
      <c r="H12" s="73">
        <v>99.9</v>
      </c>
      <c r="I12" s="73">
        <v>103.2</v>
      </c>
      <c r="J12" s="73">
        <v>106</v>
      </c>
      <c r="K12" s="73">
        <v>86.9</v>
      </c>
    </row>
    <row r="13" spans="1:11" ht="12" customHeight="1" x14ac:dyDescent="0.2">
      <c r="A13" s="72" t="s">
        <v>65</v>
      </c>
      <c r="B13" s="73">
        <v>114.4</v>
      </c>
      <c r="C13" s="73">
        <v>105.4</v>
      </c>
      <c r="D13" s="73">
        <v>102.5</v>
      </c>
      <c r="E13" s="73">
        <v>129.69999999999999</v>
      </c>
      <c r="F13" s="73">
        <v>104.8</v>
      </c>
      <c r="G13" s="73">
        <v>202.6</v>
      </c>
      <c r="H13" s="73">
        <v>113.6</v>
      </c>
      <c r="I13" s="73">
        <v>117.9</v>
      </c>
      <c r="J13" s="73">
        <v>111.9</v>
      </c>
      <c r="K13" s="73">
        <v>99.1</v>
      </c>
    </row>
    <row r="14" spans="1:11" ht="12" customHeight="1" x14ac:dyDescent="0.2">
      <c r="A14" s="70" t="s">
        <v>66</v>
      </c>
      <c r="B14" s="82">
        <v>105.9</v>
      </c>
      <c r="C14" s="82">
        <v>97.2</v>
      </c>
      <c r="D14" s="82">
        <v>91.9</v>
      </c>
      <c r="E14" s="82">
        <v>117.4</v>
      </c>
      <c r="F14" s="82">
        <v>98.5</v>
      </c>
      <c r="G14" s="82">
        <v>195</v>
      </c>
      <c r="H14" s="82">
        <v>101.3</v>
      </c>
      <c r="I14" s="82">
        <v>103.6</v>
      </c>
      <c r="J14" s="82">
        <v>105.8</v>
      </c>
      <c r="K14" s="82">
        <v>87.8</v>
      </c>
    </row>
    <row r="15" spans="1:11" ht="12" customHeight="1" x14ac:dyDescent="0.25">
      <c r="A15" s="72" t="s">
        <v>67</v>
      </c>
      <c r="B15" s="82">
        <v>115.7</v>
      </c>
      <c r="C15" s="82">
        <v>103</v>
      </c>
      <c r="D15" s="82">
        <v>129.19999999999999</v>
      </c>
      <c r="E15" s="82">
        <v>137</v>
      </c>
      <c r="F15" s="82">
        <v>109.2</v>
      </c>
      <c r="G15" s="82">
        <v>198.2</v>
      </c>
      <c r="H15" s="82">
        <v>119.3</v>
      </c>
      <c r="I15" s="82">
        <v>121.4</v>
      </c>
      <c r="J15" s="82">
        <v>119.1</v>
      </c>
      <c r="K15" s="82">
        <v>101.3</v>
      </c>
    </row>
    <row r="16" spans="1:11" ht="12" customHeight="1" x14ac:dyDescent="0.2">
      <c r="A16" s="72" t="s">
        <v>68</v>
      </c>
      <c r="B16" s="82">
        <v>118.2</v>
      </c>
      <c r="C16" s="82">
        <v>107.6</v>
      </c>
      <c r="D16" s="82">
        <v>149</v>
      </c>
      <c r="E16" s="82">
        <v>131.30000000000001</v>
      </c>
      <c r="F16" s="82">
        <v>110.9</v>
      </c>
      <c r="G16" s="82">
        <v>195</v>
      </c>
      <c r="H16" s="82">
        <v>111.6</v>
      </c>
      <c r="I16" s="82">
        <v>115.3</v>
      </c>
      <c r="J16" s="82">
        <v>115.4</v>
      </c>
      <c r="K16" s="82">
        <v>98.5</v>
      </c>
    </row>
    <row r="17" spans="1:11" ht="12" customHeight="1" x14ac:dyDescent="0.2">
      <c r="A17" s="72" t="s">
        <v>69</v>
      </c>
      <c r="B17" s="82">
        <v>116.2</v>
      </c>
      <c r="C17" s="82">
        <v>107.4</v>
      </c>
      <c r="D17" s="82">
        <v>127.4</v>
      </c>
      <c r="E17" s="82">
        <v>125.6</v>
      </c>
      <c r="F17" s="82">
        <v>107.6</v>
      </c>
      <c r="G17" s="82">
        <v>202.2</v>
      </c>
      <c r="H17" s="82">
        <v>118.2</v>
      </c>
      <c r="I17" s="82">
        <v>123.6</v>
      </c>
      <c r="J17" s="82">
        <v>119.8</v>
      </c>
      <c r="K17" s="82">
        <v>99.9</v>
      </c>
    </row>
    <row r="18" spans="1:11" ht="12" customHeight="1" x14ac:dyDescent="0.2">
      <c r="A18" s="70" t="s">
        <v>70</v>
      </c>
      <c r="B18" s="82">
        <v>116.7</v>
      </c>
      <c r="C18" s="82">
        <v>106</v>
      </c>
      <c r="D18" s="82">
        <v>135.19999999999999</v>
      </c>
      <c r="E18" s="82">
        <v>131.30000000000001</v>
      </c>
      <c r="F18" s="82">
        <v>109.2</v>
      </c>
      <c r="G18" s="82">
        <v>198.5</v>
      </c>
      <c r="H18" s="82">
        <v>116.3</v>
      </c>
      <c r="I18" s="82">
        <v>120.1</v>
      </c>
      <c r="J18" s="82">
        <v>118.1</v>
      </c>
      <c r="K18" s="82">
        <v>99.9</v>
      </c>
    </row>
    <row r="19" spans="1:11" ht="12" customHeight="1" x14ac:dyDescent="0.2">
      <c r="A19" s="72" t="s">
        <v>71</v>
      </c>
      <c r="B19" s="82">
        <v>116.5</v>
      </c>
      <c r="C19" s="82">
        <v>109.8</v>
      </c>
      <c r="D19" s="82">
        <v>107.5</v>
      </c>
      <c r="E19" s="82">
        <v>124.2</v>
      </c>
      <c r="F19" s="82">
        <v>110.1</v>
      </c>
      <c r="G19" s="82">
        <v>183.7</v>
      </c>
      <c r="H19" s="82">
        <v>105.6</v>
      </c>
      <c r="I19" s="82">
        <v>107.9</v>
      </c>
      <c r="J19" s="82">
        <v>112.3</v>
      </c>
      <c r="K19" s="82">
        <v>91.8</v>
      </c>
    </row>
    <row r="20" spans="1:11" ht="12" customHeight="1" x14ac:dyDescent="0.2">
      <c r="A20" s="72" t="s">
        <v>72</v>
      </c>
      <c r="B20" s="82">
        <v>113.1</v>
      </c>
      <c r="C20" s="82">
        <v>104.8</v>
      </c>
      <c r="D20" s="82">
        <v>100</v>
      </c>
      <c r="E20" s="82">
        <v>122.8</v>
      </c>
      <c r="F20" s="82">
        <v>104.5</v>
      </c>
      <c r="G20" s="82">
        <v>207.2</v>
      </c>
      <c r="H20" s="82">
        <v>109.8</v>
      </c>
      <c r="I20" s="82">
        <v>112.5</v>
      </c>
      <c r="J20" s="82">
        <v>113.1</v>
      </c>
      <c r="K20" s="82">
        <v>96.4</v>
      </c>
    </row>
    <row r="21" spans="1:11" ht="12" customHeight="1" x14ac:dyDescent="0.2">
      <c r="A21" s="72" t="s">
        <v>73</v>
      </c>
      <c r="B21" s="82">
        <v>111.9</v>
      </c>
      <c r="C21" s="82">
        <v>102.7</v>
      </c>
      <c r="D21" s="82">
        <v>100.5</v>
      </c>
      <c r="E21" s="82">
        <v>124.3</v>
      </c>
      <c r="F21" s="82">
        <v>104.8</v>
      </c>
      <c r="G21" s="82">
        <v>199.3</v>
      </c>
      <c r="H21" s="82">
        <v>112.1</v>
      </c>
      <c r="I21" s="82">
        <v>115.1</v>
      </c>
      <c r="J21" s="82">
        <v>113.9</v>
      </c>
      <c r="K21" s="82">
        <v>99</v>
      </c>
    </row>
    <row r="22" spans="1:11" ht="12" customHeight="1" x14ac:dyDescent="0.2">
      <c r="A22" s="70" t="s">
        <v>74</v>
      </c>
      <c r="B22" s="82">
        <v>113.8</v>
      </c>
      <c r="C22" s="82">
        <v>105.8</v>
      </c>
      <c r="D22" s="82">
        <v>102.7</v>
      </c>
      <c r="E22" s="82">
        <v>123.7</v>
      </c>
      <c r="F22" s="82">
        <v>106.4</v>
      </c>
      <c r="G22" s="82">
        <v>196.7</v>
      </c>
      <c r="H22" s="82">
        <v>109.2</v>
      </c>
      <c r="I22" s="82">
        <v>111.9</v>
      </c>
      <c r="J22" s="82">
        <v>113.1</v>
      </c>
      <c r="K22" s="82">
        <v>95.7</v>
      </c>
    </row>
    <row r="23" spans="1:11" ht="12" customHeight="1" x14ac:dyDescent="0.2">
      <c r="A23" s="72" t="s">
        <v>75</v>
      </c>
      <c r="B23" s="82">
        <v>109.5</v>
      </c>
      <c r="C23" s="82">
        <v>97.8</v>
      </c>
      <c r="D23" s="82">
        <v>89.9</v>
      </c>
      <c r="E23" s="82">
        <v>127.4</v>
      </c>
      <c r="F23" s="82">
        <v>105.2</v>
      </c>
      <c r="G23" s="82">
        <v>203.1</v>
      </c>
      <c r="H23" s="82">
        <v>107</v>
      </c>
      <c r="I23" s="82">
        <v>105.9</v>
      </c>
      <c r="J23" s="82">
        <v>112.5</v>
      </c>
      <c r="K23" s="82">
        <v>91</v>
      </c>
    </row>
    <row r="24" spans="1:11" ht="12" customHeight="1" x14ac:dyDescent="0.2">
      <c r="A24" s="72" t="s">
        <v>76</v>
      </c>
      <c r="B24" s="82">
        <v>119.9</v>
      </c>
      <c r="C24" s="82">
        <v>105</v>
      </c>
      <c r="D24" s="82">
        <v>97.3</v>
      </c>
      <c r="E24" s="82">
        <v>137.69999999999999</v>
      </c>
      <c r="F24" s="82">
        <v>112.7</v>
      </c>
      <c r="G24" s="82">
        <v>267.2</v>
      </c>
      <c r="H24" s="82">
        <v>122.1</v>
      </c>
      <c r="I24" s="82">
        <v>122.3</v>
      </c>
      <c r="J24" s="82">
        <v>126.2</v>
      </c>
      <c r="K24" s="82">
        <v>101.1</v>
      </c>
    </row>
    <row r="25" spans="1:11" ht="12" customHeight="1" x14ac:dyDescent="0.2">
      <c r="A25" s="72" t="s">
        <v>77</v>
      </c>
      <c r="B25" s="82">
        <v>130.4</v>
      </c>
      <c r="C25" s="82">
        <v>118.6</v>
      </c>
      <c r="D25" s="82">
        <v>118.8</v>
      </c>
      <c r="E25" s="82">
        <v>147.4</v>
      </c>
      <c r="F25" s="82">
        <v>119.2</v>
      </c>
      <c r="G25" s="82">
        <v>250.7</v>
      </c>
      <c r="H25" s="82">
        <v>109</v>
      </c>
      <c r="I25" s="82">
        <v>115.8</v>
      </c>
      <c r="J25" s="82">
        <v>117.1</v>
      </c>
      <c r="K25" s="82">
        <v>90.8</v>
      </c>
    </row>
    <row r="26" spans="1:11" ht="12" customHeight="1" x14ac:dyDescent="0.2">
      <c r="A26" s="70" t="s">
        <v>78</v>
      </c>
      <c r="B26" s="82">
        <v>119.9</v>
      </c>
      <c r="C26" s="82">
        <v>107.1</v>
      </c>
      <c r="D26" s="82">
        <v>102</v>
      </c>
      <c r="E26" s="82">
        <v>137.5</v>
      </c>
      <c r="F26" s="82">
        <v>112.4</v>
      </c>
      <c r="G26" s="82">
        <v>240.3</v>
      </c>
      <c r="H26" s="82">
        <v>112.7</v>
      </c>
      <c r="I26" s="82">
        <v>114.7</v>
      </c>
      <c r="J26" s="82">
        <v>118.6</v>
      </c>
      <c r="K26" s="82">
        <v>94.3</v>
      </c>
    </row>
    <row r="27" spans="1:11" ht="12" customHeight="1" x14ac:dyDescent="0.2">
      <c r="A27" s="74" t="s">
        <v>79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</row>
    <row r="28" spans="1:11" ht="12" customHeight="1" x14ac:dyDescent="0.2">
      <c r="A28" s="74" t="s">
        <v>91</v>
      </c>
      <c r="B28" s="83">
        <v>114.1</v>
      </c>
      <c r="C28" s="83">
        <v>104</v>
      </c>
      <c r="D28" s="83">
        <v>107.9</v>
      </c>
      <c r="E28" s="83">
        <v>127.5</v>
      </c>
      <c r="F28" s="83">
        <v>106.6</v>
      </c>
      <c r="G28" s="83">
        <v>207.6</v>
      </c>
      <c r="H28" s="83">
        <v>109.9</v>
      </c>
      <c r="I28" s="83">
        <v>112.6</v>
      </c>
      <c r="J28" s="83">
        <v>113.9</v>
      </c>
      <c r="K28" s="83">
        <v>94.4</v>
      </c>
    </row>
    <row r="29" spans="1:11" ht="12" customHeight="1" x14ac:dyDescent="0.2">
      <c r="A29" s="74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2">
        <v>103.5</v>
      </c>
      <c r="C31" s="82">
        <v>91.8</v>
      </c>
      <c r="D31" s="82">
        <v>82.7</v>
      </c>
      <c r="E31" s="82">
        <v>113.3</v>
      </c>
      <c r="F31" s="82">
        <v>97.7</v>
      </c>
      <c r="G31" s="82">
        <v>233.5</v>
      </c>
      <c r="H31" s="82">
        <v>0</v>
      </c>
      <c r="I31" s="82">
        <v>0</v>
      </c>
      <c r="J31" s="82">
        <v>0</v>
      </c>
      <c r="K31" s="82">
        <v>0</v>
      </c>
    </row>
    <row r="32" spans="1:11" ht="12" customHeight="1" x14ac:dyDescent="0.2">
      <c r="A32" s="74"/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" customHeight="1" x14ac:dyDescent="0.2">
      <c r="B33" s="104" t="s">
        <v>44</v>
      </c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ht="12" customHeight="1" x14ac:dyDescent="0.25">
      <c r="A34" s="71">
        <f>A10</f>
        <v>2016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2" customHeight="1" x14ac:dyDescent="0.2">
      <c r="A35" s="72" t="s">
        <v>63</v>
      </c>
      <c r="B35" s="84">
        <v>-2.5</v>
      </c>
      <c r="C35" s="84">
        <v>-3.2</v>
      </c>
      <c r="D35" s="84">
        <v>-3.3</v>
      </c>
      <c r="E35" s="84">
        <v>-6.2</v>
      </c>
      <c r="F35" s="84">
        <v>0.9</v>
      </c>
      <c r="G35" s="84">
        <v>1.3</v>
      </c>
      <c r="H35" s="84">
        <v>3.2</v>
      </c>
      <c r="I35" s="84">
        <v>4.2</v>
      </c>
      <c r="J35" s="84">
        <v>4.5</v>
      </c>
      <c r="K35" s="84">
        <v>-7.1</v>
      </c>
    </row>
    <row r="36" spans="1:11" ht="12" customHeight="1" x14ac:dyDescent="0.2">
      <c r="A36" s="72" t="s">
        <v>64</v>
      </c>
      <c r="B36" s="84">
        <v>6.1</v>
      </c>
      <c r="C36" s="84">
        <v>4.8</v>
      </c>
      <c r="D36" s="84">
        <v>7.6</v>
      </c>
      <c r="E36" s="84">
        <v>5.9</v>
      </c>
      <c r="F36" s="84">
        <v>6.2</v>
      </c>
      <c r="G36" s="84">
        <v>14.6</v>
      </c>
      <c r="H36" s="84">
        <v>8.1999999999999993</v>
      </c>
      <c r="I36" s="84">
        <v>11.1</v>
      </c>
      <c r="J36" s="84">
        <v>6.5</v>
      </c>
      <c r="K36" s="84">
        <v>0.2</v>
      </c>
    </row>
    <row r="37" spans="1:11" ht="12" customHeight="1" x14ac:dyDescent="0.2">
      <c r="A37" s="72" t="s">
        <v>65</v>
      </c>
      <c r="B37" s="84">
        <v>0.7</v>
      </c>
      <c r="C37" s="84">
        <v>1.3</v>
      </c>
      <c r="D37" s="84">
        <v>8</v>
      </c>
      <c r="E37" s="84">
        <v>-5</v>
      </c>
      <c r="F37" s="84">
        <v>1.1000000000000001</v>
      </c>
      <c r="G37" s="84">
        <v>6.5</v>
      </c>
      <c r="H37" s="84">
        <v>-1.2</v>
      </c>
      <c r="I37" s="84">
        <v>0.1</v>
      </c>
      <c r="J37" s="84">
        <v>2.2999999999999998</v>
      </c>
      <c r="K37" s="84">
        <v>-3.5</v>
      </c>
    </row>
    <row r="38" spans="1:11" ht="12" customHeight="1" x14ac:dyDescent="0.2">
      <c r="A38" s="70" t="s">
        <v>66</v>
      </c>
      <c r="B38" s="84">
        <v>1.3</v>
      </c>
      <c r="C38" s="84">
        <v>0.9</v>
      </c>
      <c r="D38" s="84">
        <v>4.2</v>
      </c>
      <c r="E38" s="84">
        <v>-2.1</v>
      </c>
      <c r="F38" s="84">
        <v>2.6</v>
      </c>
      <c r="G38" s="84">
        <v>7.3</v>
      </c>
      <c r="H38" s="84">
        <v>3.1</v>
      </c>
      <c r="I38" s="84">
        <v>4.8</v>
      </c>
      <c r="J38" s="84">
        <v>4.4000000000000004</v>
      </c>
      <c r="K38" s="84">
        <v>-3.4</v>
      </c>
    </row>
    <row r="39" spans="1:11" ht="12" customHeight="1" x14ac:dyDescent="0.25">
      <c r="A39" s="72" t="s">
        <v>67</v>
      </c>
      <c r="B39" s="84">
        <v>1.7</v>
      </c>
      <c r="C39" s="84">
        <v>-1.8</v>
      </c>
      <c r="D39" s="84">
        <v>0.8</v>
      </c>
      <c r="E39" s="84">
        <v>4.2</v>
      </c>
      <c r="F39" s="84">
        <v>3.9</v>
      </c>
      <c r="G39" s="84">
        <v>15.7</v>
      </c>
      <c r="H39" s="84">
        <v>13.6</v>
      </c>
      <c r="I39" s="84">
        <v>12.5</v>
      </c>
      <c r="J39" s="84">
        <v>8.4</v>
      </c>
      <c r="K39" s="84">
        <v>2.4</v>
      </c>
    </row>
    <row r="40" spans="1:11" ht="12" customHeight="1" x14ac:dyDescent="0.2">
      <c r="A40" s="72" t="s">
        <v>68</v>
      </c>
      <c r="B40" s="84">
        <v>4.3</v>
      </c>
      <c r="C40" s="84">
        <v>1.8</v>
      </c>
      <c r="D40" s="84">
        <v>-4.3</v>
      </c>
      <c r="E40" s="84">
        <v>3.1</v>
      </c>
      <c r="F40" s="84">
        <v>9.1999999999999993</v>
      </c>
      <c r="G40" s="84">
        <v>18</v>
      </c>
      <c r="H40" s="84">
        <v>10.3</v>
      </c>
      <c r="I40" s="84">
        <v>13.3</v>
      </c>
      <c r="J40" s="84">
        <v>10.1</v>
      </c>
      <c r="K40" s="84">
        <v>5.7</v>
      </c>
    </row>
    <row r="41" spans="1:11" ht="12" customHeight="1" x14ac:dyDescent="0.2">
      <c r="A41" s="72" t="s">
        <v>69</v>
      </c>
      <c r="B41" s="84">
        <v>2.8</v>
      </c>
      <c r="C41" s="84">
        <v>4.2</v>
      </c>
      <c r="D41" s="84">
        <v>-2.1</v>
      </c>
      <c r="E41" s="84">
        <v>-3.1</v>
      </c>
      <c r="F41" s="84">
        <v>0.3</v>
      </c>
      <c r="G41" s="84">
        <v>18</v>
      </c>
      <c r="H41" s="84">
        <v>2.2999999999999998</v>
      </c>
      <c r="I41" s="84">
        <v>4.0999999999999996</v>
      </c>
      <c r="J41" s="84">
        <v>4.3</v>
      </c>
      <c r="K41" s="84">
        <v>-3.6</v>
      </c>
    </row>
    <row r="42" spans="1:11" ht="12" customHeight="1" x14ac:dyDescent="0.2">
      <c r="A42" s="70" t="s">
        <v>70</v>
      </c>
      <c r="B42" s="84">
        <v>3</v>
      </c>
      <c r="C42" s="84">
        <v>1.4</v>
      </c>
      <c r="D42" s="84">
        <v>-2</v>
      </c>
      <c r="E42" s="84">
        <v>1.4</v>
      </c>
      <c r="F42" s="84">
        <v>4.4000000000000004</v>
      </c>
      <c r="G42" s="84">
        <v>17.2</v>
      </c>
      <c r="H42" s="84">
        <v>8.5</v>
      </c>
      <c r="I42" s="84">
        <v>9.6999999999999993</v>
      </c>
      <c r="J42" s="84">
        <v>7.5</v>
      </c>
      <c r="K42" s="84">
        <v>1.3</v>
      </c>
    </row>
    <row r="43" spans="1:11" ht="12" customHeight="1" x14ac:dyDescent="0.2">
      <c r="A43" s="72" t="s">
        <v>71</v>
      </c>
      <c r="B43" s="84">
        <v>-0.7</v>
      </c>
      <c r="C43" s="84">
        <v>0.6</v>
      </c>
      <c r="D43" s="84">
        <v>-5.0999999999999996</v>
      </c>
      <c r="E43" s="84">
        <v>-4.0999999999999996</v>
      </c>
      <c r="F43" s="84">
        <v>1.1000000000000001</v>
      </c>
      <c r="G43" s="84">
        <v>-5.2</v>
      </c>
      <c r="H43" s="84">
        <v>-7</v>
      </c>
      <c r="I43" s="84">
        <v>-4.4000000000000004</v>
      </c>
      <c r="J43" s="84">
        <v>-1.1000000000000001</v>
      </c>
      <c r="K43" s="84">
        <v>-10.199999999999999</v>
      </c>
    </row>
    <row r="44" spans="1:11" ht="12" customHeight="1" x14ac:dyDescent="0.2">
      <c r="A44" s="72" t="s">
        <v>72</v>
      </c>
      <c r="B44" s="84">
        <v>3.6</v>
      </c>
      <c r="C44" s="84">
        <v>-0.4</v>
      </c>
      <c r="D44" s="84">
        <v>-4.8</v>
      </c>
      <c r="E44" s="84">
        <v>4.7</v>
      </c>
      <c r="F44" s="84">
        <v>10.4</v>
      </c>
      <c r="G44" s="84">
        <v>16.100000000000001</v>
      </c>
      <c r="H44" s="84">
        <v>13.3</v>
      </c>
      <c r="I44" s="84">
        <v>16.100000000000001</v>
      </c>
      <c r="J44" s="84">
        <v>8.5</v>
      </c>
      <c r="K44" s="84">
        <v>0.4</v>
      </c>
    </row>
    <row r="45" spans="1:11" ht="12" customHeight="1" x14ac:dyDescent="0.2">
      <c r="A45" s="72" t="s">
        <v>73</v>
      </c>
      <c r="B45" s="84">
        <v>3</v>
      </c>
      <c r="C45" s="84">
        <v>4.5</v>
      </c>
      <c r="D45" s="84">
        <v>5.4</v>
      </c>
      <c r="E45" s="84">
        <v>-0.5</v>
      </c>
      <c r="F45" s="84">
        <v>1</v>
      </c>
      <c r="G45" s="84">
        <v>5.5</v>
      </c>
      <c r="H45" s="84">
        <v>7.1</v>
      </c>
      <c r="I45" s="84">
        <v>9.1</v>
      </c>
      <c r="J45" s="84">
        <v>5.0999999999999996</v>
      </c>
      <c r="K45" s="84">
        <v>-6.9</v>
      </c>
    </row>
    <row r="46" spans="1:11" ht="12" customHeight="1" x14ac:dyDescent="0.2">
      <c r="A46" s="70" t="s">
        <v>74</v>
      </c>
      <c r="B46" s="84">
        <v>1.9</v>
      </c>
      <c r="C46" s="84">
        <v>1.5</v>
      </c>
      <c r="D46" s="84">
        <v>-1.8</v>
      </c>
      <c r="E46" s="84">
        <v>-0.1</v>
      </c>
      <c r="F46" s="84">
        <v>3.9</v>
      </c>
      <c r="G46" s="84">
        <v>5.2</v>
      </c>
      <c r="H46" s="84">
        <v>3.9</v>
      </c>
      <c r="I46" s="84">
        <v>6.4</v>
      </c>
      <c r="J46" s="84">
        <v>4</v>
      </c>
      <c r="K46" s="84">
        <v>-5.7</v>
      </c>
    </row>
    <row r="47" spans="1:11" ht="12" customHeight="1" x14ac:dyDescent="0.2">
      <c r="A47" s="72" t="s">
        <v>75</v>
      </c>
      <c r="B47" s="84">
        <v>-3</v>
      </c>
      <c r="C47" s="84">
        <v>-6</v>
      </c>
      <c r="D47" s="84">
        <v>-7.7</v>
      </c>
      <c r="E47" s="84">
        <v>-0.3</v>
      </c>
      <c r="F47" s="84">
        <v>-1.5</v>
      </c>
      <c r="G47" s="84">
        <v>8.9</v>
      </c>
      <c r="H47" s="84">
        <v>-5.6</v>
      </c>
      <c r="I47" s="84">
        <v>-3.9</v>
      </c>
      <c r="J47" s="84">
        <v>-4.7</v>
      </c>
      <c r="K47" s="84">
        <v>-11.7</v>
      </c>
    </row>
    <row r="48" spans="1:11" ht="12" customHeight="1" x14ac:dyDescent="0.2">
      <c r="A48" s="72" t="s">
        <v>76</v>
      </c>
      <c r="B48" s="84">
        <v>6.3</v>
      </c>
      <c r="C48" s="84">
        <v>3.8</v>
      </c>
      <c r="D48" s="84">
        <v>1.7</v>
      </c>
      <c r="E48" s="84">
        <v>0.9</v>
      </c>
      <c r="F48" s="84">
        <v>6.8</v>
      </c>
      <c r="G48" s="84">
        <v>35</v>
      </c>
      <c r="H48" s="84">
        <v>10</v>
      </c>
      <c r="I48" s="84">
        <v>10.5</v>
      </c>
      <c r="J48" s="84">
        <v>6.3</v>
      </c>
      <c r="K48" s="84">
        <v>-1.5</v>
      </c>
    </row>
    <row r="49" spans="1:11" ht="12" customHeight="1" x14ac:dyDescent="0.2">
      <c r="A49" s="72" t="s">
        <v>77</v>
      </c>
      <c r="B49" s="84">
        <v>1.6</v>
      </c>
      <c r="C49" s="84">
        <v>-0.2</v>
      </c>
      <c r="D49" s="84">
        <v>-5.0999999999999996</v>
      </c>
      <c r="E49" s="84">
        <v>2.8</v>
      </c>
      <c r="F49" s="84">
        <v>1.9</v>
      </c>
      <c r="G49" s="84">
        <v>12.8</v>
      </c>
      <c r="H49" s="84">
        <v>7.9</v>
      </c>
      <c r="I49" s="84">
        <v>6.7</v>
      </c>
      <c r="J49" s="84">
        <v>3.4</v>
      </c>
      <c r="K49" s="84">
        <v>-5.8</v>
      </c>
    </row>
    <row r="50" spans="1:11" ht="12" customHeight="1" x14ac:dyDescent="0.2">
      <c r="A50" s="70" t="s">
        <v>78</v>
      </c>
      <c r="B50" s="84">
        <v>1.6</v>
      </c>
      <c r="C50" s="84">
        <v>-0.8</v>
      </c>
      <c r="D50" s="84">
        <v>-3.9</v>
      </c>
      <c r="E50" s="84">
        <v>1.2</v>
      </c>
      <c r="F50" s="84">
        <v>2.4</v>
      </c>
      <c r="G50" s="84">
        <v>18.899999999999999</v>
      </c>
      <c r="H50" s="84">
        <v>3.9</v>
      </c>
      <c r="I50" s="84">
        <v>4.5</v>
      </c>
      <c r="J50" s="84">
        <v>1.6</v>
      </c>
      <c r="K50" s="84">
        <v>-6.4</v>
      </c>
    </row>
    <row r="51" spans="1:11" ht="12" customHeight="1" x14ac:dyDescent="0.2">
      <c r="A51" s="74" t="s">
        <v>79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1:11" ht="12" customHeight="1" x14ac:dyDescent="0.2">
      <c r="A52" s="74" t="s">
        <v>91</v>
      </c>
      <c r="B52" s="84">
        <v>2</v>
      </c>
      <c r="C52" s="84">
        <v>0.7</v>
      </c>
      <c r="D52" s="84">
        <v>-1.2</v>
      </c>
      <c r="E52" s="84">
        <v>0.2</v>
      </c>
      <c r="F52" s="84">
        <v>3.3</v>
      </c>
      <c r="G52" s="84">
        <v>12.2</v>
      </c>
      <c r="H52" s="84">
        <v>4.9000000000000004</v>
      </c>
      <c r="I52" s="84">
        <v>6.4</v>
      </c>
      <c r="J52" s="84">
        <v>4.3</v>
      </c>
      <c r="K52" s="84">
        <v>-3.6</v>
      </c>
    </row>
    <row r="53" spans="1:11" ht="12" customHeight="1" x14ac:dyDescent="0.2">
      <c r="A53" s="74"/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 ht="12" customHeight="1" x14ac:dyDescent="0.25">
      <c r="A54" s="71">
        <f>A30</f>
        <v>2017</v>
      </c>
    </row>
    <row r="55" spans="1:11" ht="12" customHeight="1" x14ac:dyDescent="0.2">
      <c r="A55" s="72" t="s">
        <v>63</v>
      </c>
      <c r="B55" s="84">
        <v>3.7</v>
      </c>
      <c r="C55" s="107">
        <v>0</v>
      </c>
      <c r="D55" s="84">
        <v>-0.9</v>
      </c>
      <c r="E55" s="84">
        <v>6.8</v>
      </c>
      <c r="F55" s="84">
        <v>2.6</v>
      </c>
      <c r="G55" s="84">
        <v>25.1</v>
      </c>
      <c r="H55" s="84">
        <v>0</v>
      </c>
      <c r="I55" s="84">
        <v>0</v>
      </c>
      <c r="J55" s="84">
        <v>0</v>
      </c>
      <c r="K55" s="84">
        <v>0</v>
      </c>
    </row>
  </sheetData>
  <mergeCells count="14"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01/17 –  Brandenburg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93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105" t="s">
        <v>57</v>
      </c>
      <c r="C4" s="76" t="s">
        <v>56</v>
      </c>
      <c r="D4" s="76"/>
      <c r="E4" s="76"/>
      <c r="F4" s="76"/>
      <c r="G4" s="76"/>
      <c r="H4" s="105" t="s">
        <v>55</v>
      </c>
      <c r="I4" s="76" t="s">
        <v>54</v>
      </c>
      <c r="J4" s="76"/>
      <c r="K4" s="101" t="s">
        <v>53</v>
      </c>
    </row>
    <row r="5" spans="1:11" s="67" customFormat="1" ht="12" customHeight="1" x14ac:dyDescent="0.25">
      <c r="A5" s="100"/>
      <c r="B5" s="105"/>
      <c r="C5" s="76" t="s">
        <v>52</v>
      </c>
      <c r="D5" s="76"/>
      <c r="E5" s="76"/>
      <c r="F5" s="76"/>
      <c r="G5" s="105" t="s">
        <v>51</v>
      </c>
      <c r="H5" s="105"/>
      <c r="I5" s="105" t="s">
        <v>50</v>
      </c>
      <c r="J5" s="105" t="s">
        <v>49</v>
      </c>
      <c r="K5" s="102"/>
    </row>
    <row r="6" spans="1:11" s="67" customFormat="1" ht="12" customHeight="1" x14ac:dyDescent="0.25">
      <c r="A6" s="100"/>
      <c r="B6" s="105"/>
      <c r="C6" s="105" t="s">
        <v>48</v>
      </c>
      <c r="D6" s="105" t="s">
        <v>47</v>
      </c>
      <c r="E6" s="105" t="s">
        <v>46</v>
      </c>
      <c r="F6" s="105" t="s">
        <v>45</v>
      </c>
      <c r="G6" s="105"/>
      <c r="H6" s="105"/>
      <c r="I6" s="105"/>
      <c r="J6" s="105"/>
      <c r="K6" s="102"/>
    </row>
    <row r="7" spans="1:11" s="67" customFormat="1" ht="104" customHeight="1" x14ac:dyDescent="0.25">
      <c r="A7" s="100"/>
      <c r="B7" s="105"/>
      <c r="C7" s="105"/>
      <c r="D7" s="105"/>
      <c r="E7" s="105"/>
      <c r="F7" s="105"/>
      <c r="G7" s="105"/>
      <c r="H7" s="105"/>
      <c r="I7" s="105"/>
      <c r="J7" s="105"/>
      <c r="K7" s="10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4" t="s">
        <v>62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105</v>
      </c>
      <c r="C11" s="73">
        <v>102.3</v>
      </c>
      <c r="D11" s="73">
        <v>134.6</v>
      </c>
      <c r="E11" s="73">
        <v>102.7</v>
      </c>
      <c r="F11" s="73">
        <v>100.5</v>
      </c>
      <c r="G11" s="73">
        <v>151.80000000000001</v>
      </c>
      <c r="H11" s="73">
        <v>102.5</v>
      </c>
      <c r="I11" s="73">
        <v>101.4</v>
      </c>
      <c r="J11" s="73">
        <v>108.3</v>
      </c>
      <c r="K11" s="73">
        <v>101.9</v>
      </c>
    </row>
    <row r="12" spans="1:11" ht="12" customHeight="1" x14ac:dyDescent="0.2">
      <c r="A12" s="72" t="s">
        <v>64</v>
      </c>
      <c r="B12" s="73">
        <v>104.9</v>
      </c>
      <c r="C12" s="73">
        <v>102</v>
      </c>
      <c r="D12" s="73">
        <v>133.69999999999999</v>
      </c>
      <c r="E12" s="73">
        <v>103.2</v>
      </c>
      <c r="F12" s="73">
        <v>100.7</v>
      </c>
      <c r="G12" s="73">
        <v>151.30000000000001</v>
      </c>
      <c r="H12" s="73">
        <v>102.6</v>
      </c>
      <c r="I12" s="73">
        <v>101.3</v>
      </c>
      <c r="J12" s="73">
        <v>108.8</v>
      </c>
      <c r="K12" s="73">
        <v>102</v>
      </c>
    </row>
    <row r="13" spans="1:11" ht="12" customHeight="1" x14ac:dyDescent="0.2">
      <c r="A13" s="72" t="s">
        <v>65</v>
      </c>
      <c r="B13" s="73">
        <v>105.3</v>
      </c>
      <c r="C13" s="73">
        <v>102.2</v>
      </c>
      <c r="D13" s="73">
        <v>133.6</v>
      </c>
      <c r="E13" s="73">
        <v>104.7</v>
      </c>
      <c r="F13" s="73">
        <v>100.9</v>
      </c>
      <c r="G13" s="73">
        <v>149.80000000000001</v>
      </c>
      <c r="H13" s="73">
        <v>102.9</v>
      </c>
      <c r="I13" s="73">
        <v>101.2</v>
      </c>
      <c r="J13" s="73">
        <v>109.3</v>
      </c>
      <c r="K13" s="73">
        <v>102.5</v>
      </c>
    </row>
    <row r="14" spans="1:11" ht="12" customHeight="1" x14ac:dyDescent="0.2">
      <c r="A14" s="70" t="s">
        <v>66</v>
      </c>
      <c r="B14" s="82">
        <v>105</v>
      </c>
      <c r="C14" s="82">
        <v>102.2</v>
      </c>
      <c r="D14" s="82">
        <v>134</v>
      </c>
      <c r="E14" s="82">
        <v>103.6</v>
      </c>
      <c r="F14" s="82">
        <v>100.7</v>
      </c>
      <c r="G14" s="82">
        <v>150.9</v>
      </c>
      <c r="H14" s="82">
        <v>102.7</v>
      </c>
      <c r="I14" s="82">
        <v>101.3</v>
      </c>
      <c r="J14" s="82">
        <v>108.8</v>
      </c>
      <c r="K14" s="82">
        <v>102.1</v>
      </c>
    </row>
    <row r="15" spans="1:11" ht="12" customHeight="1" x14ac:dyDescent="0.25">
      <c r="A15" s="72" t="s">
        <v>67</v>
      </c>
      <c r="B15" s="82">
        <v>106.4</v>
      </c>
      <c r="C15" s="82">
        <v>102.3</v>
      </c>
      <c r="D15" s="82">
        <v>154.6</v>
      </c>
      <c r="E15" s="82">
        <v>105.3</v>
      </c>
      <c r="F15" s="82">
        <v>101.7</v>
      </c>
      <c r="G15" s="82">
        <v>152.4</v>
      </c>
      <c r="H15" s="82">
        <v>103.2</v>
      </c>
      <c r="I15" s="82">
        <v>101.9</v>
      </c>
      <c r="J15" s="82">
        <v>109.5</v>
      </c>
      <c r="K15" s="82">
        <v>102.9</v>
      </c>
    </row>
    <row r="16" spans="1:11" ht="12" customHeight="1" x14ac:dyDescent="0.2">
      <c r="A16" s="72" t="s">
        <v>68</v>
      </c>
      <c r="B16" s="82">
        <v>106.6</v>
      </c>
      <c r="C16" s="82">
        <v>102.6</v>
      </c>
      <c r="D16" s="82">
        <v>158.9</v>
      </c>
      <c r="E16" s="82">
        <v>104.9</v>
      </c>
      <c r="F16" s="82">
        <v>101.4</v>
      </c>
      <c r="G16" s="82">
        <v>156</v>
      </c>
      <c r="H16" s="82">
        <v>103.3</v>
      </c>
      <c r="I16" s="82">
        <v>102.3</v>
      </c>
      <c r="J16" s="82">
        <v>109.7</v>
      </c>
      <c r="K16" s="82">
        <v>103.2</v>
      </c>
    </row>
    <row r="17" spans="1:11" ht="12" customHeight="1" x14ac:dyDescent="0.2">
      <c r="A17" s="72" t="s">
        <v>69</v>
      </c>
      <c r="B17" s="82">
        <v>106.1</v>
      </c>
      <c r="C17" s="82">
        <v>102.7</v>
      </c>
      <c r="D17" s="82">
        <v>147.9</v>
      </c>
      <c r="E17" s="82">
        <v>105.2</v>
      </c>
      <c r="F17" s="82">
        <v>100.4</v>
      </c>
      <c r="G17" s="82">
        <v>156.19999999999999</v>
      </c>
      <c r="H17" s="82">
        <v>103.3</v>
      </c>
      <c r="I17" s="82">
        <v>102.4</v>
      </c>
      <c r="J17" s="82">
        <v>109.2</v>
      </c>
      <c r="K17" s="82">
        <v>103.5</v>
      </c>
    </row>
    <row r="18" spans="1:11" ht="12" customHeight="1" x14ac:dyDescent="0.2">
      <c r="A18" s="70" t="s">
        <v>70</v>
      </c>
      <c r="B18" s="82">
        <v>106.3</v>
      </c>
      <c r="C18" s="82">
        <v>102.5</v>
      </c>
      <c r="D18" s="82">
        <v>153.80000000000001</v>
      </c>
      <c r="E18" s="82">
        <v>105.2</v>
      </c>
      <c r="F18" s="82">
        <v>101.2</v>
      </c>
      <c r="G18" s="82">
        <v>154.9</v>
      </c>
      <c r="H18" s="82">
        <v>103.3</v>
      </c>
      <c r="I18" s="82">
        <v>102.2</v>
      </c>
      <c r="J18" s="82">
        <v>109.5</v>
      </c>
      <c r="K18" s="82">
        <v>103.2</v>
      </c>
    </row>
    <row r="19" spans="1:11" ht="12" customHeight="1" x14ac:dyDescent="0.2">
      <c r="A19" s="72" t="s">
        <v>71</v>
      </c>
      <c r="B19" s="82">
        <v>105.3</v>
      </c>
      <c r="C19" s="82">
        <v>101.8</v>
      </c>
      <c r="D19" s="82">
        <v>142.30000000000001</v>
      </c>
      <c r="E19" s="82">
        <v>104.6</v>
      </c>
      <c r="F19" s="82">
        <v>100.4</v>
      </c>
      <c r="G19" s="82">
        <v>154.5</v>
      </c>
      <c r="H19" s="82">
        <v>103.2</v>
      </c>
      <c r="I19" s="82">
        <v>102.7</v>
      </c>
      <c r="J19" s="82">
        <v>108.6</v>
      </c>
      <c r="K19" s="82">
        <v>104</v>
      </c>
    </row>
    <row r="20" spans="1:11" ht="12" customHeight="1" x14ac:dyDescent="0.2">
      <c r="A20" s="72" t="s">
        <v>72</v>
      </c>
      <c r="B20" s="82">
        <v>105.8</v>
      </c>
      <c r="C20" s="82">
        <v>102.5</v>
      </c>
      <c r="D20" s="82">
        <v>135.9</v>
      </c>
      <c r="E20" s="82">
        <v>105.2</v>
      </c>
      <c r="F20" s="82">
        <v>100.7</v>
      </c>
      <c r="G20" s="82">
        <v>158.6</v>
      </c>
      <c r="H20" s="82">
        <v>104.2</v>
      </c>
      <c r="I20" s="82">
        <v>103.7</v>
      </c>
      <c r="J20" s="82">
        <v>109.4</v>
      </c>
      <c r="K20" s="82">
        <v>105</v>
      </c>
    </row>
    <row r="21" spans="1:11" ht="12" customHeight="1" x14ac:dyDescent="0.2">
      <c r="A21" s="72" t="s">
        <v>73</v>
      </c>
      <c r="B21" s="82">
        <v>105.6</v>
      </c>
      <c r="C21" s="82">
        <v>102.5</v>
      </c>
      <c r="D21" s="82">
        <v>134.6</v>
      </c>
      <c r="E21" s="82">
        <v>104.4</v>
      </c>
      <c r="F21" s="82">
        <v>100.8</v>
      </c>
      <c r="G21" s="82">
        <v>158</v>
      </c>
      <c r="H21" s="82">
        <v>104.9</v>
      </c>
      <c r="I21" s="82">
        <v>104.5</v>
      </c>
      <c r="J21" s="82">
        <v>110.3</v>
      </c>
      <c r="K21" s="82">
        <v>103.9</v>
      </c>
    </row>
    <row r="22" spans="1:11" ht="12" customHeight="1" x14ac:dyDescent="0.2">
      <c r="A22" s="70" t="s">
        <v>74</v>
      </c>
      <c r="B22" s="82">
        <v>105.6</v>
      </c>
      <c r="C22" s="82">
        <v>102.3</v>
      </c>
      <c r="D22" s="82">
        <v>137.6</v>
      </c>
      <c r="E22" s="82">
        <v>104.8</v>
      </c>
      <c r="F22" s="82">
        <v>100.6</v>
      </c>
      <c r="G22" s="82">
        <v>157</v>
      </c>
      <c r="H22" s="82">
        <v>104.1</v>
      </c>
      <c r="I22" s="82">
        <v>103.6</v>
      </c>
      <c r="J22" s="82">
        <v>109.4</v>
      </c>
      <c r="K22" s="82">
        <v>104.3</v>
      </c>
    </row>
    <row r="23" spans="1:11" ht="12" customHeight="1" x14ac:dyDescent="0.2">
      <c r="A23" s="72" t="s">
        <v>75</v>
      </c>
      <c r="B23" s="82">
        <v>105.2</v>
      </c>
      <c r="C23" s="82">
        <v>102.5</v>
      </c>
      <c r="D23" s="82">
        <v>132.80000000000001</v>
      </c>
      <c r="E23" s="82">
        <v>104.4</v>
      </c>
      <c r="F23" s="82">
        <v>100.3</v>
      </c>
      <c r="G23" s="82">
        <v>151.1</v>
      </c>
      <c r="H23" s="82">
        <v>105.2</v>
      </c>
      <c r="I23" s="82">
        <v>104.9</v>
      </c>
      <c r="J23" s="82">
        <v>110.4</v>
      </c>
      <c r="K23" s="82">
        <v>103.5</v>
      </c>
    </row>
    <row r="24" spans="1:11" ht="12" customHeight="1" x14ac:dyDescent="0.2">
      <c r="A24" s="72" t="s">
        <v>76</v>
      </c>
      <c r="B24" s="82">
        <v>105.9</v>
      </c>
      <c r="C24" s="82">
        <v>102.9</v>
      </c>
      <c r="D24" s="82">
        <v>131.30000000000001</v>
      </c>
      <c r="E24" s="82">
        <v>103.9</v>
      </c>
      <c r="F24" s="82">
        <v>101.5</v>
      </c>
      <c r="G24" s="82">
        <v>157.6</v>
      </c>
      <c r="H24" s="82">
        <v>105.7</v>
      </c>
      <c r="I24" s="82">
        <v>104.9</v>
      </c>
      <c r="J24" s="82">
        <v>111.6</v>
      </c>
      <c r="K24" s="82">
        <v>104.1</v>
      </c>
    </row>
    <row r="25" spans="1:11" ht="12" customHeight="1" x14ac:dyDescent="0.2">
      <c r="A25" s="72" t="s">
        <v>77</v>
      </c>
      <c r="B25" s="82">
        <v>105.9</v>
      </c>
      <c r="C25" s="82">
        <v>103.4</v>
      </c>
      <c r="D25" s="82">
        <v>131.4</v>
      </c>
      <c r="E25" s="82">
        <v>103.4</v>
      </c>
      <c r="F25" s="82">
        <v>101.8</v>
      </c>
      <c r="G25" s="82">
        <v>153.5</v>
      </c>
      <c r="H25" s="82">
        <v>105.1</v>
      </c>
      <c r="I25" s="82">
        <v>104.5</v>
      </c>
      <c r="J25" s="82">
        <v>110.7</v>
      </c>
      <c r="K25" s="82">
        <v>103.3</v>
      </c>
    </row>
    <row r="26" spans="1:11" ht="12" customHeight="1" x14ac:dyDescent="0.2">
      <c r="A26" s="70" t="s">
        <v>78</v>
      </c>
      <c r="B26" s="82">
        <v>105.7</v>
      </c>
      <c r="C26" s="82">
        <v>102.9</v>
      </c>
      <c r="D26" s="82">
        <v>131.80000000000001</v>
      </c>
      <c r="E26" s="82">
        <v>103.9</v>
      </c>
      <c r="F26" s="82">
        <v>101.2</v>
      </c>
      <c r="G26" s="82">
        <v>154.1</v>
      </c>
      <c r="H26" s="82">
        <v>105.3</v>
      </c>
      <c r="I26" s="82">
        <v>104.8</v>
      </c>
      <c r="J26" s="82">
        <v>110.9</v>
      </c>
      <c r="K26" s="82">
        <v>103.6</v>
      </c>
    </row>
    <row r="27" spans="1:11" ht="12" customHeight="1" x14ac:dyDescent="0.2">
      <c r="A27" s="74" t="s">
        <v>79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</row>
    <row r="28" spans="1:11" ht="12" customHeight="1" x14ac:dyDescent="0.2">
      <c r="A28" s="74" t="s">
        <v>91</v>
      </c>
      <c r="B28" s="83">
        <v>105.7</v>
      </c>
      <c r="C28" s="83">
        <v>102.5</v>
      </c>
      <c r="D28" s="83">
        <v>139.30000000000001</v>
      </c>
      <c r="E28" s="83">
        <v>104.3</v>
      </c>
      <c r="F28" s="83">
        <v>100.9</v>
      </c>
      <c r="G28" s="83">
        <v>154.19999999999999</v>
      </c>
      <c r="H28" s="83">
        <v>103.9</v>
      </c>
      <c r="I28" s="83">
        <v>103</v>
      </c>
      <c r="J28" s="83">
        <v>109.6</v>
      </c>
      <c r="K28" s="83">
        <v>103.3</v>
      </c>
    </row>
    <row r="29" spans="1:11" ht="12" customHeight="1" x14ac:dyDescent="0.2">
      <c r="A29" s="74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2">
        <v>104.8</v>
      </c>
      <c r="C31" s="82">
        <v>102.6</v>
      </c>
      <c r="D31" s="82">
        <v>130.69999999999999</v>
      </c>
      <c r="E31" s="82">
        <v>102.2</v>
      </c>
      <c r="F31" s="82">
        <v>100.3</v>
      </c>
      <c r="G31" s="82">
        <v>151.30000000000001</v>
      </c>
      <c r="H31" s="82">
        <v>0</v>
      </c>
      <c r="I31" s="82">
        <v>0</v>
      </c>
      <c r="J31" s="82">
        <v>0</v>
      </c>
      <c r="K31" s="82">
        <v>0</v>
      </c>
    </row>
    <row r="32" spans="1:11" ht="12" customHeight="1" x14ac:dyDescent="0.2">
      <c r="A32" s="74"/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" customHeight="1" x14ac:dyDescent="0.2">
      <c r="B33" s="104" t="s">
        <v>44</v>
      </c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ht="12" customHeight="1" x14ac:dyDescent="0.25">
      <c r="A34" s="71">
        <f>A10</f>
        <v>2016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2" customHeight="1" x14ac:dyDescent="0.2">
      <c r="A35" s="72" t="s">
        <v>63</v>
      </c>
      <c r="B35" s="84">
        <v>1.5</v>
      </c>
      <c r="C35" s="84">
        <v>1.3</v>
      </c>
      <c r="D35" s="84">
        <v>-1.4</v>
      </c>
      <c r="E35" s="84">
        <v>-0.7</v>
      </c>
      <c r="F35" s="84">
        <v>2.4</v>
      </c>
      <c r="G35" s="84">
        <v>7.6</v>
      </c>
      <c r="H35" s="84">
        <v>0.4</v>
      </c>
      <c r="I35" s="84">
        <v>0.6</v>
      </c>
      <c r="J35" s="84">
        <v>1.4</v>
      </c>
      <c r="K35" s="84">
        <v>-0.3</v>
      </c>
    </row>
    <row r="36" spans="1:11" ht="12" customHeight="1" x14ac:dyDescent="0.2">
      <c r="A36" s="72" t="s">
        <v>64</v>
      </c>
      <c r="B36" s="84">
        <v>1.3</v>
      </c>
      <c r="C36" s="84">
        <v>1.1000000000000001</v>
      </c>
      <c r="D36" s="84">
        <v>-3.3</v>
      </c>
      <c r="E36" s="84">
        <v>-0.1</v>
      </c>
      <c r="F36" s="84">
        <v>2.2000000000000002</v>
      </c>
      <c r="G36" s="84">
        <v>7.7</v>
      </c>
      <c r="H36" s="84">
        <v>0.9</v>
      </c>
      <c r="I36" s="84">
        <v>1.2</v>
      </c>
      <c r="J36" s="84">
        <v>2.1</v>
      </c>
      <c r="K36" s="84">
        <v>-0.2</v>
      </c>
    </row>
    <row r="37" spans="1:11" ht="12" customHeight="1" x14ac:dyDescent="0.2">
      <c r="A37" s="72" t="s">
        <v>65</v>
      </c>
      <c r="B37" s="84">
        <v>1.1000000000000001</v>
      </c>
      <c r="C37" s="84">
        <v>0.9</v>
      </c>
      <c r="D37" s="84">
        <v>-5</v>
      </c>
      <c r="E37" s="84">
        <v>0.4</v>
      </c>
      <c r="F37" s="84">
        <v>1.8</v>
      </c>
      <c r="G37" s="84">
        <v>6.1</v>
      </c>
      <c r="H37" s="84">
        <v>1</v>
      </c>
      <c r="I37" s="84">
        <v>0.9</v>
      </c>
      <c r="J37" s="84">
        <v>2.6</v>
      </c>
      <c r="K37" s="84">
        <v>-0.1</v>
      </c>
    </row>
    <row r="38" spans="1:11" ht="12" customHeight="1" x14ac:dyDescent="0.2">
      <c r="A38" s="70" t="s">
        <v>66</v>
      </c>
      <c r="B38" s="84">
        <v>1.3</v>
      </c>
      <c r="C38" s="84">
        <v>1.1000000000000001</v>
      </c>
      <c r="D38" s="84">
        <v>-3.3</v>
      </c>
      <c r="E38" s="84">
        <v>-0.1</v>
      </c>
      <c r="F38" s="84">
        <v>2.1</v>
      </c>
      <c r="G38" s="84">
        <v>7.1</v>
      </c>
      <c r="H38" s="84">
        <v>0.7</v>
      </c>
      <c r="I38" s="84">
        <v>0.9</v>
      </c>
      <c r="J38" s="84">
        <v>2</v>
      </c>
      <c r="K38" s="84">
        <v>-0.2</v>
      </c>
    </row>
    <row r="39" spans="1:11" ht="12" customHeight="1" x14ac:dyDescent="0.25">
      <c r="A39" s="72" t="s">
        <v>67</v>
      </c>
      <c r="B39" s="84">
        <v>1.1000000000000001</v>
      </c>
      <c r="C39" s="84">
        <v>0.7</v>
      </c>
      <c r="D39" s="84">
        <v>-3.8</v>
      </c>
      <c r="E39" s="84">
        <v>0.9</v>
      </c>
      <c r="F39" s="84">
        <v>1.8</v>
      </c>
      <c r="G39" s="84">
        <v>6.2</v>
      </c>
      <c r="H39" s="84">
        <v>1.1000000000000001</v>
      </c>
      <c r="I39" s="84">
        <v>1.9</v>
      </c>
      <c r="J39" s="84">
        <v>2.1</v>
      </c>
      <c r="K39" s="84">
        <v>-0.1</v>
      </c>
    </row>
    <row r="40" spans="1:11" ht="12" customHeight="1" x14ac:dyDescent="0.2">
      <c r="A40" s="72" t="s">
        <v>68</v>
      </c>
      <c r="B40" s="84">
        <v>1.1000000000000001</v>
      </c>
      <c r="C40" s="84">
        <v>0.7</v>
      </c>
      <c r="D40" s="84">
        <v>-3.8</v>
      </c>
      <c r="E40" s="84">
        <v>0.3</v>
      </c>
      <c r="F40" s="84">
        <v>1.4</v>
      </c>
      <c r="G40" s="84">
        <v>10.199999999999999</v>
      </c>
      <c r="H40" s="84">
        <v>0.7</v>
      </c>
      <c r="I40" s="84">
        <v>1.1000000000000001</v>
      </c>
      <c r="J40" s="84">
        <v>2.5</v>
      </c>
      <c r="K40" s="107">
        <v>0</v>
      </c>
    </row>
    <row r="41" spans="1:11" ht="12" customHeight="1" x14ac:dyDescent="0.2">
      <c r="A41" s="72" t="s">
        <v>69</v>
      </c>
      <c r="B41" s="84">
        <v>0.4</v>
      </c>
      <c r="C41" s="84">
        <v>0.1</v>
      </c>
      <c r="D41" s="84">
        <v>-5.7</v>
      </c>
      <c r="E41" s="84">
        <v>1.4</v>
      </c>
      <c r="F41" s="84">
        <v>-0.2</v>
      </c>
      <c r="G41" s="84">
        <v>9.1</v>
      </c>
      <c r="H41" s="84">
        <v>0.6</v>
      </c>
      <c r="I41" s="84">
        <v>1.1000000000000001</v>
      </c>
      <c r="J41" s="84">
        <v>1.9</v>
      </c>
      <c r="K41" s="84">
        <v>-0.5</v>
      </c>
    </row>
    <row r="42" spans="1:11" ht="12" customHeight="1" x14ac:dyDescent="0.2">
      <c r="A42" s="70" t="s">
        <v>70</v>
      </c>
      <c r="B42" s="84">
        <v>0.9</v>
      </c>
      <c r="C42" s="84">
        <v>0.5</v>
      </c>
      <c r="D42" s="84">
        <v>-4.4000000000000004</v>
      </c>
      <c r="E42" s="84">
        <v>0.9</v>
      </c>
      <c r="F42" s="84">
        <v>1</v>
      </c>
      <c r="G42" s="84">
        <v>8.5</v>
      </c>
      <c r="H42" s="84">
        <v>0.8</v>
      </c>
      <c r="I42" s="84">
        <v>1.4</v>
      </c>
      <c r="J42" s="84">
        <v>2.1</v>
      </c>
      <c r="K42" s="84">
        <v>-0.2</v>
      </c>
    </row>
    <row r="43" spans="1:11" ht="12" customHeight="1" x14ac:dyDescent="0.2">
      <c r="A43" s="72" t="s">
        <v>71</v>
      </c>
      <c r="B43" s="84">
        <v>-0.3</v>
      </c>
      <c r="C43" s="84">
        <v>-1.1000000000000001</v>
      </c>
      <c r="D43" s="84">
        <v>-5.2</v>
      </c>
      <c r="E43" s="84">
        <v>1.5</v>
      </c>
      <c r="F43" s="84">
        <v>-0.5</v>
      </c>
      <c r="G43" s="84">
        <v>5.8</v>
      </c>
      <c r="H43" s="84">
        <v>1</v>
      </c>
      <c r="I43" s="84">
        <v>1.7</v>
      </c>
      <c r="J43" s="84">
        <v>1.5</v>
      </c>
      <c r="K43" s="84">
        <v>-0.6</v>
      </c>
    </row>
    <row r="44" spans="1:11" ht="12" customHeight="1" x14ac:dyDescent="0.2">
      <c r="A44" s="72" t="s">
        <v>72</v>
      </c>
      <c r="B44" s="84">
        <v>-0.2</v>
      </c>
      <c r="C44" s="84">
        <v>-1</v>
      </c>
      <c r="D44" s="84">
        <v>-3.3</v>
      </c>
      <c r="E44" s="84">
        <v>0.6</v>
      </c>
      <c r="F44" s="84">
        <v>-0.5</v>
      </c>
      <c r="G44" s="84">
        <v>9.4</v>
      </c>
      <c r="H44" s="84">
        <v>1</v>
      </c>
      <c r="I44" s="84">
        <v>1.9</v>
      </c>
      <c r="J44" s="84">
        <v>0.9</v>
      </c>
      <c r="K44" s="84">
        <v>-0.4</v>
      </c>
    </row>
    <row r="45" spans="1:11" ht="12" customHeight="1" x14ac:dyDescent="0.2">
      <c r="A45" s="72" t="s">
        <v>73</v>
      </c>
      <c r="B45" s="84">
        <v>-0.4</v>
      </c>
      <c r="C45" s="84">
        <v>-0.8</v>
      </c>
      <c r="D45" s="84">
        <v>-3.2</v>
      </c>
      <c r="E45" s="106">
        <v>0</v>
      </c>
      <c r="F45" s="84">
        <v>-1</v>
      </c>
      <c r="G45" s="84">
        <v>6.5</v>
      </c>
      <c r="H45" s="84">
        <v>0.7</v>
      </c>
      <c r="I45" s="84">
        <v>1.5</v>
      </c>
      <c r="J45" s="84">
        <v>0.5</v>
      </c>
      <c r="K45" s="84">
        <v>-1.4</v>
      </c>
    </row>
    <row r="46" spans="1:11" ht="12" customHeight="1" x14ac:dyDescent="0.2">
      <c r="A46" s="70" t="s">
        <v>74</v>
      </c>
      <c r="B46" s="84">
        <v>-0.3</v>
      </c>
      <c r="C46" s="84">
        <v>-0.9</v>
      </c>
      <c r="D46" s="84">
        <v>-4</v>
      </c>
      <c r="E46" s="84">
        <v>0.7</v>
      </c>
      <c r="F46" s="84">
        <v>-0.7</v>
      </c>
      <c r="G46" s="84">
        <v>7.2</v>
      </c>
      <c r="H46" s="84">
        <v>0.9</v>
      </c>
      <c r="I46" s="84">
        <v>1.7</v>
      </c>
      <c r="J46" s="84">
        <v>1</v>
      </c>
      <c r="K46" s="84">
        <v>-0.8</v>
      </c>
    </row>
    <row r="47" spans="1:11" ht="12" customHeight="1" x14ac:dyDescent="0.2">
      <c r="A47" s="72" t="s">
        <v>75</v>
      </c>
      <c r="B47" s="84">
        <v>-0.8</v>
      </c>
      <c r="C47" s="84">
        <v>-0.1</v>
      </c>
      <c r="D47" s="84">
        <v>-5.0999999999999996</v>
      </c>
      <c r="E47" s="84">
        <v>-0.1</v>
      </c>
      <c r="F47" s="84">
        <v>-1.5</v>
      </c>
      <c r="G47" s="84">
        <v>-2.6</v>
      </c>
      <c r="H47" s="84">
        <v>0.5</v>
      </c>
      <c r="I47" s="84">
        <v>1.5</v>
      </c>
      <c r="J47" s="84">
        <v>0.1</v>
      </c>
      <c r="K47" s="84">
        <v>-0.6</v>
      </c>
    </row>
    <row r="48" spans="1:11" ht="12" customHeight="1" x14ac:dyDescent="0.2">
      <c r="A48" s="72" t="s">
        <v>76</v>
      </c>
      <c r="B48" s="84">
        <v>-0.4</v>
      </c>
      <c r="C48" s="84">
        <v>0.3</v>
      </c>
      <c r="D48" s="84">
        <v>-6.1</v>
      </c>
      <c r="E48" s="84">
        <v>-0.6</v>
      </c>
      <c r="F48" s="84">
        <v>-0.6</v>
      </c>
      <c r="G48" s="84">
        <v>-0.3</v>
      </c>
      <c r="H48" s="84">
        <v>1.1000000000000001</v>
      </c>
      <c r="I48" s="84">
        <v>1.6</v>
      </c>
      <c r="J48" s="84">
        <v>1.4</v>
      </c>
      <c r="K48" s="84">
        <v>0.4</v>
      </c>
    </row>
    <row r="49" spans="1:11" ht="12" customHeight="1" x14ac:dyDescent="0.2">
      <c r="A49" s="72" t="s">
        <v>77</v>
      </c>
      <c r="B49" s="84">
        <v>-0.7</v>
      </c>
      <c r="C49" s="84">
        <v>0.3</v>
      </c>
      <c r="D49" s="84">
        <v>-5.8</v>
      </c>
      <c r="E49" s="84">
        <v>-0.8</v>
      </c>
      <c r="F49" s="84">
        <v>-0.6</v>
      </c>
      <c r="G49" s="84">
        <v>-5.4</v>
      </c>
      <c r="H49" s="84">
        <v>1.4</v>
      </c>
      <c r="I49" s="84">
        <v>2.1</v>
      </c>
      <c r="J49" s="84">
        <v>1.1000000000000001</v>
      </c>
      <c r="K49" s="84">
        <v>0.5</v>
      </c>
    </row>
    <row r="50" spans="1:11" ht="12" customHeight="1" x14ac:dyDescent="0.2">
      <c r="A50" s="70" t="s">
        <v>78</v>
      </c>
      <c r="B50" s="84">
        <v>-0.6</v>
      </c>
      <c r="C50" s="84">
        <v>0.2</v>
      </c>
      <c r="D50" s="84">
        <v>-5.7</v>
      </c>
      <c r="E50" s="84">
        <v>-0.5</v>
      </c>
      <c r="F50" s="84">
        <v>-0.9</v>
      </c>
      <c r="G50" s="84">
        <v>-2.8</v>
      </c>
      <c r="H50" s="84">
        <v>1</v>
      </c>
      <c r="I50" s="84">
        <v>1.7</v>
      </c>
      <c r="J50" s="84">
        <v>0.9</v>
      </c>
      <c r="K50" s="84">
        <v>0.1</v>
      </c>
    </row>
    <row r="51" spans="1:11" ht="12" customHeight="1" x14ac:dyDescent="0.2">
      <c r="A51" s="74" t="s">
        <v>79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1:11" ht="12" customHeight="1" x14ac:dyDescent="0.2">
      <c r="A52" s="74" t="s">
        <v>91</v>
      </c>
      <c r="B52" s="84">
        <v>0.3</v>
      </c>
      <c r="C52" s="84">
        <v>0.2</v>
      </c>
      <c r="D52" s="84">
        <v>-4.3</v>
      </c>
      <c r="E52" s="84">
        <v>0.2</v>
      </c>
      <c r="F52" s="84">
        <v>0.4</v>
      </c>
      <c r="G52" s="84">
        <v>4.8</v>
      </c>
      <c r="H52" s="84">
        <v>0.9</v>
      </c>
      <c r="I52" s="84">
        <v>1.4</v>
      </c>
      <c r="J52" s="84">
        <v>1.5</v>
      </c>
      <c r="K52" s="84">
        <v>-0.3</v>
      </c>
    </row>
    <row r="53" spans="1:11" ht="12" customHeight="1" x14ac:dyDescent="0.2">
      <c r="A53" s="74"/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 ht="12" customHeight="1" x14ac:dyDescent="0.25">
      <c r="A54" s="71">
        <f>A30</f>
        <v>2017</v>
      </c>
    </row>
    <row r="55" spans="1:11" ht="12" customHeight="1" x14ac:dyDescent="0.2">
      <c r="A55" s="72" t="s">
        <v>63</v>
      </c>
      <c r="B55" s="84">
        <v>-0.1</v>
      </c>
      <c r="C55" s="84">
        <v>0.3</v>
      </c>
      <c r="D55" s="84">
        <v>-2.9</v>
      </c>
      <c r="E55" s="84">
        <v>-0.6</v>
      </c>
      <c r="F55" s="84">
        <v>-0.2</v>
      </c>
      <c r="G55" s="84">
        <v>-0.3</v>
      </c>
      <c r="H55" s="84">
        <v>0</v>
      </c>
      <c r="I55" s="84">
        <v>0</v>
      </c>
      <c r="J55" s="84">
        <v>0</v>
      </c>
      <c r="K55" s="84">
        <v>0</v>
      </c>
    </row>
  </sheetData>
  <mergeCells count="14"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01/17 –  Brandenburg  &amp;G</oddFooter>
  </headerFooter>
  <rowBreaks count="1" manualBreakCount="1">
    <brk id="3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94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105" t="s">
        <v>57</v>
      </c>
      <c r="C4" s="76" t="s">
        <v>56</v>
      </c>
      <c r="D4" s="76"/>
      <c r="E4" s="76"/>
      <c r="F4" s="76"/>
      <c r="G4" s="76"/>
      <c r="H4" s="105" t="s">
        <v>55</v>
      </c>
      <c r="I4" s="76" t="s">
        <v>54</v>
      </c>
      <c r="J4" s="76"/>
      <c r="K4" s="101" t="s">
        <v>53</v>
      </c>
    </row>
    <row r="5" spans="1:11" s="67" customFormat="1" ht="12" customHeight="1" x14ac:dyDescent="0.25">
      <c r="A5" s="100"/>
      <c r="B5" s="105"/>
      <c r="C5" s="76" t="s">
        <v>52</v>
      </c>
      <c r="D5" s="76"/>
      <c r="E5" s="76"/>
      <c r="F5" s="76"/>
      <c r="G5" s="95" t="s">
        <v>51</v>
      </c>
      <c r="H5" s="105"/>
      <c r="I5" s="105" t="s">
        <v>50</v>
      </c>
      <c r="J5" s="105" t="s">
        <v>49</v>
      </c>
      <c r="K5" s="102"/>
    </row>
    <row r="6" spans="1:11" s="67" customFormat="1" ht="12" customHeight="1" x14ac:dyDescent="0.25">
      <c r="A6" s="100"/>
      <c r="B6" s="105"/>
      <c r="C6" s="105" t="s">
        <v>48</v>
      </c>
      <c r="D6" s="105" t="s">
        <v>47</v>
      </c>
      <c r="E6" s="105" t="s">
        <v>46</v>
      </c>
      <c r="F6" s="105" t="s">
        <v>45</v>
      </c>
      <c r="G6" s="96"/>
      <c r="H6" s="105"/>
      <c r="I6" s="105"/>
      <c r="J6" s="105"/>
      <c r="K6" s="102"/>
    </row>
    <row r="7" spans="1:11" s="67" customFormat="1" ht="104" customHeight="1" x14ac:dyDescent="0.25">
      <c r="A7" s="100"/>
      <c r="B7" s="105"/>
      <c r="C7" s="105"/>
      <c r="D7" s="105"/>
      <c r="E7" s="105"/>
      <c r="F7" s="105"/>
      <c r="G7" s="97"/>
      <c r="H7" s="105"/>
      <c r="I7" s="105"/>
      <c r="J7" s="105"/>
      <c r="K7" s="10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4" t="s">
        <v>62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96.6</v>
      </c>
      <c r="C11" s="73">
        <v>91.7</v>
      </c>
      <c r="D11" s="73">
        <v>128.69999999999999</v>
      </c>
      <c r="E11" s="73">
        <v>93.1</v>
      </c>
      <c r="F11" s="73">
        <v>86.9</v>
      </c>
      <c r="G11" s="73">
        <v>157.1</v>
      </c>
      <c r="H11" s="73">
        <v>98.2</v>
      </c>
      <c r="I11" s="73">
        <v>98.8</v>
      </c>
      <c r="J11" s="73">
        <v>100.7</v>
      </c>
      <c r="K11" s="73">
        <v>98.4</v>
      </c>
    </row>
    <row r="12" spans="1:11" ht="12" customHeight="1" x14ac:dyDescent="0.2">
      <c r="A12" s="72" t="s">
        <v>64</v>
      </c>
      <c r="B12" s="73">
        <v>96.6</v>
      </c>
      <c r="C12" s="73">
        <v>91.3</v>
      </c>
      <c r="D12" s="73">
        <v>126.5</v>
      </c>
      <c r="E12" s="73">
        <v>93</v>
      </c>
      <c r="F12" s="73">
        <v>87.3</v>
      </c>
      <c r="G12" s="73">
        <v>160.30000000000001</v>
      </c>
      <c r="H12" s="73">
        <v>98.3</v>
      </c>
      <c r="I12" s="73">
        <v>98.6</v>
      </c>
      <c r="J12" s="73">
        <v>101.3</v>
      </c>
      <c r="K12" s="73">
        <v>98.3</v>
      </c>
    </row>
    <row r="13" spans="1:11" ht="12" customHeight="1" x14ac:dyDescent="0.2">
      <c r="A13" s="72" t="s">
        <v>65</v>
      </c>
      <c r="B13" s="73">
        <v>97.1</v>
      </c>
      <c r="C13" s="73">
        <v>91.2</v>
      </c>
      <c r="D13" s="73">
        <v>128.30000000000001</v>
      </c>
      <c r="E13" s="73">
        <v>94.4</v>
      </c>
      <c r="F13" s="73">
        <v>87.8</v>
      </c>
      <c r="G13" s="73">
        <v>158.5</v>
      </c>
      <c r="H13" s="73">
        <v>98.6</v>
      </c>
      <c r="I13" s="73">
        <v>98.5</v>
      </c>
      <c r="J13" s="73">
        <v>101.7</v>
      </c>
      <c r="K13" s="73">
        <v>98.8</v>
      </c>
    </row>
    <row r="14" spans="1:11" ht="12" customHeight="1" x14ac:dyDescent="0.2">
      <c r="A14" s="70" t="s">
        <v>66</v>
      </c>
      <c r="B14" s="82">
        <v>96.8</v>
      </c>
      <c r="C14" s="82">
        <v>91.4</v>
      </c>
      <c r="D14" s="82">
        <v>127.8</v>
      </c>
      <c r="E14" s="82">
        <v>93.5</v>
      </c>
      <c r="F14" s="82">
        <v>87.3</v>
      </c>
      <c r="G14" s="82">
        <v>158.6</v>
      </c>
      <c r="H14" s="82">
        <v>98.3</v>
      </c>
      <c r="I14" s="82">
        <v>98.6</v>
      </c>
      <c r="J14" s="82">
        <v>101.2</v>
      </c>
      <c r="K14" s="82">
        <v>98.5</v>
      </c>
    </row>
    <row r="15" spans="1:11" ht="12" customHeight="1" x14ac:dyDescent="0.25">
      <c r="A15" s="72" t="s">
        <v>67</v>
      </c>
      <c r="B15" s="82">
        <v>98.3</v>
      </c>
      <c r="C15" s="82">
        <v>90.8</v>
      </c>
      <c r="D15" s="82">
        <v>159.69999999999999</v>
      </c>
      <c r="E15" s="82">
        <v>94.8</v>
      </c>
      <c r="F15" s="82">
        <v>87.8</v>
      </c>
      <c r="G15" s="82">
        <v>161.80000000000001</v>
      </c>
      <c r="H15" s="82">
        <v>99</v>
      </c>
      <c r="I15" s="82">
        <v>99.3</v>
      </c>
      <c r="J15" s="82">
        <v>102</v>
      </c>
      <c r="K15" s="82">
        <v>99.4</v>
      </c>
    </row>
    <row r="16" spans="1:11" ht="12" customHeight="1" x14ac:dyDescent="0.2">
      <c r="A16" s="72" t="s">
        <v>68</v>
      </c>
      <c r="B16" s="82">
        <v>98.6</v>
      </c>
      <c r="C16" s="82">
        <v>91.8</v>
      </c>
      <c r="D16" s="82">
        <v>165.8</v>
      </c>
      <c r="E16" s="82">
        <v>94.3</v>
      </c>
      <c r="F16" s="82">
        <v>87.5</v>
      </c>
      <c r="G16" s="82">
        <v>163.4</v>
      </c>
      <c r="H16" s="82">
        <v>98.9</v>
      </c>
      <c r="I16" s="82">
        <v>99.5</v>
      </c>
      <c r="J16" s="82">
        <v>101.9</v>
      </c>
      <c r="K16" s="82">
        <v>99.7</v>
      </c>
    </row>
    <row r="17" spans="1:11" ht="12" customHeight="1" x14ac:dyDescent="0.2">
      <c r="A17" s="72" t="s">
        <v>69</v>
      </c>
      <c r="B17" s="82">
        <v>96.9</v>
      </c>
      <c r="C17" s="82">
        <v>91</v>
      </c>
      <c r="D17" s="82">
        <v>148.30000000000001</v>
      </c>
      <c r="E17" s="82">
        <v>94.4</v>
      </c>
      <c r="F17" s="82">
        <v>85.1</v>
      </c>
      <c r="G17" s="82">
        <v>160.1</v>
      </c>
      <c r="H17" s="82">
        <v>98.8</v>
      </c>
      <c r="I17" s="82">
        <v>99.4</v>
      </c>
      <c r="J17" s="82">
        <v>101.4</v>
      </c>
      <c r="K17" s="82">
        <v>99.9</v>
      </c>
    </row>
    <row r="18" spans="1:11" ht="12" customHeight="1" x14ac:dyDescent="0.2">
      <c r="A18" s="70" t="s">
        <v>70</v>
      </c>
      <c r="B18" s="82">
        <v>97.9</v>
      </c>
      <c r="C18" s="82">
        <v>91.2</v>
      </c>
      <c r="D18" s="82">
        <v>157.9</v>
      </c>
      <c r="E18" s="82">
        <v>94.5</v>
      </c>
      <c r="F18" s="82">
        <v>86.8</v>
      </c>
      <c r="G18" s="82">
        <v>161.80000000000001</v>
      </c>
      <c r="H18" s="82">
        <v>98.9</v>
      </c>
      <c r="I18" s="82">
        <v>99.4</v>
      </c>
      <c r="J18" s="82">
        <v>101.7</v>
      </c>
      <c r="K18" s="82">
        <v>99.7</v>
      </c>
    </row>
    <row r="19" spans="1:11" ht="12" customHeight="1" x14ac:dyDescent="0.2">
      <c r="A19" s="72" t="s">
        <v>71</v>
      </c>
      <c r="B19" s="82">
        <v>95.9</v>
      </c>
      <c r="C19" s="82">
        <v>90.2</v>
      </c>
      <c r="D19" s="82">
        <v>138.80000000000001</v>
      </c>
      <c r="E19" s="82">
        <v>93.2</v>
      </c>
      <c r="F19" s="82">
        <v>84.8</v>
      </c>
      <c r="G19" s="82">
        <v>159.4</v>
      </c>
      <c r="H19" s="82">
        <v>98.7</v>
      </c>
      <c r="I19" s="82">
        <v>99.8</v>
      </c>
      <c r="J19" s="82">
        <v>100.7</v>
      </c>
      <c r="K19" s="82">
        <v>100.5</v>
      </c>
    </row>
    <row r="20" spans="1:11" ht="12" customHeight="1" x14ac:dyDescent="0.2">
      <c r="A20" s="72" t="s">
        <v>72</v>
      </c>
      <c r="B20" s="82">
        <v>96.9</v>
      </c>
      <c r="C20" s="82">
        <v>92.2</v>
      </c>
      <c r="D20" s="82">
        <v>128.6</v>
      </c>
      <c r="E20" s="82">
        <v>94.2</v>
      </c>
      <c r="F20" s="82">
        <v>86</v>
      </c>
      <c r="G20" s="82">
        <v>160.30000000000001</v>
      </c>
      <c r="H20" s="82">
        <v>99.8</v>
      </c>
      <c r="I20" s="82">
        <v>100.8</v>
      </c>
      <c r="J20" s="82">
        <v>101.8</v>
      </c>
      <c r="K20" s="82">
        <v>101.5</v>
      </c>
    </row>
    <row r="21" spans="1:11" ht="12" customHeight="1" x14ac:dyDescent="0.2">
      <c r="A21" s="72" t="s">
        <v>73</v>
      </c>
      <c r="B21" s="82">
        <v>97.3</v>
      </c>
      <c r="C21" s="82">
        <v>93.2</v>
      </c>
      <c r="D21" s="82">
        <v>127.3</v>
      </c>
      <c r="E21" s="82">
        <v>94.4</v>
      </c>
      <c r="F21" s="82">
        <v>85.7</v>
      </c>
      <c r="G21" s="82">
        <v>164</v>
      </c>
      <c r="H21" s="82">
        <v>100.8</v>
      </c>
      <c r="I21" s="82">
        <v>101.8</v>
      </c>
      <c r="J21" s="82">
        <v>103.2</v>
      </c>
      <c r="K21" s="82">
        <v>100.6</v>
      </c>
    </row>
    <row r="22" spans="1:11" ht="12" customHeight="1" x14ac:dyDescent="0.2">
      <c r="A22" s="70" t="s">
        <v>74</v>
      </c>
      <c r="B22" s="82">
        <v>96.7</v>
      </c>
      <c r="C22" s="82">
        <v>91.8</v>
      </c>
      <c r="D22" s="82">
        <v>131.5</v>
      </c>
      <c r="E22" s="82">
        <v>93.9</v>
      </c>
      <c r="F22" s="82">
        <v>85.5</v>
      </c>
      <c r="G22" s="82">
        <v>161.19999999999999</v>
      </c>
      <c r="H22" s="82">
        <v>99.8</v>
      </c>
      <c r="I22" s="82">
        <v>100.8</v>
      </c>
      <c r="J22" s="82">
        <v>101.9</v>
      </c>
      <c r="K22" s="82">
        <v>100.9</v>
      </c>
    </row>
    <row r="23" spans="1:11" ht="12" customHeight="1" x14ac:dyDescent="0.2">
      <c r="A23" s="72" t="s">
        <v>75</v>
      </c>
      <c r="B23" s="82">
        <v>96.9</v>
      </c>
      <c r="C23" s="82">
        <v>93.1</v>
      </c>
      <c r="D23" s="82">
        <v>126.1</v>
      </c>
      <c r="E23" s="82">
        <v>94.6</v>
      </c>
      <c r="F23" s="82">
        <v>85.9</v>
      </c>
      <c r="G23" s="82">
        <v>155.4</v>
      </c>
      <c r="H23" s="82">
        <v>101</v>
      </c>
      <c r="I23" s="82">
        <v>102.3</v>
      </c>
      <c r="J23" s="82">
        <v>102.9</v>
      </c>
      <c r="K23" s="82">
        <v>100.3</v>
      </c>
    </row>
    <row r="24" spans="1:11" ht="12" customHeight="1" x14ac:dyDescent="0.2">
      <c r="A24" s="72" t="s">
        <v>76</v>
      </c>
      <c r="B24" s="82">
        <v>97.4</v>
      </c>
      <c r="C24" s="82">
        <v>93</v>
      </c>
      <c r="D24" s="82">
        <v>122.6</v>
      </c>
      <c r="E24" s="82">
        <v>94</v>
      </c>
      <c r="F24" s="82">
        <v>86.2</v>
      </c>
      <c r="G24" s="82">
        <v>167.3</v>
      </c>
      <c r="H24" s="82">
        <v>101.5</v>
      </c>
      <c r="I24" s="82">
        <v>102.3</v>
      </c>
      <c r="J24" s="82">
        <v>104.2</v>
      </c>
      <c r="K24" s="82">
        <v>100.6</v>
      </c>
    </row>
    <row r="25" spans="1:11" ht="12" customHeight="1" x14ac:dyDescent="0.2">
      <c r="A25" s="72" t="s">
        <v>77</v>
      </c>
      <c r="B25" s="82">
        <v>97</v>
      </c>
      <c r="C25" s="82">
        <v>93.4</v>
      </c>
      <c r="D25" s="82">
        <v>121.2</v>
      </c>
      <c r="E25" s="82">
        <v>93.4</v>
      </c>
      <c r="F25" s="82">
        <v>86.1</v>
      </c>
      <c r="G25" s="82">
        <v>162.1</v>
      </c>
      <c r="H25" s="82">
        <v>100.8</v>
      </c>
      <c r="I25" s="82">
        <v>101.8</v>
      </c>
      <c r="J25" s="82">
        <v>103.2</v>
      </c>
      <c r="K25" s="82">
        <v>99.7</v>
      </c>
    </row>
    <row r="26" spans="1:11" ht="12" customHeight="1" x14ac:dyDescent="0.2">
      <c r="A26" s="70" t="s">
        <v>78</v>
      </c>
      <c r="B26" s="82">
        <v>97.1</v>
      </c>
      <c r="C26" s="82">
        <v>93.2</v>
      </c>
      <c r="D26" s="82">
        <v>123.3</v>
      </c>
      <c r="E26" s="82">
        <v>94</v>
      </c>
      <c r="F26" s="82">
        <v>86.1</v>
      </c>
      <c r="G26" s="82">
        <v>161.6</v>
      </c>
      <c r="H26" s="82">
        <v>101.1</v>
      </c>
      <c r="I26" s="82">
        <v>102.1</v>
      </c>
      <c r="J26" s="82">
        <v>103.4</v>
      </c>
      <c r="K26" s="82">
        <v>100.2</v>
      </c>
    </row>
    <row r="27" spans="1:11" ht="12" customHeight="1" x14ac:dyDescent="0.2">
      <c r="A27" s="74" t="s">
        <v>79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</row>
    <row r="28" spans="1:11" ht="12" customHeight="1" x14ac:dyDescent="0.2">
      <c r="A28" s="74" t="s">
        <v>91</v>
      </c>
      <c r="B28" s="83">
        <v>97.1</v>
      </c>
      <c r="C28" s="83">
        <v>91.9</v>
      </c>
      <c r="D28" s="83">
        <v>135.19999999999999</v>
      </c>
      <c r="E28" s="83">
        <v>94</v>
      </c>
      <c r="F28" s="83">
        <v>86.4</v>
      </c>
      <c r="G28" s="83">
        <v>160.80000000000001</v>
      </c>
      <c r="H28" s="83">
        <v>99.5</v>
      </c>
      <c r="I28" s="83">
        <v>100.2</v>
      </c>
      <c r="J28" s="83">
        <v>102.1</v>
      </c>
      <c r="K28" s="83">
        <v>99.8</v>
      </c>
    </row>
    <row r="29" spans="1:11" ht="12" customHeight="1" x14ac:dyDescent="0.2">
      <c r="A29" s="74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2">
        <v>95.2</v>
      </c>
      <c r="C31" s="82">
        <v>91.8</v>
      </c>
      <c r="D31" s="82">
        <v>121.3</v>
      </c>
      <c r="E31" s="82">
        <v>90.7</v>
      </c>
      <c r="F31" s="82">
        <v>84.7</v>
      </c>
      <c r="G31" s="82">
        <v>159.69999999999999</v>
      </c>
      <c r="H31" s="82">
        <v>0</v>
      </c>
      <c r="I31" s="82">
        <v>0</v>
      </c>
      <c r="J31" s="82">
        <v>0</v>
      </c>
      <c r="K31" s="82">
        <v>0</v>
      </c>
    </row>
    <row r="32" spans="1:11" ht="12" customHeight="1" x14ac:dyDescent="0.2">
      <c r="A32" s="74"/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" customHeight="1" x14ac:dyDescent="0.2">
      <c r="B33" s="104" t="s">
        <v>44</v>
      </c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ht="12" customHeight="1" x14ac:dyDescent="0.25">
      <c r="A34" s="71">
        <f>A10</f>
        <v>2016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2" customHeight="1" x14ac:dyDescent="0.2">
      <c r="A35" s="72" t="s">
        <v>63</v>
      </c>
      <c r="B35" s="84">
        <v>-0.2</v>
      </c>
      <c r="C35" s="84">
        <v>1.5</v>
      </c>
      <c r="D35" s="84">
        <v>-6.9</v>
      </c>
      <c r="E35" s="84">
        <v>-1.5</v>
      </c>
      <c r="F35" s="84">
        <v>-1.7</v>
      </c>
      <c r="G35" s="84">
        <v>7.1</v>
      </c>
      <c r="H35" s="84">
        <v>0.2</v>
      </c>
      <c r="I35" s="84">
        <v>0.8</v>
      </c>
      <c r="J35" s="84">
        <v>1.1000000000000001</v>
      </c>
      <c r="K35" s="84">
        <v>0.2</v>
      </c>
    </row>
    <row r="36" spans="1:11" ht="12" customHeight="1" x14ac:dyDescent="0.2">
      <c r="A36" s="72" t="s">
        <v>64</v>
      </c>
      <c r="B36" s="84">
        <v>-0.1</v>
      </c>
      <c r="C36" s="84">
        <v>2.1</v>
      </c>
      <c r="D36" s="84">
        <v>-8.5</v>
      </c>
      <c r="E36" s="84">
        <v>-1.6</v>
      </c>
      <c r="F36" s="84">
        <v>-1.9</v>
      </c>
      <c r="G36" s="84">
        <v>8</v>
      </c>
      <c r="H36" s="84">
        <v>0.9</v>
      </c>
      <c r="I36" s="84">
        <v>1.4</v>
      </c>
      <c r="J36" s="84">
        <v>2.2000000000000002</v>
      </c>
      <c r="K36" s="84">
        <v>0.3</v>
      </c>
    </row>
    <row r="37" spans="1:11" ht="12" customHeight="1" x14ac:dyDescent="0.2">
      <c r="A37" s="72" t="s">
        <v>65</v>
      </c>
      <c r="B37" s="84">
        <v>-0.1</v>
      </c>
      <c r="C37" s="84">
        <v>1.5</v>
      </c>
      <c r="D37" s="84">
        <v>-6.3</v>
      </c>
      <c r="E37" s="84">
        <v>-1.3</v>
      </c>
      <c r="F37" s="84">
        <v>-1.6</v>
      </c>
      <c r="G37" s="84">
        <v>5.8</v>
      </c>
      <c r="H37" s="84">
        <v>0.9</v>
      </c>
      <c r="I37" s="84">
        <v>1.2</v>
      </c>
      <c r="J37" s="84">
        <v>2.2000000000000002</v>
      </c>
      <c r="K37" s="84">
        <v>0.2</v>
      </c>
    </row>
    <row r="38" spans="1:11" ht="12" customHeight="1" x14ac:dyDescent="0.2">
      <c r="A38" s="70" t="s">
        <v>66</v>
      </c>
      <c r="B38" s="84">
        <v>-0.1</v>
      </c>
      <c r="C38" s="84">
        <v>1.7</v>
      </c>
      <c r="D38" s="84">
        <v>-7.2</v>
      </c>
      <c r="E38" s="84">
        <v>-1.4</v>
      </c>
      <c r="F38" s="84">
        <v>-1.7</v>
      </c>
      <c r="G38" s="84">
        <v>7</v>
      </c>
      <c r="H38" s="84">
        <v>0.7</v>
      </c>
      <c r="I38" s="84">
        <v>1.1000000000000001</v>
      </c>
      <c r="J38" s="84">
        <v>1.8</v>
      </c>
      <c r="K38" s="84">
        <v>0.2</v>
      </c>
    </row>
    <row r="39" spans="1:11" ht="12" customHeight="1" x14ac:dyDescent="0.25">
      <c r="A39" s="72" t="s">
        <v>67</v>
      </c>
      <c r="B39" s="84">
        <v>-0.1</v>
      </c>
      <c r="C39" s="84">
        <v>-0.3</v>
      </c>
      <c r="D39" s="84">
        <v>-0.5</v>
      </c>
      <c r="E39" s="84">
        <v>-0.6</v>
      </c>
      <c r="F39" s="84">
        <v>-1.6</v>
      </c>
      <c r="G39" s="84">
        <v>8.6999999999999993</v>
      </c>
      <c r="H39" s="84">
        <v>1.2</v>
      </c>
      <c r="I39" s="84">
        <v>2.2000000000000002</v>
      </c>
      <c r="J39" s="84">
        <v>2</v>
      </c>
      <c r="K39" s="106">
        <v>0</v>
      </c>
    </row>
    <row r="40" spans="1:11" ht="12" customHeight="1" x14ac:dyDescent="0.2">
      <c r="A40" s="72" t="s">
        <v>68</v>
      </c>
      <c r="B40" s="84">
        <v>0.2</v>
      </c>
      <c r="C40" s="84">
        <v>0.8</v>
      </c>
      <c r="D40" s="84">
        <v>1.2</v>
      </c>
      <c r="E40" s="84">
        <v>-1.6</v>
      </c>
      <c r="F40" s="84">
        <v>-1.9</v>
      </c>
      <c r="G40" s="84">
        <v>10.1</v>
      </c>
      <c r="H40" s="84">
        <v>0.4</v>
      </c>
      <c r="I40" s="84">
        <v>1.1000000000000001</v>
      </c>
      <c r="J40" s="84">
        <v>2.2999999999999998</v>
      </c>
      <c r="K40" s="107">
        <v>0</v>
      </c>
    </row>
    <row r="41" spans="1:11" ht="12" customHeight="1" x14ac:dyDescent="0.2">
      <c r="A41" s="72" t="s">
        <v>69</v>
      </c>
      <c r="B41" s="84">
        <v>-1</v>
      </c>
      <c r="C41" s="84">
        <v>-0.5</v>
      </c>
      <c r="D41" s="84">
        <v>-8.1</v>
      </c>
      <c r="E41" s="84">
        <v>-0.3</v>
      </c>
      <c r="F41" s="84">
        <v>-3.4</v>
      </c>
      <c r="G41" s="84">
        <v>7.9</v>
      </c>
      <c r="H41" s="84">
        <v>0.3</v>
      </c>
      <c r="I41" s="84">
        <v>0.9</v>
      </c>
      <c r="J41" s="84">
        <v>1.9</v>
      </c>
      <c r="K41" s="84">
        <v>-0.2</v>
      </c>
    </row>
    <row r="42" spans="1:11" ht="12" customHeight="1" x14ac:dyDescent="0.2">
      <c r="A42" s="70" t="s">
        <v>70</v>
      </c>
      <c r="B42" s="84">
        <v>-0.3</v>
      </c>
      <c r="C42" s="106">
        <v>0</v>
      </c>
      <c r="D42" s="84">
        <v>-2.5</v>
      </c>
      <c r="E42" s="84">
        <v>-0.8</v>
      </c>
      <c r="F42" s="84">
        <v>-2.2999999999999998</v>
      </c>
      <c r="G42" s="84">
        <v>8.9</v>
      </c>
      <c r="H42" s="84">
        <v>0.6</v>
      </c>
      <c r="I42" s="84">
        <v>1.4</v>
      </c>
      <c r="J42" s="84">
        <v>2.1</v>
      </c>
      <c r="K42" s="84">
        <v>-0.1</v>
      </c>
    </row>
    <row r="43" spans="1:11" ht="12" customHeight="1" x14ac:dyDescent="0.2">
      <c r="A43" s="72" t="s">
        <v>71</v>
      </c>
      <c r="B43" s="84">
        <v>-1.9</v>
      </c>
      <c r="C43" s="84">
        <v>-2.1</v>
      </c>
      <c r="D43" s="84">
        <v>-10.8</v>
      </c>
      <c r="E43" s="84">
        <v>-0.5</v>
      </c>
      <c r="F43" s="84">
        <v>-3.2</v>
      </c>
      <c r="G43" s="84">
        <v>4.8</v>
      </c>
      <c r="H43" s="84">
        <v>0.9</v>
      </c>
      <c r="I43" s="84">
        <v>1.7</v>
      </c>
      <c r="J43" s="84">
        <v>1.3</v>
      </c>
      <c r="K43" s="84">
        <v>-0.4</v>
      </c>
    </row>
    <row r="44" spans="1:11" ht="12" customHeight="1" x14ac:dyDescent="0.2">
      <c r="A44" s="72" t="s">
        <v>72</v>
      </c>
      <c r="B44" s="84">
        <v>-2</v>
      </c>
      <c r="C44" s="84">
        <v>-1.5</v>
      </c>
      <c r="D44" s="84">
        <v>-9</v>
      </c>
      <c r="E44" s="84">
        <v>-1.7</v>
      </c>
      <c r="F44" s="84">
        <v>-3.8</v>
      </c>
      <c r="G44" s="84">
        <v>5.6</v>
      </c>
      <c r="H44" s="84">
        <v>1</v>
      </c>
      <c r="I44" s="84">
        <v>2</v>
      </c>
      <c r="J44" s="84">
        <v>0.7</v>
      </c>
      <c r="K44" s="84">
        <v>-0.4</v>
      </c>
    </row>
    <row r="45" spans="1:11" ht="12" customHeight="1" x14ac:dyDescent="0.2">
      <c r="A45" s="72" t="s">
        <v>73</v>
      </c>
      <c r="B45" s="84">
        <v>-2.2999999999999998</v>
      </c>
      <c r="C45" s="84">
        <v>-1.7</v>
      </c>
      <c r="D45" s="84">
        <v>-9</v>
      </c>
      <c r="E45" s="84">
        <v>-1.9</v>
      </c>
      <c r="F45" s="84">
        <v>-4.4000000000000004</v>
      </c>
      <c r="G45" s="84">
        <v>5.6</v>
      </c>
      <c r="H45" s="84">
        <v>0.8</v>
      </c>
      <c r="I45" s="84">
        <v>1.6</v>
      </c>
      <c r="J45" s="84">
        <v>0.7</v>
      </c>
      <c r="K45" s="84">
        <v>-1.7</v>
      </c>
    </row>
    <row r="46" spans="1:11" ht="12" customHeight="1" x14ac:dyDescent="0.2">
      <c r="A46" s="70" t="s">
        <v>74</v>
      </c>
      <c r="B46" s="84">
        <v>-2</v>
      </c>
      <c r="C46" s="84">
        <v>-1.8</v>
      </c>
      <c r="D46" s="84">
        <v>-9.6</v>
      </c>
      <c r="E46" s="84">
        <v>-1.4</v>
      </c>
      <c r="F46" s="84">
        <v>-3.8</v>
      </c>
      <c r="G46" s="84">
        <v>5.4</v>
      </c>
      <c r="H46" s="84">
        <v>0.9</v>
      </c>
      <c r="I46" s="84">
        <v>1.8</v>
      </c>
      <c r="J46" s="84">
        <v>0.9</v>
      </c>
      <c r="K46" s="84">
        <v>-0.9</v>
      </c>
    </row>
    <row r="47" spans="1:11" ht="12" customHeight="1" x14ac:dyDescent="0.2">
      <c r="A47" s="72" t="s">
        <v>75</v>
      </c>
      <c r="B47" s="84">
        <v>-2.8</v>
      </c>
      <c r="C47" s="84">
        <v>-0.5</v>
      </c>
      <c r="D47" s="84">
        <v>-9.4</v>
      </c>
      <c r="E47" s="84">
        <v>-1.5</v>
      </c>
      <c r="F47" s="84">
        <v>-4.4000000000000004</v>
      </c>
      <c r="G47" s="84">
        <v>-6.4</v>
      </c>
      <c r="H47" s="84">
        <v>0.6</v>
      </c>
      <c r="I47" s="84">
        <v>1.7</v>
      </c>
      <c r="J47" s="84">
        <v>-0.1</v>
      </c>
      <c r="K47" s="84">
        <v>-0.9</v>
      </c>
    </row>
    <row r="48" spans="1:11" ht="12" customHeight="1" x14ac:dyDescent="0.2">
      <c r="A48" s="72" t="s">
        <v>76</v>
      </c>
      <c r="B48" s="84">
        <v>-1.5</v>
      </c>
      <c r="C48" s="84">
        <v>0.4</v>
      </c>
      <c r="D48" s="84">
        <v>-12.7</v>
      </c>
      <c r="E48" s="84">
        <v>-1</v>
      </c>
      <c r="F48" s="84">
        <v>-3.1</v>
      </c>
      <c r="G48" s="84">
        <v>1.2</v>
      </c>
      <c r="H48" s="84">
        <v>1.2</v>
      </c>
      <c r="I48" s="84">
        <v>1.8</v>
      </c>
      <c r="J48" s="84">
        <v>1.3</v>
      </c>
      <c r="K48" s="84">
        <v>0.1</v>
      </c>
    </row>
    <row r="49" spans="1:11" ht="12" customHeight="1" x14ac:dyDescent="0.2">
      <c r="A49" s="72" t="s">
        <v>77</v>
      </c>
      <c r="B49" s="84">
        <v>-2</v>
      </c>
      <c r="C49" s="84">
        <v>-0.1</v>
      </c>
      <c r="D49" s="84">
        <v>-11.4</v>
      </c>
      <c r="E49" s="84">
        <v>-1</v>
      </c>
      <c r="F49" s="84">
        <v>-3.2</v>
      </c>
      <c r="G49" s="84">
        <v>-3</v>
      </c>
      <c r="H49" s="84">
        <v>1.6</v>
      </c>
      <c r="I49" s="84">
        <v>2.2999999999999998</v>
      </c>
      <c r="J49" s="84">
        <v>1.2</v>
      </c>
      <c r="K49" s="84">
        <v>0.3</v>
      </c>
    </row>
    <row r="50" spans="1:11" ht="12" customHeight="1" x14ac:dyDescent="0.2">
      <c r="A50" s="70" t="s">
        <v>78</v>
      </c>
      <c r="B50" s="84">
        <v>-2.1</v>
      </c>
      <c r="C50" s="84">
        <v>-0.1</v>
      </c>
      <c r="D50" s="84">
        <v>-11.2</v>
      </c>
      <c r="E50" s="84">
        <v>-1.2</v>
      </c>
      <c r="F50" s="84">
        <v>-3.6</v>
      </c>
      <c r="G50" s="84">
        <v>-2.8</v>
      </c>
      <c r="H50" s="84">
        <v>1.1000000000000001</v>
      </c>
      <c r="I50" s="84">
        <v>1.9</v>
      </c>
      <c r="J50" s="84">
        <v>0.8</v>
      </c>
      <c r="K50" s="84">
        <v>-0.2</v>
      </c>
    </row>
    <row r="51" spans="1:11" ht="12" customHeight="1" x14ac:dyDescent="0.2">
      <c r="A51" s="74" t="s">
        <v>79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1:11" ht="12" customHeight="1" x14ac:dyDescent="0.2">
      <c r="A52" s="74" t="s">
        <v>91</v>
      </c>
      <c r="B52" s="84">
        <v>-1.2</v>
      </c>
      <c r="C52" s="107">
        <v>0</v>
      </c>
      <c r="D52" s="84">
        <v>-7.4</v>
      </c>
      <c r="E52" s="84">
        <v>-1.2</v>
      </c>
      <c r="F52" s="84">
        <v>-2.8</v>
      </c>
      <c r="G52" s="84">
        <v>4.4000000000000004</v>
      </c>
      <c r="H52" s="84">
        <v>0.8</v>
      </c>
      <c r="I52" s="84">
        <v>1.6</v>
      </c>
      <c r="J52" s="84">
        <v>1.4</v>
      </c>
      <c r="K52" s="84">
        <v>-0.2</v>
      </c>
    </row>
    <row r="53" spans="1:11" ht="12" customHeight="1" x14ac:dyDescent="0.2">
      <c r="A53" s="74"/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 ht="12" customHeight="1" x14ac:dyDescent="0.25">
      <c r="A54" s="71">
        <f>A30</f>
        <v>2017</v>
      </c>
    </row>
    <row r="55" spans="1:11" ht="12" customHeight="1" x14ac:dyDescent="0.2">
      <c r="A55" s="72" t="s">
        <v>63</v>
      </c>
      <c r="B55" s="84">
        <v>-1.5</v>
      </c>
      <c r="C55" s="84">
        <v>0.1</v>
      </c>
      <c r="D55" s="84">
        <v>-5.7</v>
      </c>
      <c r="E55" s="84">
        <v>-2.5</v>
      </c>
      <c r="F55" s="84">
        <v>-2.5</v>
      </c>
      <c r="G55" s="84">
        <v>1.6</v>
      </c>
      <c r="H55" s="84">
        <v>0</v>
      </c>
      <c r="I55" s="84">
        <v>0</v>
      </c>
      <c r="J55" s="84">
        <v>0</v>
      </c>
      <c r="K55" s="84">
        <v>0</v>
      </c>
    </row>
  </sheetData>
  <mergeCells count="14"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01/17 –  Brandenburg  &amp;G</oddFooter>
  </headerFooter>
  <rowBreaks count="1" manualBreakCount="1">
    <brk id="3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1" t="s">
        <v>95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105" t="s">
        <v>57</v>
      </c>
      <c r="C4" s="76" t="s">
        <v>56</v>
      </c>
      <c r="D4" s="76"/>
      <c r="E4" s="76"/>
      <c r="F4" s="76"/>
      <c r="G4" s="76"/>
      <c r="H4" s="105" t="s">
        <v>55</v>
      </c>
      <c r="I4" s="76" t="s">
        <v>54</v>
      </c>
      <c r="J4" s="76"/>
      <c r="K4" s="101" t="s">
        <v>53</v>
      </c>
    </row>
    <row r="5" spans="1:11" s="67" customFormat="1" ht="12" customHeight="1" x14ac:dyDescent="0.25">
      <c r="A5" s="100"/>
      <c r="B5" s="105"/>
      <c r="C5" s="76" t="s">
        <v>52</v>
      </c>
      <c r="D5" s="76"/>
      <c r="E5" s="76"/>
      <c r="F5" s="76"/>
      <c r="G5" s="105" t="s">
        <v>51</v>
      </c>
      <c r="H5" s="105"/>
      <c r="I5" s="105" t="s">
        <v>50</v>
      </c>
      <c r="J5" s="105" t="s">
        <v>49</v>
      </c>
      <c r="K5" s="102"/>
    </row>
    <row r="6" spans="1:11" s="67" customFormat="1" ht="12" customHeight="1" x14ac:dyDescent="0.25">
      <c r="A6" s="100"/>
      <c r="B6" s="105"/>
      <c r="C6" s="105" t="s">
        <v>48</v>
      </c>
      <c r="D6" s="105" t="s">
        <v>47</v>
      </c>
      <c r="E6" s="105" t="s">
        <v>46</v>
      </c>
      <c r="F6" s="105" t="s">
        <v>45</v>
      </c>
      <c r="G6" s="105"/>
      <c r="H6" s="105"/>
      <c r="I6" s="105"/>
      <c r="J6" s="105"/>
      <c r="K6" s="102"/>
    </row>
    <row r="7" spans="1:11" s="67" customFormat="1" ht="104" customHeight="1" x14ac:dyDescent="0.25">
      <c r="A7" s="100"/>
      <c r="B7" s="105"/>
      <c r="C7" s="105"/>
      <c r="D7" s="105"/>
      <c r="E7" s="105"/>
      <c r="F7" s="105"/>
      <c r="G7" s="105"/>
      <c r="H7" s="105"/>
      <c r="I7" s="105"/>
      <c r="J7" s="105"/>
      <c r="K7" s="103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104" t="s">
        <v>62</v>
      </c>
      <c r="C9" s="104"/>
      <c r="D9" s="104"/>
      <c r="E9" s="104"/>
      <c r="F9" s="104"/>
      <c r="G9" s="104"/>
      <c r="H9" s="104"/>
      <c r="I9" s="104"/>
      <c r="J9" s="104"/>
      <c r="K9" s="104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111</v>
      </c>
      <c r="C11" s="73">
        <v>106.3</v>
      </c>
      <c r="D11" s="73">
        <v>134.4</v>
      </c>
      <c r="E11" s="73">
        <v>122.7</v>
      </c>
      <c r="F11" s="73">
        <v>112.3</v>
      </c>
      <c r="G11" s="73">
        <v>146.1</v>
      </c>
      <c r="H11" s="73">
        <v>129.9</v>
      </c>
      <c r="I11" s="73">
        <v>123.2</v>
      </c>
      <c r="J11" s="73">
        <v>142.30000000000001</v>
      </c>
      <c r="K11" s="73">
        <v>117.9</v>
      </c>
    </row>
    <row r="12" spans="1:11" ht="12" customHeight="1" x14ac:dyDescent="0.2">
      <c r="A12" s="72" t="s">
        <v>64</v>
      </c>
      <c r="B12" s="73">
        <v>110.8</v>
      </c>
      <c r="C12" s="73">
        <v>106</v>
      </c>
      <c r="D12" s="73">
        <v>134.69999999999999</v>
      </c>
      <c r="E12" s="73">
        <v>124.3</v>
      </c>
      <c r="F12" s="73">
        <v>112.4</v>
      </c>
      <c r="G12" s="73">
        <v>139</v>
      </c>
      <c r="H12" s="73">
        <v>130.1</v>
      </c>
      <c r="I12" s="73">
        <v>123.6</v>
      </c>
      <c r="J12" s="73">
        <v>142.19999999999999</v>
      </c>
      <c r="K12" s="73">
        <v>118.5</v>
      </c>
    </row>
    <row r="13" spans="1:11" ht="12" customHeight="1" x14ac:dyDescent="0.2">
      <c r="A13" s="72" t="s">
        <v>65</v>
      </c>
      <c r="B13" s="73">
        <v>111.1</v>
      </c>
      <c r="C13" s="73">
        <v>106.4</v>
      </c>
      <c r="D13" s="73">
        <v>133</v>
      </c>
      <c r="E13" s="73">
        <v>126.2</v>
      </c>
      <c r="F13" s="73">
        <v>112.3</v>
      </c>
      <c r="G13" s="73">
        <v>137.9</v>
      </c>
      <c r="H13" s="73">
        <v>130.30000000000001</v>
      </c>
      <c r="I13" s="73">
        <v>123.4</v>
      </c>
      <c r="J13" s="73">
        <v>143.5</v>
      </c>
      <c r="K13" s="73">
        <v>119.1</v>
      </c>
    </row>
    <row r="14" spans="1:11" ht="12" customHeight="1" x14ac:dyDescent="0.2">
      <c r="A14" s="70" t="s">
        <v>66</v>
      </c>
      <c r="B14" s="82">
        <v>111</v>
      </c>
      <c r="C14" s="82">
        <v>106.2</v>
      </c>
      <c r="D14" s="82">
        <v>134</v>
      </c>
      <c r="E14" s="82">
        <v>124.4</v>
      </c>
      <c r="F14" s="82">
        <v>112.3</v>
      </c>
      <c r="G14" s="82">
        <v>141</v>
      </c>
      <c r="H14" s="82">
        <v>130.1</v>
      </c>
      <c r="I14" s="82">
        <v>123.4</v>
      </c>
      <c r="J14" s="82">
        <v>142.69999999999999</v>
      </c>
      <c r="K14" s="82">
        <v>118.5</v>
      </c>
    </row>
    <row r="15" spans="1:11" ht="12" customHeight="1" x14ac:dyDescent="0.25">
      <c r="A15" s="72" t="s">
        <v>67</v>
      </c>
      <c r="B15" s="82">
        <v>112.2</v>
      </c>
      <c r="C15" s="82">
        <v>106.7</v>
      </c>
      <c r="D15" s="82">
        <v>145.30000000000001</v>
      </c>
      <c r="E15" s="82">
        <v>127</v>
      </c>
      <c r="F15" s="82">
        <v>113.8</v>
      </c>
      <c r="G15" s="82">
        <v>139.4</v>
      </c>
      <c r="H15" s="82">
        <v>129.6</v>
      </c>
      <c r="I15" s="82">
        <v>122.7</v>
      </c>
      <c r="J15" s="82">
        <v>143</v>
      </c>
      <c r="K15" s="82">
        <v>118.5</v>
      </c>
    </row>
    <row r="16" spans="1:11" ht="12" customHeight="1" x14ac:dyDescent="0.2">
      <c r="A16" s="72" t="s">
        <v>68</v>
      </c>
      <c r="B16" s="82">
        <v>112.3</v>
      </c>
      <c r="C16" s="82">
        <v>106.7</v>
      </c>
      <c r="D16" s="82">
        <v>148.1</v>
      </c>
      <c r="E16" s="82">
        <v>126.9</v>
      </c>
      <c r="F16" s="82">
        <v>113.5</v>
      </c>
      <c r="G16" s="82">
        <v>146.9</v>
      </c>
      <c r="H16" s="82">
        <v>131.19999999999999</v>
      </c>
      <c r="I16" s="82">
        <v>124.6</v>
      </c>
      <c r="J16" s="82">
        <v>144.80000000000001</v>
      </c>
      <c r="K16" s="82">
        <v>119</v>
      </c>
    </row>
    <row r="17" spans="1:11" ht="12" customHeight="1" x14ac:dyDescent="0.2">
      <c r="A17" s="72" t="s">
        <v>69</v>
      </c>
      <c r="B17" s="82">
        <v>112.7</v>
      </c>
      <c r="C17" s="82">
        <v>107.1</v>
      </c>
      <c r="D17" s="82">
        <v>142.4</v>
      </c>
      <c r="E17" s="82">
        <v>127.7</v>
      </c>
      <c r="F17" s="82">
        <v>113.7</v>
      </c>
      <c r="G17" s="82">
        <v>153.30000000000001</v>
      </c>
      <c r="H17" s="82">
        <v>131.69999999999999</v>
      </c>
      <c r="I17" s="82">
        <v>126.7</v>
      </c>
      <c r="J17" s="82">
        <v>144.1</v>
      </c>
      <c r="K17" s="82">
        <v>119.6</v>
      </c>
    </row>
    <row r="18" spans="1:11" ht="12" customHeight="1" x14ac:dyDescent="0.2">
      <c r="A18" s="70" t="s">
        <v>70</v>
      </c>
      <c r="B18" s="82">
        <v>112.4</v>
      </c>
      <c r="C18" s="82">
        <v>106.8</v>
      </c>
      <c r="D18" s="82">
        <v>145.30000000000001</v>
      </c>
      <c r="E18" s="82">
        <v>127.2</v>
      </c>
      <c r="F18" s="82">
        <v>113.7</v>
      </c>
      <c r="G18" s="82">
        <v>146.5</v>
      </c>
      <c r="H18" s="82">
        <v>130.80000000000001</v>
      </c>
      <c r="I18" s="82">
        <v>124.7</v>
      </c>
      <c r="J18" s="82">
        <v>144</v>
      </c>
      <c r="K18" s="82">
        <v>119</v>
      </c>
    </row>
    <row r="19" spans="1:11" ht="12" customHeight="1" x14ac:dyDescent="0.2">
      <c r="A19" s="72" t="s">
        <v>71</v>
      </c>
      <c r="B19" s="82">
        <v>112.1</v>
      </c>
      <c r="C19" s="82">
        <v>106.2</v>
      </c>
      <c r="D19" s="82">
        <v>140</v>
      </c>
      <c r="E19" s="82">
        <v>128.5</v>
      </c>
      <c r="F19" s="82">
        <v>114</v>
      </c>
      <c r="G19" s="82">
        <v>149.69999999999999</v>
      </c>
      <c r="H19" s="82">
        <v>131.9</v>
      </c>
      <c r="I19" s="82">
        <v>126.9</v>
      </c>
      <c r="J19" s="82">
        <v>143.9</v>
      </c>
      <c r="K19" s="82">
        <v>119.8</v>
      </c>
    </row>
    <row r="20" spans="1:11" ht="12" customHeight="1" x14ac:dyDescent="0.2">
      <c r="A20" s="72" t="s">
        <v>72</v>
      </c>
      <c r="B20" s="82">
        <v>112.2</v>
      </c>
      <c r="C20" s="82">
        <v>106.4</v>
      </c>
      <c r="D20" s="82">
        <v>136.9</v>
      </c>
      <c r="E20" s="82">
        <v>128.30000000000001</v>
      </c>
      <c r="F20" s="82">
        <v>113.5</v>
      </c>
      <c r="G20" s="82">
        <v>159.6</v>
      </c>
      <c r="H20" s="82">
        <v>132.4</v>
      </c>
      <c r="I20" s="82">
        <v>127.2</v>
      </c>
      <c r="J20" s="82">
        <v>143.30000000000001</v>
      </c>
      <c r="K20" s="82">
        <v>120.7</v>
      </c>
    </row>
    <row r="21" spans="1:11" ht="12" customHeight="1" x14ac:dyDescent="0.2">
      <c r="A21" s="72" t="s">
        <v>73</v>
      </c>
      <c r="B21" s="82">
        <v>111.6</v>
      </c>
      <c r="C21" s="82">
        <v>105.9</v>
      </c>
      <c r="D21" s="82">
        <v>135.5</v>
      </c>
      <c r="E21" s="82">
        <v>125</v>
      </c>
      <c r="F21" s="82">
        <v>113.9</v>
      </c>
      <c r="G21" s="82">
        <v>151.30000000000001</v>
      </c>
      <c r="H21" s="82">
        <v>130.9</v>
      </c>
      <c r="I21" s="82">
        <v>126.4</v>
      </c>
      <c r="J21" s="82">
        <v>142.30000000000001</v>
      </c>
      <c r="K21" s="82">
        <v>118.7</v>
      </c>
    </row>
    <row r="22" spans="1:11" ht="12" customHeight="1" x14ac:dyDescent="0.2">
      <c r="A22" s="70" t="s">
        <v>74</v>
      </c>
      <c r="B22" s="82">
        <v>112</v>
      </c>
      <c r="C22" s="82">
        <v>106.2</v>
      </c>
      <c r="D22" s="82">
        <v>137.5</v>
      </c>
      <c r="E22" s="82">
        <v>127.2</v>
      </c>
      <c r="F22" s="82">
        <v>113.8</v>
      </c>
      <c r="G22" s="82">
        <v>153.6</v>
      </c>
      <c r="H22" s="82">
        <v>131.69999999999999</v>
      </c>
      <c r="I22" s="82">
        <v>126.9</v>
      </c>
      <c r="J22" s="82">
        <v>143.19999999999999</v>
      </c>
      <c r="K22" s="82">
        <v>119.7</v>
      </c>
    </row>
    <row r="23" spans="1:11" ht="12" customHeight="1" x14ac:dyDescent="0.2">
      <c r="A23" s="72" t="s">
        <v>75</v>
      </c>
      <c r="B23" s="82">
        <v>111.1</v>
      </c>
      <c r="C23" s="82">
        <v>105.9</v>
      </c>
      <c r="D23" s="82">
        <v>133.4</v>
      </c>
      <c r="E23" s="82">
        <v>124.7</v>
      </c>
      <c r="F23" s="82">
        <v>112.9</v>
      </c>
      <c r="G23" s="82">
        <v>147.4</v>
      </c>
      <c r="H23" s="82">
        <v>131.5</v>
      </c>
      <c r="I23" s="82">
        <v>126.1</v>
      </c>
      <c r="J23" s="82">
        <v>144.1</v>
      </c>
      <c r="K23" s="82">
        <v>118.3</v>
      </c>
    </row>
    <row r="24" spans="1:11" ht="12" customHeight="1" x14ac:dyDescent="0.2">
      <c r="A24" s="72" t="s">
        <v>76</v>
      </c>
      <c r="B24" s="82">
        <v>111.9</v>
      </c>
      <c r="C24" s="82">
        <v>106.6</v>
      </c>
      <c r="D24" s="82">
        <v>133.4</v>
      </c>
      <c r="E24" s="82">
        <v>124.4</v>
      </c>
      <c r="F24" s="82">
        <v>114.8</v>
      </c>
      <c r="G24" s="82">
        <v>144.30000000000001</v>
      </c>
      <c r="H24" s="82">
        <v>132.30000000000001</v>
      </c>
      <c r="I24" s="82">
        <v>126.4</v>
      </c>
      <c r="J24" s="82">
        <v>145.1</v>
      </c>
      <c r="K24" s="82">
        <v>119.6</v>
      </c>
    </row>
    <row r="25" spans="1:11" ht="12" customHeight="1" x14ac:dyDescent="0.2">
      <c r="A25" s="72" t="s">
        <v>77</v>
      </c>
      <c r="B25" s="82">
        <v>112.4</v>
      </c>
      <c r="C25" s="82">
        <v>107.2</v>
      </c>
      <c r="D25" s="82">
        <v>134.6</v>
      </c>
      <c r="E25" s="82">
        <v>124</v>
      </c>
      <c r="F25" s="82">
        <v>115.5</v>
      </c>
      <c r="G25" s="82">
        <v>142.1</v>
      </c>
      <c r="H25" s="82">
        <v>132.30000000000001</v>
      </c>
      <c r="I25" s="82">
        <v>127.2</v>
      </c>
      <c r="J25" s="82">
        <v>144</v>
      </c>
      <c r="K25" s="82">
        <v>119.2</v>
      </c>
    </row>
    <row r="26" spans="1:11" ht="12" customHeight="1" x14ac:dyDescent="0.2">
      <c r="A26" s="70" t="s">
        <v>78</v>
      </c>
      <c r="B26" s="82">
        <v>111.8</v>
      </c>
      <c r="C26" s="82">
        <v>106.6</v>
      </c>
      <c r="D26" s="82">
        <v>133.80000000000001</v>
      </c>
      <c r="E26" s="82">
        <v>124.4</v>
      </c>
      <c r="F26" s="82">
        <v>114.4</v>
      </c>
      <c r="G26" s="82">
        <v>144.6</v>
      </c>
      <c r="H26" s="82">
        <v>132.1</v>
      </c>
      <c r="I26" s="82">
        <v>126.5</v>
      </c>
      <c r="J26" s="82">
        <v>144.4</v>
      </c>
      <c r="K26" s="82">
        <v>119</v>
      </c>
    </row>
    <row r="27" spans="1:11" ht="12" customHeight="1" x14ac:dyDescent="0.2">
      <c r="A27" s="74" t="s">
        <v>79</v>
      </c>
      <c r="B27" s="82"/>
      <c r="C27" s="82"/>
      <c r="D27" s="82"/>
      <c r="E27" s="82"/>
      <c r="F27" s="82"/>
      <c r="G27" s="82"/>
      <c r="H27" s="82"/>
      <c r="I27" s="82"/>
      <c r="J27" s="82"/>
      <c r="K27" s="82"/>
    </row>
    <row r="28" spans="1:11" ht="12" customHeight="1" x14ac:dyDescent="0.2">
      <c r="A28" s="74" t="s">
        <v>91</v>
      </c>
      <c r="B28" s="83">
        <v>111.8</v>
      </c>
      <c r="C28" s="83">
        <v>106.4</v>
      </c>
      <c r="D28" s="83">
        <v>137.6</v>
      </c>
      <c r="E28" s="83">
        <v>125.8</v>
      </c>
      <c r="F28" s="83">
        <v>113.6</v>
      </c>
      <c r="G28" s="83">
        <v>146.4</v>
      </c>
      <c r="H28" s="83">
        <v>131.19999999999999</v>
      </c>
      <c r="I28" s="83">
        <v>125.4</v>
      </c>
      <c r="J28" s="83">
        <v>143.5</v>
      </c>
      <c r="K28" s="83">
        <v>119.1</v>
      </c>
    </row>
    <row r="29" spans="1:11" ht="12" customHeight="1" x14ac:dyDescent="0.2">
      <c r="A29" s="74"/>
      <c r="B29" s="82"/>
      <c r="C29" s="82"/>
      <c r="D29" s="82"/>
      <c r="E29" s="82"/>
      <c r="F29" s="82"/>
      <c r="G29" s="82"/>
      <c r="H29" s="82"/>
      <c r="I29" s="82"/>
      <c r="J29" s="82"/>
      <c r="K29" s="82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2">
        <v>111.8</v>
      </c>
      <c r="C31" s="82">
        <v>106.7</v>
      </c>
      <c r="D31" s="82">
        <v>133.30000000000001</v>
      </c>
      <c r="E31" s="82">
        <v>126</v>
      </c>
      <c r="F31" s="82">
        <v>114</v>
      </c>
      <c r="G31" s="82">
        <v>140.1</v>
      </c>
      <c r="H31" s="82">
        <v>0</v>
      </c>
      <c r="I31" s="82">
        <v>0</v>
      </c>
      <c r="J31" s="82">
        <v>0</v>
      </c>
      <c r="K31" s="82">
        <v>0</v>
      </c>
    </row>
    <row r="32" spans="1:11" ht="12" customHeight="1" x14ac:dyDescent="0.2">
      <c r="A32" s="74"/>
      <c r="B32" s="83"/>
      <c r="C32" s="83"/>
      <c r="D32" s="83"/>
      <c r="E32" s="83"/>
      <c r="F32" s="83"/>
      <c r="G32" s="83"/>
      <c r="H32" s="83"/>
      <c r="I32" s="83"/>
      <c r="J32" s="83"/>
      <c r="K32" s="83"/>
    </row>
    <row r="33" spans="1:11" ht="12" customHeight="1" x14ac:dyDescent="0.2">
      <c r="B33" s="104" t="s">
        <v>44</v>
      </c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ht="12" customHeight="1" x14ac:dyDescent="0.25">
      <c r="A34" s="71">
        <f>A10</f>
        <v>2016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</row>
    <row r="35" spans="1:11" ht="12" customHeight="1" x14ac:dyDescent="0.2">
      <c r="A35" s="72" t="s">
        <v>63</v>
      </c>
      <c r="B35" s="84">
        <v>2.5</v>
      </c>
      <c r="C35" s="84">
        <v>1.2</v>
      </c>
      <c r="D35" s="84">
        <v>3.2</v>
      </c>
      <c r="E35" s="84">
        <v>0.8</v>
      </c>
      <c r="F35" s="84">
        <v>5.5</v>
      </c>
      <c r="G35" s="84">
        <v>8.5</v>
      </c>
      <c r="H35" s="84">
        <v>0.9</v>
      </c>
      <c r="I35" s="84">
        <v>-0.5</v>
      </c>
      <c r="J35" s="84">
        <v>2.2000000000000002</v>
      </c>
      <c r="K35" s="84">
        <v>-2</v>
      </c>
    </row>
    <row r="36" spans="1:11" ht="12" customHeight="1" x14ac:dyDescent="0.2">
      <c r="A36" s="72" t="s">
        <v>64</v>
      </c>
      <c r="B36" s="84">
        <v>2.2999999999999998</v>
      </c>
      <c r="C36" s="84">
        <v>0.8</v>
      </c>
      <c r="D36" s="84">
        <v>0.9</v>
      </c>
      <c r="E36" s="84">
        <v>2.2999999999999998</v>
      </c>
      <c r="F36" s="84">
        <v>5.3</v>
      </c>
      <c r="G36" s="84">
        <v>7</v>
      </c>
      <c r="H36" s="84">
        <v>0.6</v>
      </c>
      <c r="I36" s="84">
        <v>-0.4</v>
      </c>
      <c r="J36" s="84">
        <v>1.8</v>
      </c>
      <c r="K36" s="84">
        <v>-2</v>
      </c>
    </row>
    <row r="37" spans="1:11" ht="12" customHeight="1" x14ac:dyDescent="0.2">
      <c r="A37" s="72" t="s">
        <v>65</v>
      </c>
      <c r="B37" s="84">
        <v>1.9</v>
      </c>
      <c r="C37" s="84">
        <v>0.7</v>
      </c>
      <c r="D37" s="84">
        <v>-4.0999999999999996</v>
      </c>
      <c r="E37" s="84">
        <v>3.1</v>
      </c>
      <c r="F37" s="84">
        <v>4.4000000000000004</v>
      </c>
      <c r="G37" s="84">
        <v>6.6</v>
      </c>
      <c r="H37" s="84">
        <v>1.3</v>
      </c>
      <c r="I37" s="84">
        <v>-0.8</v>
      </c>
      <c r="J37" s="84">
        <v>4</v>
      </c>
      <c r="K37" s="84">
        <v>-1</v>
      </c>
    </row>
    <row r="38" spans="1:11" ht="12" customHeight="1" x14ac:dyDescent="0.2">
      <c r="A38" s="70" t="s">
        <v>66</v>
      </c>
      <c r="B38" s="84">
        <v>2.2000000000000002</v>
      </c>
      <c r="C38" s="84">
        <v>0.9</v>
      </c>
      <c r="D38" s="84">
        <v>-0.1</v>
      </c>
      <c r="E38" s="84">
        <v>2.1</v>
      </c>
      <c r="F38" s="84">
        <v>5.0999999999999996</v>
      </c>
      <c r="G38" s="84">
        <v>7.4</v>
      </c>
      <c r="H38" s="84">
        <v>0.9</v>
      </c>
      <c r="I38" s="84">
        <v>-0.5</v>
      </c>
      <c r="J38" s="84">
        <v>2.6</v>
      </c>
      <c r="K38" s="84">
        <v>-1.6</v>
      </c>
    </row>
    <row r="39" spans="1:11" ht="12" customHeight="1" x14ac:dyDescent="0.25">
      <c r="A39" s="72" t="s">
        <v>67</v>
      </c>
      <c r="B39" s="84">
        <v>1.9</v>
      </c>
      <c r="C39" s="84">
        <v>1.1000000000000001</v>
      </c>
      <c r="D39" s="84">
        <v>-6.5</v>
      </c>
      <c r="E39" s="84">
        <v>3.6</v>
      </c>
      <c r="F39" s="84">
        <v>4.4000000000000004</v>
      </c>
      <c r="G39" s="84">
        <v>1.2</v>
      </c>
      <c r="H39" s="84">
        <v>0.8</v>
      </c>
      <c r="I39" s="84">
        <v>0.4</v>
      </c>
      <c r="J39" s="84">
        <v>2.2000000000000002</v>
      </c>
      <c r="K39" s="84">
        <v>-0.7</v>
      </c>
    </row>
    <row r="40" spans="1:11" ht="12" customHeight="1" x14ac:dyDescent="0.2">
      <c r="A40" s="72" t="s">
        <v>68</v>
      </c>
      <c r="B40" s="84">
        <v>1.7</v>
      </c>
      <c r="C40" s="84">
        <v>0.7</v>
      </c>
      <c r="D40" s="84">
        <v>-7.7</v>
      </c>
      <c r="E40" s="84">
        <v>3.5</v>
      </c>
      <c r="F40" s="84">
        <v>3.8</v>
      </c>
      <c r="G40" s="84">
        <v>10.3</v>
      </c>
      <c r="H40" s="84">
        <v>1.8</v>
      </c>
      <c r="I40" s="84">
        <v>1.2</v>
      </c>
      <c r="J40" s="84">
        <v>3</v>
      </c>
      <c r="K40" s="84">
        <v>-0.1</v>
      </c>
    </row>
    <row r="41" spans="1:11" ht="12" customHeight="1" x14ac:dyDescent="0.2">
      <c r="A41" s="72" t="s">
        <v>69</v>
      </c>
      <c r="B41" s="84">
        <v>1.3</v>
      </c>
      <c r="C41" s="84">
        <v>0.3</v>
      </c>
      <c r="D41" s="84">
        <v>-3.6</v>
      </c>
      <c r="E41" s="84">
        <v>4.2</v>
      </c>
      <c r="F41" s="84">
        <v>2.1</v>
      </c>
      <c r="G41" s="84">
        <v>11.5</v>
      </c>
      <c r="H41" s="84">
        <v>2</v>
      </c>
      <c r="I41" s="84">
        <v>2.6</v>
      </c>
      <c r="J41" s="84">
        <v>1.7</v>
      </c>
      <c r="K41" s="84">
        <v>-1.6</v>
      </c>
    </row>
    <row r="42" spans="1:11" ht="12" customHeight="1" x14ac:dyDescent="0.2">
      <c r="A42" s="70" t="s">
        <v>70</v>
      </c>
      <c r="B42" s="84">
        <v>1.6</v>
      </c>
      <c r="C42" s="84">
        <v>0.7</v>
      </c>
      <c r="D42" s="84">
        <v>-6</v>
      </c>
      <c r="E42" s="84">
        <v>3.8</v>
      </c>
      <c r="F42" s="84">
        <v>3.4</v>
      </c>
      <c r="G42" s="84">
        <v>7.6</v>
      </c>
      <c r="H42" s="84">
        <v>1.5</v>
      </c>
      <c r="I42" s="84">
        <v>1.4</v>
      </c>
      <c r="J42" s="84">
        <v>2.2999999999999998</v>
      </c>
      <c r="K42" s="84">
        <v>-0.8</v>
      </c>
    </row>
    <row r="43" spans="1:11" ht="12" customHeight="1" x14ac:dyDescent="0.2">
      <c r="A43" s="72" t="s">
        <v>71</v>
      </c>
      <c r="B43" s="84">
        <v>0.7</v>
      </c>
      <c r="C43" s="84">
        <v>-0.7</v>
      </c>
      <c r="D43" s="84">
        <v>-0.4</v>
      </c>
      <c r="E43" s="84">
        <v>4.9000000000000004</v>
      </c>
      <c r="F43" s="84">
        <v>1.4</v>
      </c>
      <c r="G43" s="84">
        <v>7.7</v>
      </c>
      <c r="H43" s="84">
        <v>1.4</v>
      </c>
      <c r="I43" s="84">
        <v>1.4</v>
      </c>
      <c r="J43" s="84">
        <v>2.2999999999999998</v>
      </c>
      <c r="K43" s="84">
        <v>-1.4</v>
      </c>
    </row>
    <row r="44" spans="1:11" ht="12" customHeight="1" x14ac:dyDescent="0.2">
      <c r="A44" s="72" t="s">
        <v>72</v>
      </c>
      <c r="B44" s="84">
        <v>1</v>
      </c>
      <c r="C44" s="84">
        <v>-0.8</v>
      </c>
      <c r="D44" s="84">
        <v>1.2</v>
      </c>
      <c r="E44" s="84">
        <v>4.5999999999999996</v>
      </c>
      <c r="F44" s="84">
        <v>2</v>
      </c>
      <c r="G44" s="84">
        <v>17.100000000000001</v>
      </c>
      <c r="H44" s="84">
        <v>1.1000000000000001</v>
      </c>
      <c r="I44" s="84">
        <v>1.1000000000000001</v>
      </c>
      <c r="J44" s="84">
        <v>1.4</v>
      </c>
      <c r="K44" s="84">
        <v>-0.2</v>
      </c>
    </row>
    <row r="45" spans="1:11" ht="12" customHeight="1" x14ac:dyDescent="0.2">
      <c r="A45" s="72" t="s">
        <v>73</v>
      </c>
      <c r="B45" s="84">
        <v>0.8</v>
      </c>
      <c r="C45" s="84">
        <v>-0.4</v>
      </c>
      <c r="D45" s="84">
        <v>1.4</v>
      </c>
      <c r="E45" s="84">
        <v>3.4</v>
      </c>
      <c r="F45" s="84">
        <v>1.5</v>
      </c>
      <c r="G45" s="84">
        <v>8.1</v>
      </c>
      <c r="H45" s="84">
        <v>0.1</v>
      </c>
      <c r="I45" s="84">
        <v>1.3</v>
      </c>
      <c r="J45" s="84">
        <v>-0.1</v>
      </c>
      <c r="K45" s="84">
        <v>-0.2</v>
      </c>
    </row>
    <row r="46" spans="1:11" ht="12" customHeight="1" x14ac:dyDescent="0.2">
      <c r="A46" s="70" t="s">
        <v>74</v>
      </c>
      <c r="B46" s="84">
        <v>0.8</v>
      </c>
      <c r="C46" s="84">
        <v>-0.6</v>
      </c>
      <c r="D46" s="84">
        <v>0.7</v>
      </c>
      <c r="E46" s="84">
        <v>4.3</v>
      </c>
      <c r="F46" s="84">
        <v>1.6</v>
      </c>
      <c r="G46" s="84">
        <v>10.9</v>
      </c>
      <c r="H46" s="84">
        <v>0.9</v>
      </c>
      <c r="I46" s="84">
        <v>1.3</v>
      </c>
      <c r="J46" s="84">
        <v>1.2</v>
      </c>
      <c r="K46" s="84">
        <v>-0.6</v>
      </c>
    </row>
    <row r="47" spans="1:11" ht="12" customHeight="1" x14ac:dyDescent="0.2">
      <c r="A47" s="72" t="s">
        <v>75</v>
      </c>
      <c r="B47" s="84">
        <v>0.6</v>
      </c>
      <c r="C47" s="84">
        <v>0.1</v>
      </c>
      <c r="D47" s="84">
        <v>-1.7</v>
      </c>
      <c r="E47" s="84">
        <v>2.2999999999999998</v>
      </c>
      <c r="F47" s="84">
        <v>0.7</v>
      </c>
      <c r="G47" s="84">
        <v>5.6</v>
      </c>
      <c r="H47" s="107">
        <v>0</v>
      </c>
      <c r="I47" s="106">
        <v>0</v>
      </c>
      <c r="J47" s="84">
        <v>0.9</v>
      </c>
      <c r="K47" s="84">
        <v>0.7</v>
      </c>
    </row>
    <row r="48" spans="1:11" ht="12" customHeight="1" x14ac:dyDescent="0.2">
      <c r="A48" s="72" t="s">
        <v>76</v>
      </c>
      <c r="B48" s="84">
        <v>0.4</v>
      </c>
      <c r="C48" s="84">
        <v>0.3</v>
      </c>
      <c r="D48" s="84">
        <v>-0.9</v>
      </c>
      <c r="E48" s="84">
        <v>0.1</v>
      </c>
      <c r="F48" s="84">
        <v>1.3</v>
      </c>
      <c r="G48" s="84">
        <v>-3.3</v>
      </c>
      <c r="H48" s="84">
        <v>0.6</v>
      </c>
      <c r="I48" s="84">
        <v>0.3</v>
      </c>
      <c r="J48" s="84">
        <v>1.9</v>
      </c>
      <c r="K48" s="84">
        <v>1.2</v>
      </c>
    </row>
    <row r="49" spans="1:11" ht="12" customHeight="1" x14ac:dyDescent="0.2">
      <c r="A49" s="72" t="s">
        <v>77</v>
      </c>
      <c r="B49" s="84">
        <v>0.2</v>
      </c>
      <c r="C49" s="84">
        <v>0.4</v>
      </c>
      <c r="D49" s="84">
        <v>-1.4</v>
      </c>
      <c r="E49" s="84">
        <v>-0.5</v>
      </c>
      <c r="F49" s="84">
        <v>1.2</v>
      </c>
      <c r="G49" s="84">
        <v>-10.1</v>
      </c>
      <c r="H49" s="84">
        <v>0.8</v>
      </c>
      <c r="I49" s="84">
        <v>1.2</v>
      </c>
      <c r="J49" s="84">
        <v>0.9</v>
      </c>
      <c r="K49" s="84">
        <v>1.3</v>
      </c>
    </row>
    <row r="50" spans="1:11" ht="12" customHeight="1" x14ac:dyDescent="0.2">
      <c r="A50" s="70" t="s">
        <v>78</v>
      </c>
      <c r="B50" s="84">
        <v>0.4</v>
      </c>
      <c r="C50" s="84">
        <v>0.3</v>
      </c>
      <c r="D50" s="84">
        <v>-1.3</v>
      </c>
      <c r="E50" s="84">
        <v>0.6</v>
      </c>
      <c r="F50" s="84">
        <v>1.1000000000000001</v>
      </c>
      <c r="G50" s="84">
        <v>-2.9</v>
      </c>
      <c r="H50" s="84">
        <v>0.5</v>
      </c>
      <c r="I50" s="84">
        <v>0.5</v>
      </c>
      <c r="J50" s="84">
        <v>1.2</v>
      </c>
      <c r="K50" s="84">
        <v>1.1000000000000001</v>
      </c>
    </row>
    <row r="51" spans="1:11" ht="12" customHeight="1" x14ac:dyDescent="0.2">
      <c r="A51" s="74" t="s">
        <v>79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</row>
    <row r="52" spans="1:11" ht="12" customHeight="1" x14ac:dyDescent="0.2">
      <c r="A52" s="74" t="s">
        <v>91</v>
      </c>
      <c r="B52" s="84">
        <v>1.3</v>
      </c>
      <c r="C52" s="84">
        <v>0.3</v>
      </c>
      <c r="D52" s="84">
        <v>-1.8</v>
      </c>
      <c r="E52" s="84">
        <v>2.7</v>
      </c>
      <c r="F52" s="84">
        <v>2.8</v>
      </c>
      <c r="G52" s="84">
        <v>5.6</v>
      </c>
      <c r="H52" s="84">
        <v>0.9</v>
      </c>
      <c r="I52" s="84">
        <v>0.7</v>
      </c>
      <c r="J52" s="84">
        <v>1.8</v>
      </c>
      <c r="K52" s="84">
        <v>-0.5</v>
      </c>
    </row>
    <row r="53" spans="1:11" ht="12" customHeight="1" x14ac:dyDescent="0.2">
      <c r="A53" s="74"/>
      <c r="B53" s="83"/>
      <c r="C53" s="83"/>
      <c r="D53" s="83"/>
      <c r="E53" s="83"/>
      <c r="F53" s="83"/>
      <c r="G53" s="83"/>
      <c r="H53" s="83"/>
      <c r="I53" s="83"/>
      <c r="J53" s="83"/>
      <c r="K53" s="83"/>
    </row>
    <row r="54" spans="1:11" ht="12" customHeight="1" x14ac:dyDescent="0.25">
      <c r="A54" s="71">
        <f>A30</f>
        <v>2017</v>
      </c>
    </row>
    <row r="55" spans="1:11" ht="12" customHeight="1" x14ac:dyDescent="0.2">
      <c r="A55" s="72" t="s">
        <v>63</v>
      </c>
      <c r="B55" s="84">
        <v>0.7</v>
      </c>
      <c r="C55" s="84">
        <v>0.4</v>
      </c>
      <c r="D55" s="84">
        <v>-0.8</v>
      </c>
      <c r="E55" s="84">
        <v>2.7</v>
      </c>
      <c r="F55" s="84">
        <v>1.5</v>
      </c>
      <c r="G55" s="84">
        <v>-4.0999999999999996</v>
      </c>
      <c r="H55" s="84">
        <v>0</v>
      </c>
      <c r="I55" s="84">
        <v>0</v>
      </c>
      <c r="J55" s="84">
        <v>0</v>
      </c>
      <c r="K55" s="84">
        <v>0</v>
      </c>
    </row>
  </sheetData>
  <mergeCells count="14"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01/17 –  Brandenburg  &amp;G</oddFooter>
  </headerFooter>
  <rowBreaks count="1" manualBreakCount="1">
    <brk id="3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2017-03-30T08:36:07Z</cp:lastPrinted>
  <dcterms:created xsi:type="dcterms:W3CDTF">2006-03-07T15:11:17Z</dcterms:created>
  <dcterms:modified xsi:type="dcterms:W3CDTF">2017-03-30T08:36:12Z</dcterms:modified>
  <cp:category>Statistischer Bericht G I 3 - m</cp:category>
</cp:coreProperties>
</file>