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0908" yWindow="-60" windowWidth="11316" windowHeight="11148" tabRatio="975"/>
  </bookViews>
  <sheets>
    <sheet name="Titel" sheetId="16" r:id="rId1"/>
    <sheet name="Impressum" sheetId="49" r:id="rId2"/>
    <sheet name="Inhaltsverzeichnis" sheetId="18" r:id="rId3"/>
    <sheet name="1.1" sheetId="51" r:id="rId4"/>
    <sheet name="1.2" sheetId="23" r:id="rId5"/>
    <sheet name="1.3" sheetId="52" r:id="rId6"/>
    <sheet name="2" sheetId="22" r:id="rId7"/>
    <sheet name="3.1" sheetId="38" r:id="rId8"/>
    <sheet name="3.2" sheetId="39" r:id="rId9"/>
    <sheet name="3.3" sheetId="40" r:id="rId10"/>
    <sheet name="4.1" sheetId="45" r:id="rId11"/>
    <sheet name="4.2" sheetId="46" r:id="rId12"/>
    <sheet name="Grafik" sheetId="47" r:id="rId13"/>
    <sheet name="5" sheetId="37" r:id="rId14"/>
    <sheet name="6.1-6.3" sheetId="41" r:id="rId15"/>
    <sheet name="7.1-7.3" sheetId="42" r:id="rId16"/>
    <sheet name="8" sheetId="36" r:id="rId17"/>
    <sheet name="9.1-9.2" sheetId="35" r:id="rId18"/>
    <sheet name="9.3" sheetId="48" r:id="rId19"/>
    <sheet name="Leerseite" sheetId="50" r:id="rId20"/>
    <sheet name="U4" sheetId="32" r:id="rId21"/>
  </sheets>
  <definedNames>
    <definedName name="_xlnm.Database" localSheetId="1">#REF!</definedName>
    <definedName name="_xlnm.Database">#REF!</definedName>
    <definedName name="_xlnm.Print_Area" localSheetId="12">Grafik!$A$1:$G$60</definedName>
    <definedName name="_xlnm.Print_Area" localSheetId="2">Inhaltsverzeichnis!$A$1:$H$58</definedName>
    <definedName name="_xlnm.Print_Area" localSheetId="20">'U4'!$A$1:$G$52</definedName>
    <definedName name="_xlnm.Print_Titles" localSheetId="18">'9.3'!$1:$5</definedName>
    <definedName name="HTML_CodePage" hidden="1">1252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<sst xmlns="http://schemas.openxmlformats.org/spreadsheetml/2006/main" count="1346" uniqueCount="306">
  <si>
    <t>–</t>
  </si>
  <si>
    <t>•</t>
  </si>
  <si>
    <t>x</t>
  </si>
  <si>
    <t>darunter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</si>
  <si>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</si>
  <si>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</si>
  <si>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</si>
  <si>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</si>
  <si>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</si>
  <si>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</si>
  <si>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</si>
  <si>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</si>
  <si>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</si>
  <si>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</si>
  <si>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</si>
  <si>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</si>
  <si>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</si>
  <si>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</si>
  <si>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</si>
  <si>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</si>
  <si>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</si>
  <si>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</si>
  <si>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</si>
  <si>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</si>
  <si>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</si>
  <si>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</si>
  <si>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</si>
  <si>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</si>
  <si>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</si>
  <si>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</si>
  <si>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</si>
  <si>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</si>
  <si>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</si>
  <si>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</si>
  <si>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</si>
  <si>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</si>
  <si>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</si>
  <si>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</si>
  <si>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</si>
  <si>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</si>
  <si>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</si>
  <si>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</si>
  <si>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</si>
  <si>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</si>
  <si>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</si>
  <si>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</si>
  <si>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</si>
  <si>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</si>
  <si>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</si>
  <si>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</si>
  <si>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</si>
  <si>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</si>
  <si>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Brandenburg an der Havel</t>
  </si>
  <si>
    <t>Cottbus</t>
  </si>
  <si>
    <t>Frankfurt (Oder)</t>
  </si>
  <si>
    <t>Potsdam</t>
  </si>
  <si>
    <t>Kreisfreie Stadt
Landkreis</t>
  </si>
  <si>
    <t>Dahme-Spreewald</t>
  </si>
  <si>
    <t>Havelland</t>
  </si>
  <si>
    <t>Märkisch-Oderland</t>
  </si>
  <si>
    <t>Oberhavel</t>
  </si>
  <si>
    <t>Oder-Spree</t>
  </si>
  <si>
    <t>Betriebe</t>
  </si>
  <si>
    <t>Hektar</t>
  </si>
  <si>
    <t/>
  </si>
  <si>
    <t>Und zwar</t>
  </si>
  <si>
    <t>Gemüse</t>
  </si>
  <si>
    <t>Erdbeeren</t>
  </si>
  <si>
    <t>im Freiland</t>
  </si>
  <si>
    <t>Gemüseanbau
und Erdbeeren
insgesamt</t>
  </si>
  <si>
    <t>Anbaufläche</t>
  </si>
  <si>
    <t>Erntemenge</t>
  </si>
  <si>
    <t>Gemüseart</t>
  </si>
  <si>
    <t xml:space="preserve">Kohlgemüse zusammen            </t>
  </si>
  <si>
    <t xml:space="preserve">Blumenkohl                   </t>
  </si>
  <si>
    <t xml:space="preserve">Brokkoli         </t>
  </si>
  <si>
    <t xml:space="preserve">Chinakohl            </t>
  </si>
  <si>
    <t xml:space="preserve">Grünkohl                 </t>
  </si>
  <si>
    <t>Kohlrabi</t>
  </si>
  <si>
    <t xml:space="preserve">Rosenkohl </t>
  </si>
  <si>
    <t xml:space="preserve">Rotkohl </t>
  </si>
  <si>
    <t xml:space="preserve">Weißkohl </t>
  </si>
  <si>
    <t xml:space="preserve">Wirsing </t>
  </si>
  <si>
    <t>Blatt- und Stängelgemüse zusammen¹</t>
  </si>
  <si>
    <t xml:space="preserve">Chicoreewurzeln </t>
  </si>
  <si>
    <t xml:space="preserve">Eichblattsalat  </t>
  </si>
  <si>
    <t>Eissalat</t>
  </si>
  <si>
    <t>Endiviensalat</t>
  </si>
  <si>
    <t>Feldsalat</t>
  </si>
  <si>
    <t>Kopfsalat</t>
  </si>
  <si>
    <t>Lollosalat</t>
  </si>
  <si>
    <t>Radicchio</t>
  </si>
  <si>
    <t xml:space="preserve">Romanasalat (alle Sorten) </t>
  </si>
  <si>
    <t>Rucolasalat</t>
  </si>
  <si>
    <t>Sonstige Salate</t>
  </si>
  <si>
    <t>Spinat</t>
  </si>
  <si>
    <t>Rhabarber</t>
  </si>
  <si>
    <t>Porree (Lauch)</t>
  </si>
  <si>
    <t xml:space="preserve">Spargel (im Ertrag)  </t>
  </si>
  <si>
    <t>Spargel (nicht im Ertrag)</t>
  </si>
  <si>
    <t>Stauden- /Stangensellerie</t>
  </si>
  <si>
    <t>Wurzel- und Knollengemüse zusammen</t>
  </si>
  <si>
    <t xml:space="preserve">Knollensellerie </t>
  </si>
  <si>
    <t>Möhren und Karotten</t>
  </si>
  <si>
    <t xml:space="preserve">Radies </t>
  </si>
  <si>
    <t xml:space="preserve">Rettich (alle Sorten außer Meerrettich) </t>
  </si>
  <si>
    <t xml:space="preserve">Rote Rüben (Rote Bete) </t>
  </si>
  <si>
    <t>Bundzwiebeln (Frühlingszwiebeln)</t>
  </si>
  <si>
    <t>Fruchtgemüse zusammen</t>
  </si>
  <si>
    <t>Einlegegurken</t>
  </si>
  <si>
    <t xml:space="preserve">Salatgurken </t>
  </si>
  <si>
    <t xml:space="preserve">Zucchini </t>
  </si>
  <si>
    <t xml:space="preserve">Zuckermais </t>
  </si>
  <si>
    <t xml:space="preserve">Hülsenfrüchte zusammen </t>
  </si>
  <si>
    <t xml:space="preserve">Buschbohnen </t>
  </si>
  <si>
    <t xml:space="preserve">Stangenbohnen </t>
  </si>
  <si>
    <t xml:space="preserve">Dicke Bohnen </t>
  </si>
  <si>
    <t>Sonstige Gemüsearten</t>
  </si>
  <si>
    <t>Anzahl</t>
  </si>
  <si>
    <t>Tonnen</t>
  </si>
  <si>
    <t>_____</t>
  </si>
  <si>
    <t xml:space="preserve">Insgesamt                          </t>
  </si>
  <si>
    <t xml:space="preserve">Feldsalat                         </t>
  </si>
  <si>
    <t xml:space="preserve">Kopfsalat                         </t>
  </si>
  <si>
    <t xml:space="preserve">Sonstige Salate                   </t>
  </si>
  <si>
    <t xml:space="preserve">Paprika                           </t>
  </si>
  <si>
    <t xml:space="preserve">Radies                            </t>
  </si>
  <si>
    <t xml:space="preserve">Salatgurken                       </t>
  </si>
  <si>
    <t xml:space="preserve">Tomaten                           </t>
  </si>
  <si>
    <t xml:space="preserve">Sonstige Gemüsearten              </t>
  </si>
  <si>
    <t xml:space="preserve">Erdbeeren insgesamt </t>
  </si>
  <si>
    <t>Flächen im Freiland (im Ertrag)</t>
  </si>
  <si>
    <t>Flächen im Freiland (nicht im Ertrag)</t>
  </si>
  <si>
    <t xml:space="preserve">und mehr </t>
  </si>
  <si>
    <t>Insgesamt</t>
  </si>
  <si>
    <t>unter 0,5</t>
  </si>
  <si>
    <t>Blatt- und Stängelgemüse</t>
  </si>
  <si>
    <t>Kohlgemüse</t>
  </si>
  <si>
    <t>Fruchtgemüse</t>
  </si>
  <si>
    <t>Hülsenfrüchte</t>
  </si>
  <si>
    <t>Anbaufläche
von ... bis
unter ... Hektar</t>
  </si>
  <si>
    <t>Flächen im Freiland</t>
  </si>
  <si>
    <t>im Ertrag</t>
  </si>
  <si>
    <t>Gemüsegruppe</t>
  </si>
  <si>
    <t xml:space="preserve">Spargel (im Ertrag) </t>
  </si>
  <si>
    <t xml:space="preserve">Wurzel- und Knollengemüse </t>
  </si>
  <si>
    <t xml:space="preserve">Sonstige Gemüsearten </t>
  </si>
  <si>
    <t xml:space="preserve">Insgesamt </t>
  </si>
  <si>
    <t xml:space="preserve">Kohlgemüse </t>
  </si>
  <si>
    <t xml:space="preserve">                                  </t>
  </si>
  <si>
    <t xml:space="preserve">Flächen im Freiland nicht im Ertrag </t>
  </si>
  <si>
    <t>Flächen im Freiland im Ertrag</t>
  </si>
  <si>
    <t xml:space="preserve">Oberspreewald-Lausitz              </t>
  </si>
  <si>
    <t>Oberspreewald-Lausitz</t>
  </si>
  <si>
    <t>Prozent</t>
  </si>
  <si>
    <t xml:space="preserve"> Hektar</t>
  </si>
  <si>
    <t>Frischerbsen zum Drusch (ohne Hülsen)</t>
  </si>
  <si>
    <t>Frischerbsen zum Pflücken (ohne Hülsen)</t>
  </si>
  <si>
    <t>Dezitonnen</t>
  </si>
  <si>
    <t>3.1</t>
  </si>
  <si>
    <t>3.2</t>
  </si>
  <si>
    <t>3.3</t>
  </si>
  <si>
    <t xml:space="preserve">Erntemengen </t>
  </si>
  <si>
    <t>4.1</t>
  </si>
  <si>
    <t>4.2</t>
  </si>
  <si>
    <t>Betriebe und Anbauflächen von Erdbeeren</t>
  </si>
  <si>
    <t xml:space="preserve">Betriebe, Anbauflächen und Erntemengen </t>
  </si>
  <si>
    <t>3.1   Anbauflächen</t>
  </si>
  <si>
    <t>Blatt- und Stängelgemüse zusammen</t>
  </si>
  <si>
    <t>3.3   Erntemengen</t>
  </si>
  <si>
    <t>3.2   Hektarerträge</t>
  </si>
  <si>
    <t>Betriebe und Anbauflächen von Gemüse und</t>
  </si>
  <si>
    <t>im Freiland¹</t>
  </si>
  <si>
    <t>1   einschl. Erdbeeren nicht im Ertrag</t>
  </si>
  <si>
    <t>Anbauflächen, Hektarerträge und Erntemengen</t>
  </si>
  <si>
    <t xml:space="preserve">Dahme-Spreewald </t>
  </si>
  <si>
    <t xml:space="preserve">Oberspreewald-Lausitz </t>
  </si>
  <si>
    <t>4.1  Betriebe und Anbauflächen</t>
  </si>
  <si>
    <t xml:space="preserve">Land Brandenburg </t>
  </si>
  <si>
    <t>Land Brandenburg</t>
  </si>
  <si>
    <t>Möhren und
Karotten</t>
  </si>
  <si>
    <t>6.1   Anbauflächen</t>
  </si>
  <si>
    <t>Nutzungsart</t>
  </si>
  <si>
    <t>Blatt- und
Stängel-
gemüse</t>
  </si>
  <si>
    <t>Wurzel- und
Knollen-
gemüse</t>
  </si>
  <si>
    <t>Frucht-
gemüse</t>
  </si>
  <si>
    <t>Hülsen-
früchte</t>
  </si>
  <si>
    <t>sonstige
Gemüse-
arten</t>
  </si>
  <si>
    <t>Wurzel- und Knollengemüse</t>
  </si>
  <si>
    <t>Betriebe, Anbauflächen und Erntemengen</t>
  </si>
  <si>
    <t>ausgewählter Gemüsegruppen und -arten</t>
  </si>
  <si>
    <t xml:space="preserve">Betriebe und Anbauflächen </t>
  </si>
  <si>
    <t>6.1</t>
  </si>
  <si>
    <t>Anbauflächen</t>
  </si>
  <si>
    <t>6.2</t>
  </si>
  <si>
    <t>Hektarerträge</t>
  </si>
  <si>
    <t>6.3</t>
  </si>
  <si>
    <t>Erntemengen</t>
  </si>
  <si>
    <t>Spargel
(im Ertrag)</t>
  </si>
  <si>
    <t>4.2  Erntemengen</t>
  </si>
  <si>
    <t>6.2   Hektarerträge</t>
  </si>
  <si>
    <t>6.3   Erntemengen</t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</si>
  <si>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</si>
  <si>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</si>
  <si>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</si>
  <si>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9.2  Betriebe, Anbauflächen und Erntemengen von Erdbeeren</t>
  </si>
  <si>
    <t>9.1</t>
  </si>
  <si>
    <t>9.2</t>
  </si>
  <si>
    <t>Jungpflanzenanzucht
insgesamt</t>
  </si>
  <si>
    <t>unter hohen begehbaren Schutzabdeckungen
einschl. Gewächshäusern</t>
  </si>
  <si>
    <t>unter hohen
begehbaren
Schutzabdeckun-
gen einschl.
Gewächshäusern</t>
  </si>
  <si>
    <t xml:space="preserve">von Erdbeeren </t>
  </si>
  <si>
    <t>Einlege-
gurken</t>
  </si>
  <si>
    <t>Unter hohen
begehbaren
Schutzab-
deckungen
einschl. 
Gewächs-
häusern</t>
  </si>
  <si>
    <t>nicht 
im Ertrag</t>
  </si>
  <si>
    <t>Kohl-
gemüse</t>
  </si>
  <si>
    <t xml:space="preserve">Speisezwiebeln (Trockenzwiebeln 
einschl. Schalotten)     </t>
  </si>
  <si>
    <t xml:space="preserve">Speisekürbisse (z.B. Hokkaido, Butternuss, 
Riesenkürbis) </t>
  </si>
  <si>
    <t>Flächen unter hohen begehbaren Schutz-
abdeckungen einschl. Gewächshäusern</t>
  </si>
  <si>
    <t>Freiland 
insgesamt</t>
  </si>
  <si>
    <t>Ertrag</t>
  </si>
  <si>
    <t>dt/ha</t>
  </si>
  <si>
    <t>Im Freiland</t>
  </si>
  <si>
    <t>1   Erntemengen ohne Chicoree und Spargel (nicht im Ertrag)</t>
  </si>
  <si>
    <r>
      <t>Insgesamt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</si>
  <si>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 xml:space="preserve">von Gemüse im Freiland und unter hohen </t>
  </si>
  <si>
    <t>begehbaren Schutzabdeckungen einschließlich</t>
  </si>
  <si>
    <t>9.3</t>
  </si>
  <si>
    <r>
      <t>Kohlgemüse zusammen</t>
    </r>
    <r>
      <rPr>
        <b/>
        <sz val="8"/>
        <rFont val="Arial"/>
        <family val="2"/>
      </rPr>
      <t xml:space="preserve">       </t>
    </r>
  </si>
  <si>
    <t>Gemüseanbauflächen im</t>
  </si>
  <si>
    <t>Aufteilung der Gemüseanbaufläche</t>
  </si>
  <si>
    <t>9.3  Betriebe, Anbauflächen, Erträge und Erntemengen von Gemüse im Freiland und unter
       hohen begehbaren Schutzabdeckungen einschließlich Gewächshäusern
       nach Gemüsegruppen</t>
  </si>
  <si>
    <t>Unter hohen begehbaren Schutzabdeckungen
einschließlich Gewächshäusern</t>
  </si>
  <si>
    <t>Metadaten zu dieser Statistik</t>
  </si>
  <si>
    <t>(externer Link)</t>
  </si>
  <si>
    <t>1   ohne Chicoree und Spargel (nicht im Ertrag)</t>
  </si>
  <si>
    <t>Insgesamt¹</t>
  </si>
  <si>
    <t>C I 3 – j / 16</t>
  </si>
  <si>
    <r>
      <t xml:space="preserve">Erschienen im </t>
    </r>
    <r>
      <rPr>
        <b/>
        <sz val="8"/>
        <rFont val="Arial"/>
        <family val="2"/>
      </rPr>
      <t>Februar 2017</t>
    </r>
  </si>
  <si>
    <t>Potsdam, 2017</t>
  </si>
  <si>
    <t>im Freiland 2016 nach Gemüsegruppen</t>
  </si>
  <si>
    <t xml:space="preserve">Freiland 2016 nach Verwaltungsbezirken </t>
  </si>
  <si>
    <t xml:space="preserve">im Freiland 2016 nach Verwaltungsbezirken </t>
  </si>
  <si>
    <t xml:space="preserve">2016 nach Größenklassen der Anbaufläche </t>
  </si>
  <si>
    <t xml:space="preserve">Betriebe des ökologischen Landbaus 2016 </t>
  </si>
  <si>
    <t>3      Anbauflächen, Hektarerträge und Erntemengen von Gemüsearten im Freiland 2015 und 2016</t>
  </si>
  <si>
    <t>Durchschnitt
2010 – 2015</t>
  </si>
  <si>
    <t>Veränderung 
2016 gegenüber</t>
  </si>
  <si>
    <t>4     Betriebe, Anbauflächen und Erntemengen ausgewählter Gemüsegruppen und -arten
       im Freiland 2016 nach Verwaltungsbezirken</t>
  </si>
  <si>
    <t>Aufteilung der Gemüseanbaufläche im Freiland 2016 nach Gemüsegruppen</t>
  </si>
  <si>
    <t>Gemüseanbauflächen im Freiland 2016 nach Verwaltungsbezirken</t>
  </si>
  <si>
    <t>8   Betriebe und Anbauflächen von Erdbeeren 2016 nach 
     Größenklassen der Anbaufläche</t>
  </si>
  <si>
    <t>9     Betriebe des ökologischen Landbaus 2016</t>
  </si>
  <si>
    <t>insgesamt</t>
  </si>
  <si>
    <t>davon</t>
  </si>
  <si>
    <t>-</t>
  </si>
  <si>
    <t>9.1  Betriebe, Anbauflächen und Erntemengen von Gemüse im Freiland
       - ohne Erdbeeren - nach Gemüsegruppen</t>
  </si>
  <si>
    <t>Gemüseanbau
insgesamt</t>
  </si>
  <si>
    <t>Grundfläche
von ... bis
unter ... Hektar</t>
  </si>
  <si>
    <t>unter hohen
begehbaren
Schutzab-
deckungen
einschl. Ge-
wächshäusern</t>
  </si>
  <si>
    <t>2   Betriebe und Anbauflächen von Gemüse und Erdbeeren insgesamt 2016 nach Verwaltungsbezirken</t>
  </si>
  <si>
    <t>6      Anbauflächen, Hektarerträge und Erntemengen von Gemüsearten unter hohen
        begehbaren Schutzabdeckungen einschl. Gewächshäusern 2015 und 2016</t>
  </si>
  <si>
    <t>7.1   Anbauflächen</t>
  </si>
  <si>
    <t>7.2   Hektarerträge</t>
  </si>
  <si>
    <t>7.3   Erntemengen</t>
  </si>
  <si>
    <t>7      Anbauflächen, Hektarerträge und Erntemengen von Erdbeeren 2015 und 2016</t>
  </si>
  <si>
    <t>1      Grundflächen des Gemüseanbaus 2016</t>
  </si>
  <si>
    <t>1.1   Betriebe und Grundflächen des Gemüseanbaus (ohne Erdbeeren) 2016
        nach Verwaltungsbezirken</t>
  </si>
  <si>
    <t>Grundflächen des Gemüseanbaus 2016</t>
  </si>
  <si>
    <t>1.1</t>
  </si>
  <si>
    <t>Betriebe und Grundflächen des Gemüseanbaus</t>
  </si>
  <si>
    <t>bezirken</t>
  </si>
  <si>
    <t xml:space="preserve">(ohne Erdbeeren) 2016 nach Verwaltungs- </t>
  </si>
  <si>
    <t>1.2   Betriebe und Grundflächen der Jungpflanzenanzucht von Gemüse und 
        Erdbeeren 2016 nach Verwaltungsbezirken</t>
  </si>
  <si>
    <t>1.2</t>
  </si>
  <si>
    <t>1.3</t>
  </si>
  <si>
    <t>Betriebe und Grundflächen des Gemüsebaus</t>
  </si>
  <si>
    <t>(ohne Erdbeeren) 2016 nach Größenklassen der</t>
  </si>
  <si>
    <t xml:space="preserve">Grundflächen des Gemüseanbaus insgesamt </t>
  </si>
  <si>
    <t>1.3   Betriebe und Grundflächen des Gemüsebaus (ohne Erdbeeren) 2016
        nach Größenklassen der Grundflächen des Gemüseanbaus insgesamt</t>
  </si>
  <si>
    <t xml:space="preserve">von Gemüsearten im Freiland 2015 und 2016 </t>
  </si>
  <si>
    <t>Betriebe und Anbauflächen des Gemüseanbaus</t>
  </si>
  <si>
    <t xml:space="preserve"> </t>
  </si>
  <si>
    <t xml:space="preserve">      </t>
  </si>
  <si>
    <t>und Größenklassen der Anbaufläche</t>
  </si>
  <si>
    <t>(ohne Erdbeeren) 2016 nach Gemüsegruppen</t>
  </si>
  <si>
    <t>5   Betriebe und Anbauflächen des Gemüseanbaus (ohne Erdbeeren) 2016
     nach Gemüsegruppen und Größenklassen der Anbaufläche</t>
  </si>
  <si>
    <t>von Gemüsearten unter hohen begehbaren</t>
  </si>
  <si>
    <t>Schutzabdeckungen einschl. Gewächshäusern</t>
  </si>
  <si>
    <t xml:space="preserve">         </t>
  </si>
  <si>
    <t>2015 und 2016</t>
  </si>
  <si>
    <t xml:space="preserve">  </t>
  </si>
  <si>
    <t xml:space="preserve">von Erdbeeren 2015 und 2016 </t>
  </si>
  <si>
    <t>7.1</t>
  </si>
  <si>
    <t>7.2</t>
  </si>
  <si>
    <t>7.3</t>
  </si>
  <si>
    <t>von Gemüse im Freiland - ohne Erdbeeren -</t>
  </si>
  <si>
    <t xml:space="preserve">nach Gemüsegruppen </t>
  </si>
  <si>
    <t>Gewächshäusern</t>
  </si>
  <si>
    <t>Betriebe und Grundflächen der Jungpflanzen-</t>
  </si>
  <si>
    <t xml:space="preserve">anzucht von Gemüse und Erdbeeren 2016  </t>
  </si>
  <si>
    <t xml:space="preserve">nach Verwaltungsbezirken  </t>
  </si>
  <si>
    <t>Erdbeeren insgesamt 2016 nach Verwaltungs-</t>
  </si>
  <si>
    <t xml:space="preserve">bezirken </t>
  </si>
  <si>
    <t>Betriebe, Anbauflächen, Erträge und Erntemengen</t>
  </si>
  <si>
    <r>
      <t xml:space="preserve">Gemüseerhebung
im </t>
    </r>
    <r>
      <rPr>
        <b/>
        <sz val="16"/>
        <rFont val="Arial"/>
        <family val="2"/>
      </rPr>
      <t>Land Brandenburg 
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</si>
</sst>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#,##0.0;\–\ #,##0.0;\–"/>
    <numFmt numFmtId="166" formatCode="0.0"/>
    <numFmt numFmtId="167" formatCode="@\ *."/>
    <numFmt numFmtId="168" formatCode="@*."/>
    <numFmt numFmtId="169" formatCode="#\ ##0.00"/>
    <numFmt numFmtId="170" formatCode="#\ ##0"/>
    <numFmt numFmtId="171" formatCode="#\ ##0.0"/>
    <numFmt numFmtId="172" formatCode="#\ ###\ ##0.0"/>
    <numFmt numFmtId="173" formatCode="#\ ###\ ##0"/>
    <numFmt numFmtId="174" formatCode="#\ ###\ ##0.00"/>
    <numFmt numFmtId="175" formatCode="#,##0.0"/>
    <numFmt numFmtId="176" formatCode="#\ ##0.0;\–\ #\ ##0.0;\–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9"/>
      <color rgb="FF0033CC"/>
      <name val="Arial"/>
      <family val="2"/>
    </font>
    <font>
      <sz val="9"/>
      <color rgb="FF0000FF"/>
      <name val="Arial"/>
      <family val="2"/>
    </font>
    <font>
      <b/>
      <sz val="9"/>
      <color rgb="FF0033CC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31" fillId="0" borderId="0" applyNumberFormat="0" applyFill="0" applyBorder="0" applyAlignment="0" applyProtection="0"/>
    <xf numFmtId="0" fontId="28" fillId="0" borderId="0"/>
    <xf numFmtId="0" fontId="31" fillId="0" borderId="0" applyNumberFormat="0" applyFill="0" applyBorder="0" applyAlignment="0" applyProtection="0"/>
  </cellStyleXfs>
  <cellXfs count="296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1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31" fillId="0" borderId="0" xfId="1"/>
    <xf numFmtId="0" fontId="13" fillId="0" borderId="0" xfId="0" applyFont="1" applyAlignment="1"/>
    <xf numFmtId="164" fontId="20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21" fillId="0" borderId="0" xfId="0" applyFont="1" applyFill="1"/>
    <xf numFmtId="0" fontId="13" fillId="0" borderId="0" xfId="0" applyFont="1" applyFill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/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49" fontId="21" fillId="0" borderId="0" xfId="0" applyNumberFormat="1" applyFont="1" applyAlignment="1" applyProtection="1">
      <alignment wrapText="1"/>
      <protection locked="0"/>
    </xf>
    <xf numFmtId="168" fontId="31" fillId="0" borderId="0" xfId="1" applyNumberFormat="1" applyAlignment="1" applyProtection="1">
      <alignment horizontal="left"/>
      <protection locked="0"/>
    </xf>
    <xf numFmtId="168" fontId="23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0" fontId="24" fillId="0" borderId="0" xfId="0" applyNumberFormat="1" applyFont="1"/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9" fontId="2" fillId="0" borderId="0" xfId="0" applyNumberFormat="1" applyFont="1" applyBorder="1" applyAlignment="1">
      <alignment horizontal="right" indent="1"/>
    </xf>
    <xf numFmtId="170" fontId="13" fillId="0" borderId="0" xfId="0" applyNumberFormat="1" applyFont="1" applyBorder="1" applyAlignment="1">
      <alignment horizontal="right" wrapText="1"/>
    </xf>
    <xf numFmtId="169" fontId="3" fillId="0" borderId="0" xfId="0" applyNumberFormat="1" applyFont="1" applyBorder="1" applyAlignment="1">
      <alignment horizontal="right" indent="1"/>
    </xf>
    <xf numFmtId="0" fontId="21" fillId="0" borderId="0" xfId="0" applyFont="1" applyBorder="1" applyAlignment="1">
      <alignment horizontal="right" wrapText="1"/>
    </xf>
    <xf numFmtId="170" fontId="21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0" fontId="19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2" fontId="3" fillId="0" borderId="0" xfId="0" applyNumberFormat="1" applyFont="1"/>
    <xf numFmtId="2" fontId="2" fillId="0" borderId="0" xfId="0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0" fontId="3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indent="1"/>
    </xf>
    <xf numFmtId="1" fontId="3" fillId="0" borderId="0" xfId="0" applyNumberFormat="1" applyFont="1" applyBorder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1" fontId="3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/>
    <xf numFmtId="166" fontId="3" fillId="0" borderId="0" xfId="0" applyNumberFormat="1" applyFont="1" applyBorder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0" fontId="3" fillId="0" borderId="3" xfId="0" applyFont="1" applyBorder="1" applyAlignment="1">
      <alignment horizontal="center" vertical="center"/>
    </xf>
    <xf numFmtId="173" fontId="3" fillId="0" borderId="0" xfId="0" applyNumberFormat="1" applyFont="1"/>
    <xf numFmtId="166" fontId="26" fillId="0" borderId="0" xfId="0" applyNumberFormat="1" applyFont="1" applyAlignment="1">
      <alignment horizontal="right" indent="1"/>
    </xf>
    <xf numFmtId="172" fontId="3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6" fontId="20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172" fontId="2" fillId="0" borderId="0" xfId="0" applyNumberFormat="1" applyFont="1" applyAlignment="1">
      <alignment horizontal="right" indent="1"/>
    </xf>
    <xf numFmtId="173" fontId="2" fillId="0" borderId="0" xfId="0" applyNumberFormat="1" applyFont="1"/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" fontId="13" fillId="0" borderId="0" xfId="0" applyNumberFormat="1" applyFont="1"/>
    <xf numFmtId="0" fontId="13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indent="1"/>
    </xf>
    <xf numFmtId="165" fontId="20" fillId="0" borderId="0" xfId="0" applyNumberFormat="1" applyFont="1" applyBorder="1" applyAlignment="1">
      <alignment horizontal="right" indent="1"/>
    </xf>
    <xf numFmtId="173" fontId="2" fillId="0" borderId="0" xfId="0" applyNumberFormat="1" applyFont="1" applyBorder="1" applyAlignment="1">
      <alignment horizontal="right" indent="1"/>
    </xf>
    <xf numFmtId="173" fontId="2" fillId="0" borderId="0" xfId="0" applyNumberFormat="1" applyFont="1" applyAlignment="1">
      <alignment horizontal="right" indent="1"/>
    </xf>
    <xf numFmtId="173" fontId="3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4" fontId="2" fillId="0" borderId="0" xfId="0" applyNumberFormat="1" applyFont="1" applyAlignment="1">
      <alignment horizontal="right" indent="1"/>
    </xf>
    <xf numFmtId="174" fontId="3" fillId="0" borderId="0" xfId="0" applyNumberFormat="1" applyFont="1" applyAlignment="1">
      <alignment horizontal="right" indent="1"/>
    </xf>
    <xf numFmtId="166" fontId="20" fillId="0" borderId="0" xfId="0" applyNumberFormat="1" applyFont="1" applyBorder="1" applyAlignment="1">
      <alignment horizontal="right" inden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72" fontId="1" fillId="0" borderId="0" xfId="0" applyNumberFormat="1" applyFont="1" applyAlignment="1">
      <alignment horizontal="right" indent="1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31" fillId="0" borderId="0" xfId="1" applyAlignment="1" applyProtection="1">
      <alignment horizontal="left"/>
      <protection locked="0"/>
    </xf>
    <xf numFmtId="49" fontId="23" fillId="0" borderId="0" xfId="1" applyNumberFormat="1" applyFont="1" applyAlignment="1" applyProtection="1">
      <alignment horizontal="left"/>
      <protection locked="0"/>
    </xf>
    <xf numFmtId="0" fontId="23" fillId="0" borderId="0" xfId="1" applyFont="1" applyFill="1" applyAlignment="1"/>
    <xf numFmtId="167" fontId="23" fillId="0" borderId="0" xfId="1" applyNumberFormat="1" applyFont="1" applyFill="1" applyAlignment="1" applyProtection="1">
      <alignment horizontal="left"/>
      <protection locked="0"/>
    </xf>
    <xf numFmtId="0" fontId="3" fillId="0" borderId="3" xfId="0" applyFont="1" applyBorder="1"/>
    <xf numFmtId="0" fontId="2" fillId="0" borderId="0" xfId="0" applyFont="1" applyBorder="1"/>
    <xf numFmtId="0" fontId="2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1" fillId="0" borderId="0" xfId="1" applyAlignment="1">
      <alignment horizontal="left"/>
    </xf>
    <xf numFmtId="0" fontId="31" fillId="0" borderId="0" xfId="1" applyNumberFormat="1" applyAlignment="1" applyProtection="1">
      <alignment horizontal="left"/>
      <protection locked="0"/>
    </xf>
    <xf numFmtId="49" fontId="31" fillId="0" borderId="0" xfId="1" applyNumberFormat="1" applyAlignment="1" applyProtection="1">
      <alignment horizontal="left"/>
      <protection locked="0"/>
    </xf>
    <xf numFmtId="0" fontId="31" fillId="0" borderId="0" xfId="1" applyFill="1" applyAlignment="1"/>
    <xf numFmtId="0" fontId="31" fillId="0" borderId="0" xfId="1" applyAlignment="1">
      <alignment horizontal="right"/>
    </xf>
    <xf numFmtId="0" fontId="31" fillId="0" borderId="0" xfId="1" applyAlignment="1">
      <alignment wrapText="1"/>
    </xf>
    <xf numFmtId="0" fontId="22" fillId="0" borderId="0" xfId="1" applyFont="1" applyAlignment="1">
      <alignment wrapText="1"/>
    </xf>
    <xf numFmtId="0" fontId="27" fillId="0" borderId="0" xfId="1" applyFont="1" applyProtection="1"/>
    <xf numFmtId="172" fontId="1" fillId="0" borderId="0" xfId="0" applyNumberFormat="1" applyFont="1" applyBorder="1" applyAlignment="1">
      <alignment horizontal="right" indent="1"/>
    </xf>
    <xf numFmtId="0" fontId="3" fillId="0" borderId="2" xfId="0" applyFont="1" applyBorder="1" applyAlignment="1">
      <alignment horizontal="center" vertical="center" wrapText="1"/>
    </xf>
    <xf numFmtId="0" fontId="28" fillId="0" borderId="0" xfId="2" applyAlignment="1" applyProtection="1">
      <alignment wrapText="1"/>
    </xf>
    <xf numFmtId="0" fontId="28" fillId="0" borderId="0" xfId="2" applyProtection="1"/>
    <xf numFmtId="0" fontId="21" fillId="0" borderId="0" xfId="2" applyFont="1" applyAlignment="1" applyProtection="1">
      <alignment wrapText="1"/>
    </xf>
    <xf numFmtId="0" fontId="18" fillId="0" borderId="0" xfId="2" applyFont="1" applyProtection="1"/>
    <xf numFmtId="0" fontId="1" fillId="0" borderId="0" xfId="2" applyFont="1" applyProtection="1">
      <protection locked="0"/>
    </xf>
    <xf numFmtId="0" fontId="1" fillId="0" borderId="0" xfId="2" applyFont="1" applyProtection="1"/>
    <xf numFmtId="0" fontId="18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left" vertical="center"/>
    </xf>
    <xf numFmtId="0" fontId="1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28" fillId="0" borderId="0" xfId="2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  <protection locked="0"/>
    </xf>
    <xf numFmtId="1" fontId="3" fillId="0" borderId="0" xfId="0" applyNumberFormat="1" applyFont="1" applyBorder="1" applyAlignment="1">
      <alignment horizontal="right" indent="2"/>
    </xf>
    <xf numFmtId="1" fontId="2" fillId="0" borderId="0" xfId="0" applyNumberFormat="1" applyFont="1" applyBorder="1" applyAlignment="1">
      <alignment horizontal="right" indent="2"/>
    </xf>
    <xf numFmtId="1" fontId="3" fillId="0" borderId="0" xfId="0" applyNumberFormat="1" applyFont="1" applyBorder="1" applyAlignment="1">
      <alignment horizontal="right" indent="3"/>
    </xf>
    <xf numFmtId="0" fontId="0" fillId="0" borderId="0" xfId="0" applyAlignment="1">
      <alignment horizontal="right" indent="3"/>
    </xf>
    <xf numFmtId="1" fontId="2" fillId="0" borderId="0" xfId="0" applyNumberFormat="1" applyFont="1" applyFill="1" applyBorder="1" applyAlignment="1">
      <alignment horizontal="right" indent="3"/>
    </xf>
    <xf numFmtId="1" fontId="2" fillId="0" borderId="0" xfId="0" applyNumberFormat="1" applyFont="1" applyBorder="1" applyAlignment="1">
      <alignment horizontal="right" indent="3"/>
    </xf>
    <xf numFmtId="166" fontId="3" fillId="0" borderId="0" xfId="0" applyNumberFormat="1" applyFont="1" applyBorder="1" applyAlignment="1">
      <alignment horizontal="right" indent="3"/>
    </xf>
    <xf numFmtId="0" fontId="25" fillId="0" borderId="0" xfId="0" applyFont="1" applyAlignment="1">
      <alignment horizontal="right" indent="3"/>
    </xf>
    <xf numFmtId="166" fontId="2" fillId="0" borderId="0" xfId="0" applyNumberFormat="1" applyFont="1" applyBorder="1" applyAlignment="1">
      <alignment horizontal="right" indent="3"/>
    </xf>
    <xf numFmtId="1" fontId="1" fillId="0" borderId="0" xfId="0" applyNumberFormat="1" applyFont="1" applyAlignment="1">
      <alignment horizontal="right" indent="3"/>
    </xf>
    <xf numFmtId="0" fontId="1" fillId="0" borderId="0" xfId="0" applyFont="1" applyAlignment="1">
      <alignment horizontal="left" wrapText="1" indent="2"/>
    </xf>
    <xf numFmtId="172" fontId="3" fillId="0" borderId="0" xfId="0" applyNumberFormat="1" applyFont="1" applyBorder="1" applyAlignment="1">
      <alignment horizontal="right" indent="2"/>
    </xf>
    <xf numFmtId="172" fontId="3" fillId="0" borderId="0" xfId="0" applyNumberFormat="1" applyFont="1" applyAlignment="1">
      <alignment horizontal="right" indent="2"/>
    </xf>
    <xf numFmtId="172" fontId="2" fillId="0" borderId="0" xfId="0" applyNumberFormat="1" applyFont="1" applyBorder="1" applyAlignment="1">
      <alignment horizontal="right" indent="2"/>
    </xf>
    <xf numFmtId="166" fontId="21" fillId="0" borderId="0" xfId="0" applyNumberFormat="1" applyFont="1"/>
    <xf numFmtId="0" fontId="1" fillId="0" borderId="0" xfId="0" applyFont="1" applyAlignment="1">
      <alignment horizontal="left" wrapText="1" inden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73" fontId="1" fillId="0" borderId="0" xfId="0" applyNumberFormat="1" applyFont="1" applyAlignment="1">
      <alignment horizontal="right" indent="1"/>
    </xf>
    <xf numFmtId="175" fontId="20" fillId="0" borderId="0" xfId="0" applyNumberFormat="1" applyFont="1" applyBorder="1" applyAlignment="1">
      <alignment horizontal="right" indent="1"/>
    </xf>
    <xf numFmtId="172" fontId="1" fillId="0" borderId="0" xfId="0" applyNumberFormat="1" applyFont="1" applyBorder="1" applyAlignment="1">
      <alignment horizontal="right" indent="2"/>
    </xf>
    <xf numFmtId="1" fontId="1" fillId="0" borderId="0" xfId="0" applyNumberFormat="1" applyFont="1" applyBorder="1" applyAlignment="1">
      <alignment horizontal="right" indent="2"/>
    </xf>
    <xf numFmtId="172" fontId="1" fillId="0" borderId="0" xfId="0" applyNumberFormat="1" applyFont="1" applyAlignment="1">
      <alignment horizontal="right" indent="2"/>
    </xf>
    <xf numFmtId="174" fontId="1" fillId="0" borderId="0" xfId="0" applyNumberFormat="1" applyFont="1" applyAlignment="1">
      <alignment horizontal="right" indent="1"/>
    </xf>
    <xf numFmtId="1" fontId="1" fillId="0" borderId="0" xfId="0" applyNumberFormat="1" applyFont="1" applyBorder="1" applyAlignment="1">
      <alignment horizontal="right" indent="3"/>
    </xf>
    <xf numFmtId="166" fontId="1" fillId="0" borderId="0" xfId="0" applyNumberFormat="1" applyFont="1" applyBorder="1" applyAlignment="1">
      <alignment horizontal="right" indent="3"/>
    </xf>
    <xf numFmtId="1" fontId="2" fillId="0" borderId="0" xfId="0" applyNumberFormat="1" applyFont="1" applyBorder="1" applyAlignment="1">
      <alignment horizontal="right" indent="1"/>
    </xf>
    <xf numFmtId="0" fontId="32" fillId="0" borderId="0" xfId="1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0" fontId="21" fillId="0" borderId="0" xfId="0" applyNumberFormat="1" applyFont="1"/>
    <xf numFmtId="0" fontId="21" fillId="0" borderId="0" xfId="0" applyFont="1" applyAlignment="1">
      <alignment horizontal="right"/>
    </xf>
    <xf numFmtId="0" fontId="1" fillId="0" borderId="0" xfId="0" quotePrefix="1" applyFont="1" applyAlignment="1"/>
    <xf numFmtId="0" fontId="13" fillId="0" borderId="0" xfId="0" applyFont="1" applyAlignment="1">
      <alignment horizontal="left"/>
    </xf>
    <xf numFmtId="0" fontId="32" fillId="0" borderId="0" xfId="1" applyFont="1" applyAlignment="1" applyProtection="1">
      <alignment horizontal="right"/>
      <protection locked="0"/>
    </xf>
    <xf numFmtId="0" fontId="1" fillId="0" borderId="0" xfId="0" applyFont="1" applyAlignment="1">
      <alignment horizontal="right" indent="2"/>
    </xf>
    <xf numFmtId="0" fontId="1" fillId="0" borderId="0" xfId="0" quotePrefix="1" applyFont="1" applyAlignment="1">
      <alignment horizontal="right" indent="2"/>
    </xf>
    <xf numFmtId="0" fontId="2" fillId="0" borderId="0" xfId="0" applyFont="1" applyAlignment="1">
      <alignment horizontal="right" indent="2"/>
    </xf>
    <xf numFmtId="172" fontId="2" fillId="0" borderId="0" xfId="0" applyNumberFormat="1" applyFont="1" applyAlignment="1">
      <alignment horizontal="right" indent="2"/>
    </xf>
    <xf numFmtId="167" fontId="31" fillId="0" borderId="0" xfId="1" applyNumberFormat="1"/>
    <xf numFmtId="49" fontId="30" fillId="0" borderId="0" xfId="1" applyNumberFormat="1" applyFont="1" applyFill="1" applyAlignment="1" applyProtection="1">
      <alignment horizontal="left"/>
      <protection locked="0"/>
    </xf>
    <xf numFmtId="16" fontId="21" fillId="0" borderId="0" xfId="0" applyNumberFormat="1" applyFont="1"/>
    <xf numFmtId="49" fontId="21" fillId="0" borderId="0" xfId="0" applyNumberFormat="1" applyFont="1" applyAlignment="1">
      <alignment horizontal="left"/>
    </xf>
    <xf numFmtId="0" fontId="30" fillId="0" borderId="0" xfId="1" applyFont="1" applyAlignment="1" applyProtection="1">
      <alignment horizontal="left"/>
      <protection locked="0"/>
    </xf>
    <xf numFmtId="168" fontId="30" fillId="0" borderId="0" xfId="1" applyNumberFormat="1" applyFont="1" applyAlignment="1" applyProtection="1">
      <alignment horizontal="left"/>
      <protection locked="0"/>
    </xf>
    <xf numFmtId="171" fontId="1" fillId="0" borderId="0" xfId="0" applyNumberFormat="1" applyFont="1" applyBorder="1" applyAlignment="1">
      <alignment horizontal="right" indent="3"/>
    </xf>
    <xf numFmtId="171" fontId="25" fillId="0" borderId="0" xfId="0" applyNumberFormat="1" applyFont="1"/>
    <xf numFmtId="171" fontId="25" fillId="0" borderId="0" xfId="0" applyNumberFormat="1" applyFont="1" applyAlignment="1">
      <alignment horizontal="right" indent="3"/>
    </xf>
    <xf numFmtId="171" fontId="3" fillId="0" borderId="0" xfId="0" applyNumberFormat="1" applyFont="1" applyBorder="1" applyAlignment="1">
      <alignment horizontal="right" indent="3"/>
    </xf>
    <xf numFmtId="171" fontId="2" fillId="0" borderId="0" xfId="0" applyNumberFormat="1" applyFont="1" applyBorder="1" applyAlignment="1">
      <alignment horizontal="right" indent="3"/>
    </xf>
    <xf numFmtId="1" fontId="1" fillId="0" borderId="0" xfId="0" applyNumberFormat="1" applyFont="1" applyAlignment="1">
      <alignment horizontal="right" indent="2"/>
    </xf>
    <xf numFmtId="171" fontId="1" fillId="0" borderId="0" xfId="0" applyNumberFormat="1" applyFont="1" applyAlignment="1">
      <alignment horizontal="right" indent="2"/>
    </xf>
    <xf numFmtId="171" fontId="2" fillId="0" borderId="0" xfId="0" applyNumberFormat="1" applyFont="1" applyAlignment="1">
      <alignment horizontal="right" indent="2"/>
    </xf>
    <xf numFmtId="171" fontId="3" fillId="0" borderId="0" xfId="0" applyNumberFormat="1" applyFont="1" applyAlignment="1">
      <alignment horizontal="right" indent="1"/>
    </xf>
    <xf numFmtId="171" fontId="1" fillId="0" borderId="0" xfId="0" applyNumberFormat="1" applyFont="1" applyAlignment="1">
      <alignment horizontal="right" indent="1"/>
    </xf>
    <xf numFmtId="171" fontId="5" fillId="0" borderId="0" xfId="0" applyNumberFormat="1" applyFont="1" applyAlignment="1">
      <alignment horizontal="right" indent="1"/>
    </xf>
    <xf numFmtId="176" fontId="4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5" fillId="0" borderId="0" xfId="0" applyFont="1" applyAlignment="1">
      <alignment horizontal="right" indent="1"/>
    </xf>
    <xf numFmtId="171" fontId="0" fillId="0" borderId="0" xfId="0" applyNumberFormat="1"/>
    <xf numFmtId="1" fontId="2" fillId="0" borderId="0" xfId="0" applyNumberFormat="1" applyFont="1" applyAlignment="1">
      <alignment horizontal="right" indent="2"/>
    </xf>
    <xf numFmtId="170" fontId="1" fillId="0" borderId="0" xfId="0" applyNumberFormat="1" applyFont="1" applyAlignment="1">
      <alignment horizontal="right" indent="1"/>
    </xf>
    <xf numFmtId="170" fontId="3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2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0" fillId="0" borderId="0" xfId="0" applyAlignment="1">
      <alignment horizontal="right"/>
    </xf>
    <xf numFmtId="169" fontId="3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9" fontId="1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33" fillId="0" borderId="0" xfId="1" applyFont="1" applyAlignment="1">
      <alignment horizontal="left" wrapText="1"/>
    </xf>
    <xf numFmtId="0" fontId="33" fillId="0" borderId="0" xfId="1" applyFont="1"/>
    <xf numFmtId="0" fontId="33" fillId="0" borderId="0" xfId="1" applyFont="1" applyAlignment="1">
      <alignment wrapText="1"/>
    </xf>
    <xf numFmtId="0" fontId="33" fillId="0" borderId="0" xfId="1" applyFont="1" applyAlignment="1">
      <alignment horizontal="left"/>
    </xf>
    <xf numFmtId="0" fontId="33" fillId="0" borderId="0" xfId="1" applyFont="1" applyAlignment="1">
      <alignment horizontal="left"/>
    </xf>
    <xf numFmtId="0" fontId="33" fillId="0" borderId="0" xfId="1" applyFont="1" applyAlignment="1"/>
    <xf numFmtId="16" fontId="33" fillId="0" borderId="0" xfId="1" applyNumberFormat="1" applyFont="1" applyAlignment="1">
      <alignment horizontal="left"/>
    </xf>
    <xf numFmtId="16" fontId="33" fillId="0" borderId="0" xfId="1" applyNumberFormat="1" applyFont="1" applyAlignment="1">
      <alignment horizontal="left"/>
    </xf>
    <xf numFmtId="0" fontId="0" fillId="0" borderId="0" xfId="0" applyBorder="1"/>
    <xf numFmtId="0" fontId="33" fillId="0" borderId="0" xfId="1" applyFont="1" applyBorder="1" applyAlignment="1">
      <alignment horizontal="left"/>
    </xf>
  </cellXfs>
  <cellStyles count="4">
    <cellStyle name="Besuchter Hyperlink" xfId="3" builtinId="9" customBuiltin="1"/>
    <cellStyle name="Hyperlink" xfId="1" builtinId="8" customBuiltin="1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92480110811137"/>
          <c:y val="0.22097403534053889"/>
          <c:w val="0.41015123502942002"/>
          <c:h val="0.5599257336171281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3469275164006556E-2"/>
                  <c:y val="-4.222909231434297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568135258812811E-2"/>
                  <c:y val="-0.1382877702084992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2331421535271058E-4"/>
                  <c:y val="6.040431743784835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6226109811587359E-2"/>
                  <c:y val="-6.21418109253197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Grafik!$I$3:$I$8</c:f>
              <c:strCache>
                <c:ptCount val="6"/>
                <c:pt idx="0">
                  <c:v>Kohlgemüse</c:v>
                </c:pt>
                <c:pt idx="1">
                  <c:v>Blatt- und Stängelgemüse</c:v>
                </c:pt>
                <c:pt idx="2">
                  <c:v>Wurzel- und Knollengemüse</c:v>
                </c:pt>
                <c:pt idx="3">
                  <c:v>Hülsenfrüchte</c:v>
                </c:pt>
                <c:pt idx="4">
                  <c:v>Fruchtgemüse</c:v>
                </c:pt>
                <c:pt idx="5">
                  <c:v>Sonstige Gemüsearten</c:v>
                </c:pt>
              </c:strCache>
            </c:strRef>
          </c:cat>
          <c:val>
            <c:numRef>
              <c:f>Grafik!$J$3:$J$8</c:f>
              <c:numCache>
                <c:formatCode>General</c:formatCode>
                <c:ptCount val="6"/>
                <c:pt idx="0">
                  <c:v>105.1</c:v>
                </c:pt>
                <c:pt idx="1">
                  <c:v>4524.3999999999996</c:v>
                </c:pt>
                <c:pt idx="2">
                  <c:v>417.8</c:v>
                </c:pt>
                <c:pt idx="3">
                  <c:v>11.2</c:v>
                </c:pt>
                <c:pt idx="4">
                  <c:v>774.8</c:v>
                </c:pt>
                <c:pt idx="5" formatCode="0.0">
                  <c:v>118.9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68900909546972"/>
          <c:y val="2.4350649350649352E-2"/>
          <c:w val="0.6698991573421742"/>
          <c:h val="0.8863642754882912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Grafik!$I$32:$I$48</c:f>
              <c:strCache>
                <c:ptCount val="17"/>
                <c:pt idx="0">
                  <c:v>Brandenburg an der Havel</c:v>
                </c:pt>
                <c:pt idx="1">
                  <c:v>Frankfurt (Oder)</c:v>
                </c:pt>
                <c:pt idx="2">
                  <c:v>Potsdam</c:v>
                </c:pt>
                <c:pt idx="3">
                  <c:v>Barnim</c:v>
                </c:pt>
                <c:pt idx="4">
                  <c:v>Dahme-Spreewald</c:v>
                </c:pt>
                <c:pt idx="5">
                  <c:v>Elbe-Elster</c:v>
                </c:pt>
                <c:pt idx="6">
                  <c:v>Havelland</c:v>
                </c:pt>
                <c:pt idx="7">
                  <c:v>Märkisch-Oderland</c:v>
                </c:pt>
                <c:pt idx="8">
                  <c:v>Oberhavel</c:v>
                </c:pt>
                <c:pt idx="9">
                  <c:v>Oberspreewald-Lausitz</c:v>
                </c:pt>
                <c:pt idx="10">
                  <c:v>Oder-Spree</c:v>
                </c:pt>
                <c:pt idx="11">
                  <c:v>Ostprignitz-Ruppin</c:v>
                </c:pt>
                <c:pt idx="12">
                  <c:v>Potsdam-Mittelmark</c:v>
                </c:pt>
                <c:pt idx="13">
                  <c:v>Prignitz</c:v>
                </c:pt>
                <c:pt idx="14">
                  <c:v>Spree-Neiße</c:v>
                </c:pt>
                <c:pt idx="15">
                  <c:v>Teltow-Fläming</c:v>
                </c:pt>
                <c:pt idx="16">
                  <c:v>Uckermark</c:v>
                </c:pt>
              </c:strCache>
            </c:strRef>
          </c:cat>
          <c:val>
            <c:numRef>
              <c:f>Grafik!$J$32:$J$48</c:f>
              <c:numCache>
                <c:formatCode>#\ ##0</c:formatCode>
                <c:ptCount val="17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151</c:v>
                </c:pt>
                <c:pt idx="4">
                  <c:v>682</c:v>
                </c:pt>
                <c:pt idx="5">
                  <c:v>74</c:v>
                </c:pt>
                <c:pt idx="6">
                  <c:v>45</c:v>
                </c:pt>
                <c:pt idx="7">
                  <c:v>166</c:v>
                </c:pt>
                <c:pt idx="8">
                  <c:v>728</c:v>
                </c:pt>
                <c:pt idx="9">
                  <c:v>169</c:v>
                </c:pt>
                <c:pt idx="10">
                  <c:v>7</c:v>
                </c:pt>
                <c:pt idx="11">
                  <c:v>111</c:v>
                </c:pt>
                <c:pt idx="12">
                  <c:v>3153</c:v>
                </c:pt>
                <c:pt idx="13">
                  <c:v>3</c:v>
                </c:pt>
                <c:pt idx="14">
                  <c:v>289</c:v>
                </c:pt>
                <c:pt idx="15">
                  <c:v>355</c:v>
                </c:pt>
                <c:pt idx="16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7676800"/>
        <c:axId val="127678336"/>
      </c:barChart>
      <c:catAx>
        <c:axId val="127676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67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678336"/>
        <c:scaling>
          <c:orientation val="minMax"/>
          <c:max val="33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676800"/>
        <c:crosses val="max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3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30480</xdr:rowOff>
    </xdr:from>
    <xdr:to>
      <xdr:col>6</xdr:col>
      <xdr:colOff>739140</xdr:colOff>
      <xdr:row>25</xdr:row>
      <xdr:rowOff>76200</xdr:rowOff>
    </xdr:to>
    <xdr:graphicFrame macro="">
      <xdr:nvGraphicFramePr>
        <xdr:cNvPr id="3379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30480</xdr:rowOff>
    </xdr:from>
    <xdr:to>
      <xdr:col>6</xdr:col>
      <xdr:colOff>746760</xdr:colOff>
      <xdr:row>57</xdr:row>
      <xdr:rowOff>30480</xdr:rowOff>
    </xdr:to>
    <xdr:graphicFrame macro="">
      <xdr:nvGraphicFramePr>
        <xdr:cNvPr id="337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655320</xdr:colOff>
      <xdr:row>55</xdr:row>
      <xdr:rowOff>121920</xdr:rowOff>
    </xdr:from>
    <xdr:to>
      <xdr:col>6</xdr:col>
      <xdr:colOff>731520</xdr:colOff>
      <xdr:row>56</xdr:row>
      <xdr:rowOff>152400</xdr:rowOff>
    </xdr:to>
    <xdr:sp macro="" textlink="">
      <xdr:nvSpPr>
        <xdr:cNvPr id="33800" name="Text Box 5"/>
        <xdr:cNvSpPr txBox="1">
          <a:spLocks noChangeArrowheads="1"/>
        </xdr:cNvSpPr>
      </xdr:nvSpPr>
      <xdr:spPr bwMode="auto">
        <a:xfrm>
          <a:off x="5410200" y="9342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0.93352</cdr:x>
      <cdr:y>0.91913</cdr:y>
    </cdr:from>
    <cdr:to>
      <cdr:x>0.99446</cdr:x>
      <cdr:y>0.97093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35880" y="4314323"/>
          <a:ext cx="335279" cy="243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160020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15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30" t="s">
        <v>43</v>
      </c>
    </row>
    <row r="2" spans="1:4" ht="40.200000000000003" customHeight="1">
      <c r="B2" s="7" t="s">
        <v>4</v>
      </c>
      <c r="D2" s="231"/>
    </row>
    <row r="3" spans="1:4" ht="34.799999999999997">
      <c r="B3" s="7" t="s">
        <v>5</v>
      </c>
      <c r="D3" s="231"/>
    </row>
    <row r="4" spans="1:4" ht="6.6" customHeight="1">
      <c r="D4" s="231"/>
    </row>
    <row r="5" spans="1:4" ht="20.399999999999999">
      <c r="C5" s="14" t="s">
        <v>237</v>
      </c>
      <c r="D5" s="231"/>
    </row>
    <row r="6" spans="1:4" s="8" customFormat="1" ht="34.950000000000003" customHeight="1">
      <c r="D6" s="231"/>
    </row>
    <row r="7" spans="1:4" ht="84" customHeight="1">
      <c r="C7" s="15" t="s">
        <v>305</v>
      </c>
      <c r="D7" s="231"/>
    </row>
    <row r="8" spans="1:4">
      <c r="D8" s="231"/>
    </row>
    <row r="9" spans="1:4" ht="15">
      <c r="C9" s="9"/>
      <c r="D9" s="231"/>
    </row>
    <row r="10" spans="1:4" ht="7.2" customHeight="1">
      <c r="D10" s="231"/>
    </row>
    <row r="11" spans="1:4" ht="15">
      <c r="C11" s="9"/>
      <c r="D11" s="231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3.6640625" customWidth="1"/>
    <col min="2" max="6" width="9.6640625" customWidth="1"/>
  </cols>
  <sheetData>
    <row r="1" spans="1:11" s="13" customFormat="1" ht="12" customHeight="1">
      <c r="A1" s="290" t="s">
        <v>169</v>
      </c>
      <c r="B1" s="290"/>
      <c r="C1" s="290"/>
      <c r="D1" s="290"/>
      <c r="E1" s="290"/>
      <c r="F1" s="290"/>
    </row>
    <row r="2" spans="1:11" ht="12" customHeight="1">
      <c r="A2" s="41"/>
      <c r="B2" s="41"/>
      <c r="C2" s="41"/>
      <c r="D2" s="41"/>
      <c r="E2" s="41"/>
      <c r="F2" s="41"/>
    </row>
    <row r="3" spans="1:11" s="2" customFormat="1" ht="22.05" customHeight="1">
      <c r="A3" s="264" t="s">
        <v>72</v>
      </c>
      <c r="B3" s="241" t="s">
        <v>246</v>
      </c>
      <c r="C3" s="255">
        <v>2015</v>
      </c>
      <c r="D3" s="255">
        <v>2016</v>
      </c>
      <c r="E3" s="241" t="s">
        <v>247</v>
      </c>
      <c r="F3" s="252"/>
    </row>
    <row r="4" spans="1:11" s="2" customFormat="1" ht="22.05" customHeight="1">
      <c r="A4" s="264"/>
      <c r="B4" s="241"/>
      <c r="C4" s="265"/>
      <c r="D4" s="265"/>
      <c r="E4" s="183" t="s">
        <v>246</v>
      </c>
      <c r="F4" s="184">
        <v>2015</v>
      </c>
    </row>
    <row r="5" spans="1:11" s="2" customFormat="1" ht="12" customHeight="1">
      <c r="A5" s="264"/>
      <c r="B5" s="261" t="s">
        <v>119</v>
      </c>
      <c r="C5" s="262"/>
      <c r="D5" s="262"/>
      <c r="E5" s="263" t="s">
        <v>154</v>
      </c>
      <c r="F5" s="261"/>
    </row>
    <row r="6" spans="1:11" s="2" customFormat="1" ht="12" customHeight="1">
      <c r="A6" s="58"/>
      <c r="B6" s="86"/>
      <c r="C6" s="58"/>
      <c r="D6" s="58"/>
    </row>
    <row r="7" spans="1:11" s="3" customFormat="1" ht="12" customHeight="1">
      <c r="A7" s="3" t="s">
        <v>236</v>
      </c>
      <c r="B7" s="104">
        <v>102036</v>
      </c>
      <c r="C7" s="105">
        <v>82126</v>
      </c>
      <c r="D7" s="105">
        <v>85342.7</v>
      </c>
      <c r="E7" s="103">
        <v>-16.399999999999999</v>
      </c>
      <c r="F7" s="103">
        <v>3.9</v>
      </c>
      <c r="I7" s="97"/>
      <c r="J7" s="97"/>
      <c r="K7" s="97"/>
    </row>
    <row r="8" spans="1:11" s="3" customFormat="1" ht="12" customHeight="1">
      <c r="A8" s="92" t="s">
        <v>73</v>
      </c>
      <c r="B8" s="105">
        <v>7717</v>
      </c>
      <c r="C8" s="105">
        <v>4453</v>
      </c>
      <c r="D8" s="105">
        <v>3947.7</v>
      </c>
      <c r="E8" s="103">
        <v>-48.8</v>
      </c>
      <c r="F8" s="103">
        <v>-11.3</v>
      </c>
      <c r="G8" s="94"/>
      <c r="H8" s="105"/>
      <c r="I8" s="97"/>
      <c r="J8" s="97"/>
      <c r="K8" s="97"/>
    </row>
    <row r="9" spans="1:11" s="2" customFormat="1" ht="12" customHeight="1">
      <c r="A9" s="72" t="s">
        <v>74</v>
      </c>
      <c r="B9" s="106">
        <v>531</v>
      </c>
      <c r="C9" s="173">
        <v>131</v>
      </c>
      <c r="D9" s="173">
        <v>129.1</v>
      </c>
      <c r="E9" s="102">
        <v>-75.7</v>
      </c>
      <c r="F9" s="102">
        <v>-1.7</v>
      </c>
      <c r="G9" s="87"/>
      <c r="H9" s="106"/>
      <c r="I9" s="97"/>
      <c r="J9" s="97"/>
      <c r="K9" s="97"/>
    </row>
    <row r="10" spans="1:11" s="2" customFormat="1" ht="12" customHeight="1">
      <c r="A10" s="72" t="s">
        <v>75</v>
      </c>
      <c r="B10" s="106">
        <v>31</v>
      </c>
      <c r="C10" s="173">
        <v>21</v>
      </c>
      <c r="D10" s="173">
        <v>21</v>
      </c>
      <c r="E10" s="102">
        <v>-32.700000000000003</v>
      </c>
      <c r="F10" s="102">
        <v>-1.2</v>
      </c>
      <c r="G10" s="87"/>
      <c r="H10" s="106"/>
      <c r="I10" s="97"/>
      <c r="J10" s="97"/>
      <c r="K10" s="97"/>
    </row>
    <row r="11" spans="1:11" s="2" customFormat="1" ht="12" customHeight="1">
      <c r="A11" s="72" t="s">
        <v>76</v>
      </c>
      <c r="B11" s="106">
        <v>4</v>
      </c>
      <c r="C11" s="173">
        <v>1</v>
      </c>
      <c r="D11" s="173" t="s">
        <v>1</v>
      </c>
      <c r="E11" s="102" t="s">
        <v>1</v>
      </c>
      <c r="F11" s="102" t="s">
        <v>1</v>
      </c>
      <c r="G11" s="87"/>
      <c r="H11" s="106"/>
      <c r="I11" s="97"/>
      <c r="J11" s="97"/>
      <c r="K11" s="97"/>
    </row>
    <row r="12" spans="1:11" s="2" customFormat="1" ht="12" customHeight="1">
      <c r="A12" s="72" t="s">
        <v>77</v>
      </c>
      <c r="B12" s="106">
        <v>69</v>
      </c>
      <c r="C12" s="173">
        <v>65</v>
      </c>
      <c r="D12" s="173">
        <v>70.3</v>
      </c>
      <c r="E12" s="102">
        <v>2.5</v>
      </c>
      <c r="F12" s="102">
        <v>8.4</v>
      </c>
      <c r="G12" s="87"/>
      <c r="H12" s="106"/>
      <c r="I12" s="97"/>
      <c r="J12" s="97"/>
      <c r="K12" s="97"/>
    </row>
    <row r="13" spans="1:11" s="2" customFormat="1" ht="12" customHeight="1">
      <c r="A13" s="72" t="s">
        <v>78</v>
      </c>
      <c r="B13" s="106">
        <v>518</v>
      </c>
      <c r="C13" s="173">
        <v>80</v>
      </c>
      <c r="D13" s="173">
        <v>84.5</v>
      </c>
      <c r="E13" s="102">
        <v>-83.7</v>
      </c>
      <c r="F13" s="102">
        <v>6.3</v>
      </c>
      <c r="H13" s="106"/>
      <c r="I13" s="97"/>
      <c r="J13" s="97"/>
      <c r="K13" s="97"/>
    </row>
    <row r="14" spans="1:11" s="2" customFormat="1" ht="12" customHeight="1">
      <c r="A14" s="72" t="s">
        <v>79</v>
      </c>
      <c r="B14" s="106">
        <v>59</v>
      </c>
      <c r="C14" s="173">
        <v>47</v>
      </c>
      <c r="D14" s="173">
        <v>40.4</v>
      </c>
      <c r="E14" s="102">
        <v>-31.7</v>
      </c>
      <c r="F14" s="102">
        <v>-13</v>
      </c>
      <c r="G14" s="87"/>
      <c r="H14" s="106"/>
      <c r="I14" s="97"/>
      <c r="J14" s="97"/>
      <c r="K14" s="97"/>
    </row>
    <row r="15" spans="1:11" s="2" customFormat="1" ht="12" customHeight="1">
      <c r="A15" s="72" t="s">
        <v>80</v>
      </c>
      <c r="B15" s="106">
        <v>4155</v>
      </c>
      <c r="C15" s="173">
        <v>3063</v>
      </c>
      <c r="D15" s="173" t="s">
        <v>1</v>
      </c>
      <c r="E15" s="102" t="s">
        <v>1</v>
      </c>
      <c r="F15" s="102" t="s">
        <v>1</v>
      </c>
      <c r="G15" s="87"/>
      <c r="H15" s="106"/>
      <c r="I15" s="97"/>
      <c r="J15" s="97"/>
      <c r="K15" s="97"/>
    </row>
    <row r="16" spans="1:11" s="2" customFormat="1" ht="12" customHeight="1">
      <c r="A16" s="72" t="s">
        <v>81</v>
      </c>
      <c r="B16" s="106">
        <v>2248</v>
      </c>
      <c r="C16" s="173">
        <v>1002</v>
      </c>
      <c r="D16" s="173">
        <v>791.6</v>
      </c>
      <c r="E16" s="102">
        <v>-64.8</v>
      </c>
      <c r="F16" s="102">
        <v>-21</v>
      </c>
      <c r="G16" s="87"/>
      <c r="H16" s="106"/>
      <c r="I16" s="97"/>
      <c r="J16" s="97"/>
      <c r="K16" s="97"/>
    </row>
    <row r="17" spans="1:11" s="2" customFormat="1" ht="12" customHeight="1">
      <c r="A17" s="72" t="s">
        <v>82</v>
      </c>
      <c r="B17" s="106">
        <v>102</v>
      </c>
      <c r="C17" s="173">
        <v>44</v>
      </c>
      <c r="D17" s="173">
        <v>39</v>
      </c>
      <c r="E17" s="102">
        <v>-61.7</v>
      </c>
      <c r="F17" s="102">
        <v>-10.3</v>
      </c>
      <c r="G17" s="87"/>
      <c r="H17" s="106"/>
      <c r="I17" s="97"/>
      <c r="J17" s="97"/>
      <c r="K17" s="97"/>
    </row>
    <row r="18" spans="1:11" s="3" customFormat="1" ht="12" customHeight="1">
      <c r="A18" s="92" t="s">
        <v>83</v>
      </c>
      <c r="B18" s="105">
        <v>18236</v>
      </c>
      <c r="C18" s="105">
        <v>16909</v>
      </c>
      <c r="D18" s="105">
        <v>21224.2</v>
      </c>
      <c r="E18" s="103">
        <v>16.399999999999999</v>
      </c>
      <c r="F18" s="174">
        <v>25.5</v>
      </c>
      <c r="G18" s="94"/>
      <c r="H18" s="105"/>
      <c r="I18" s="97"/>
      <c r="J18" s="97"/>
      <c r="K18" s="97"/>
    </row>
    <row r="19" spans="1:11" s="2" customFormat="1" ht="12" customHeight="1">
      <c r="A19" s="72" t="s">
        <v>84</v>
      </c>
      <c r="B19" s="173" t="s">
        <v>2</v>
      </c>
      <c r="C19" s="173" t="s">
        <v>2</v>
      </c>
      <c r="D19" s="173" t="s">
        <v>2</v>
      </c>
      <c r="E19" s="172" t="s">
        <v>2</v>
      </c>
      <c r="F19" s="172" t="s">
        <v>2</v>
      </c>
      <c r="G19" s="87"/>
      <c r="H19" s="173"/>
      <c r="I19" s="97"/>
      <c r="J19" s="97"/>
      <c r="K19" s="97"/>
    </row>
    <row r="20" spans="1:11" s="2" customFormat="1" ht="12" customHeight="1">
      <c r="A20" s="72" t="s">
        <v>85</v>
      </c>
      <c r="B20" s="106">
        <v>124</v>
      </c>
      <c r="C20" s="173">
        <v>122</v>
      </c>
      <c r="D20" s="173">
        <v>82.6</v>
      </c>
      <c r="E20" s="102">
        <v>-33.5</v>
      </c>
      <c r="F20" s="102">
        <v>-32.200000000000003</v>
      </c>
      <c r="G20" s="87"/>
      <c r="H20" s="106"/>
      <c r="I20" s="97"/>
      <c r="J20" s="97"/>
      <c r="K20" s="97"/>
    </row>
    <row r="21" spans="1:11" s="2" customFormat="1" ht="12" customHeight="1">
      <c r="A21" s="72" t="s">
        <v>86</v>
      </c>
      <c r="B21" s="106">
        <v>477</v>
      </c>
      <c r="C21" s="173">
        <v>16</v>
      </c>
      <c r="D21" s="173">
        <v>37.6</v>
      </c>
      <c r="E21" s="102">
        <v>-92.1</v>
      </c>
      <c r="F21" s="88">
        <v>140.6</v>
      </c>
      <c r="G21" s="87"/>
      <c r="H21" s="106"/>
      <c r="I21" s="97"/>
      <c r="J21" s="97"/>
      <c r="K21" s="97"/>
    </row>
    <row r="22" spans="1:11" s="2" customFormat="1" ht="12" customHeight="1">
      <c r="A22" s="72" t="s">
        <v>87</v>
      </c>
      <c r="B22" s="106">
        <v>576</v>
      </c>
      <c r="C22" s="173">
        <v>509</v>
      </c>
      <c r="D22" s="173">
        <v>698.6</v>
      </c>
      <c r="E22" s="88">
        <v>21.3</v>
      </c>
      <c r="F22" s="88">
        <v>37.4</v>
      </c>
      <c r="G22" s="87"/>
      <c r="H22" s="106"/>
      <c r="I22" s="97"/>
      <c r="J22" s="97"/>
      <c r="K22" s="97"/>
    </row>
    <row r="23" spans="1:11" s="2" customFormat="1" ht="12" customHeight="1">
      <c r="A23" s="72" t="s">
        <v>88</v>
      </c>
      <c r="B23" s="106">
        <v>13</v>
      </c>
      <c r="C23" s="173">
        <v>22</v>
      </c>
      <c r="D23" s="173">
        <v>7.3</v>
      </c>
      <c r="E23" s="102">
        <v>-45.3</v>
      </c>
      <c r="F23" s="102">
        <v>-66</v>
      </c>
      <c r="G23" s="87"/>
      <c r="H23" s="106"/>
      <c r="I23" s="97"/>
      <c r="J23" s="97"/>
      <c r="K23" s="97"/>
    </row>
    <row r="24" spans="1:11" s="2" customFormat="1" ht="12" customHeight="1">
      <c r="A24" s="72" t="s">
        <v>89</v>
      </c>
      <c r="B24" s="106">
        <v>69</v>
      </c>
      <c r="C24" s="173">
        <v>55</v>
      </c>
      <c r="D24" s="173">
        <v>58.4</v>
      </c>
      <c r="E24" s="102">
        <v>-15.5</v>
      </c>
      <c r="F24" s="102">
        <v>5.3</v>
      </c>
      <c r="G24" s="87"/>
      <c r="H24" s="106"/>
      <c r="I24" s="97"/>
      <c r="J24" s="97"/>
      <c r="K24" s="97"/>
    </row>
    <row r="25" spans="1:11" s="2" customFormat="1" ht="12" customHeight="1">
      <c r="A25" s="72" t="s">
        <v>90</v>
      </c>
      <c r="B25" s="106">
        <v>225</v>
      </c>
      <c r="C25" s="173">
        <v>175</v>
      </c>
      <c r="D25" s="173">
        <v>124.5</v>
      </c>
      <c r="E25" s="102">
        <v>-44.6</v>
      </c>
      <c r="F25" s="102">
        <v>-29</v>
      </c>
      <c r="G25" s="87"/>
      <c r="H25" s="106"/>
      <c r="I25" s="97"/>
      <c r="J25" s="97"/>
      <c r="K25" s="97"/>
    </row>
    <row r="26" spans="1:11" s="2" customFormat="1" ht="12" customHeight="1">
      <c r="A26" s="72" t="s">
        <v>91</v>
      </c>
      <c r="B26" s="106">
        <v>110</v>
      </c>
      <c r="C26" s="173">
        <v>132</v>
      </c>
      <c r="D26" s="173">
        <v>157.69999999999999</v>
      </c>
      <c r="E26" s="88">
        <v>43.8</v>
      </c>
      <c r="F26" s="102">
        <v>19.2</v>
      </c>
      <c r="G26" s="87"/>
      <c r="H26" s="106"/>
      <c r="I26" s="97"/>
      <c r="J26" s="97"/>
      <c r="K26" s="97"/>
    </row>
    <row r="27" spans="1:11" s="2" customFormat="1" ht="12" customHeight="1">
      <c r="A27" s="72" t="s">
        <v>92</v>
      </c>
      <c r="B27" s="106">
        <v>58</v>
      </c>
      <c r="C27" s="173">
        <v>65</v>
      </c>
      <c r="D27" s="173">
        <v>75</v>
      </c>
      <c r="E27" s="102">
        <v>30</v>
      </c>
      <c r="F27" s="102">
        <v>16.100000000000001</v>
      </c>
      <c r="G27" s="87"/>
      <c r="H27" s="106"/>
      <c r="I27" s="97"/>
      <c r="J27" s="97"/>
      <c r="K27" s="97"/>
    </row>
    <row r="28" spans="1:11" s="2" customFormat="1" ht="12" customHeight="1">
      <c r="A28" s="72" t="s">
        <v>93</v>
      </c>
      <c r="B28" s="106">
        <v>34</v>
      </c>
      <c r="C28" s="173">
        <v>36</v>
      </c>
      <c r="D28" s="173">
        <v>17.100000000000001</v>
      </c>
      <c r="E28" s="102">
        <v>-50.1</v>
      </c>
      <c r="F28" s="102">
        <v>-52.5</v>
      </c>
      <c r="G28" s="87"/>
      <c r="H28" s="106"/>
      <c r="I28" s="97"/>
      <c r="J28" s="97"/>
      <c r="K28" s="97"/>
    </row>
    <row r="29" spans="1:11" s="2" customFormat="1" ht="12" customHeight="1">
      <c r="A29" s="72" t="s">
        <v>94</v>
      </c>
      <c r="B29" s="106">
        <v>212</v>
      </c>
      <c r="C29" s="173">
        <v>224</v>
      </c>
      <c r="D29" s="173">
        <v>166.3</v>
      </c>
      <c r="E29" s="102">
        <v>-21.5</v>
      </c>
      <c r="F29" s="102">
        <v>-25.6</v>
      </c>
      <c r="G29" s="87"/>
      <c r="H29" s="106"/>
      <c r="I29" s="97"/>
      <c r="J29" s="97"/>
      <c r="K29" s="97"/>
    </row>
    <row r="30" spans="1:11" s="2" customFormat="1" ht="12" customHeight="1">
      <c r="A30" s="72" t="s">
        <v>95</v>
      </c>
      <c r="B30" s="106">
        <v>42</v>
      </c>
      <c r="C30" s="173">
        <v>66</v>
      </c>
      <c r="D30" s="173">
        <v>46.2</v>
      </c>
      <c r="E30" s="102">
        <v>8.8000000000000007</v>
      </c>
      <c r="F30" s="102">
        <v>-30.1</v>
      </c>
      <c r="G30" s="87"/>
      <c r="H30" s="106"/>
      <c r="I30" s="97"/>
      <c r="J30" s="97"/>
      <c r="K30" s="97"/>
    </row>
    <row r="31" spans="1:11" s="2" customFormat="1" ht="12" customHeight="1">
      <c r="A31" s="72" t="s">
        <v>96</v>
      </c>
      <c r="B31" s="106">
        <v>39</v>
      </c>
      <c r="C31" s="173">
        <v>29</v>
      </c>
      <c r="D31" s="173">
        <v>39.799999999999997</v>
      </c>
      <c r="E31" s="102">
        <v>1.4</v>
      </c>
      <c r="F31" s="102">
        <v>39.700000000000003</v>
      </c>
      <c r="G31" s="87"/>
      <c r="H31" s="106"/>
      <c r="I31" s="97"/>
      <c r="J31" s="97"/>
      <c r="K31" s="97"/>
    </row>
    <row r="32" spans="1:11" s="2" customFormat="1" ht="12" customHeight="1">
      <c r="A32" s="72" t="s">
        <v>97</v>
      </c>
      <c r="B32" s="106">
        <v>900</v>
      </c>
      <c r="C32" s="173">
        <v>111</v>
      </c>
      <c r="D32" s="173">
        <v>143.19999999999999</v>
      </c>
      <c r="E32" s="102">
        <v>-84.1</v>
      </c>
      <c r="F32" s="102">
        <v>29.1</v>
      </c>
      <c r="G32" s="87"/>
      <c r="H32" s="106"/>
      <c r="I32" s="97"/>
      <c r="J32" s="97"/>
      <c r="K32" s="97"/>
    </row>
    <row r="33" spans="1:11" s="2" customFormat="1" ht="12" customHeight="1">
      <c r="A33" s="72" t="s">
        <v>98</v>
      </c>
      <c r="B33" s="106">
        <v>15349</v>
      </c>
      <c r="C33" s="173">
        <v>15346</v>
      </c>
      <c r="D33" s="173">
        <v>19565.099999999999</v>
      </c>
      <c r="E33" s="102">
        <v>27.5</v>
      </c>
      <c r="F33" s="102">
        <v>27.5</v>
      </c>
      <c r="G33" s="87"/>
      <c r="H33" s="106"/>
      <c r="I33" s="97"/>
      <c r="J33" s="97"/>
      <c r="K33" s="97"/>
    </row>
    <row r="34" spans="1:11" s="2" customFormat="1" ht="12" customHeight="1">
      <c r="A34" s="72" t="s">
        <v>99</v>
      </c>
      <c r="B34" s="173" t="s">
        <v>2</v>
      </c>
      <c r="C34" s="173" t="s">
        <v>2</v>
      </c>
      <c r="D34" s="173" t="s">
        <v>2</v>
      </c>
      <c r="E34" s="172" t="s">
        <v>2</v>
      </c>
      <c r="F34" s="172" t="s">
        <v>2</v>
      </c>
      <c r="G34" s="87"/>
      <c r="H34" s="173"/>
      <c r="I34" s="97"/>
      <c r="J34" s="97"/>
      <c r="K34" s="97"/>
    </row>
    <row r="35" spans="1:11" s="2" customFormat="1" ht="12" customHeight="1">
      <c r="A35" s="72" t="s">
        <v>100</v>
      </c>
      <c r="B35" s="106">
        <v>7</v>
      </c>
      <c r="C35" s="173">
        <v>3</v>
      </c>
      <c r="D35" s="173">
        <v>4.9000000000000004</v>
      </c>
      <c r="E35" s="102">
        <v>-28.7</v>
      </c>
      <c r="F35" s="88">
        <v>90.1</v>
      </c>
      <c r="G35" s="87"/>
      <c r="H35" s="106"/>
      <c r="I35" s="97"/>
      <c r="J35" s="97"/>
      <c r="K35" s="97"/>
    </row>
    <row r="36" spans="1:11" s="3" customFormat="1" ht="12" customHeight="1">
      <c r="A36" s="92" t="s">
        <v>101</v>
      </c>
      <c r="B36" s="105">
        <v>24087</v>
      </c>
      <c r="C36" s="105">
        <v>17790</v>
      </c>
      <c r="D36" s="105">
        <v>20997.4</v>
      </c>
      <c r="E36" s="103">
        <v>-12.8</v>
      </c>
      <c r="F36" s="103">
        <v>18</v>
      </c>
      <c r="G36" s="94"/>
      <c r="H36" s="105"/>
      <c r="I36" s="97"/>
      <c r="J36" s="97"/>
      <c r="K36" s="97"/>
    </row>
    <row r="37" spans="1:11" s="2" customFormat="1" ht="12" customHeight="1">
      <c r="A37" s="72" t="s">
        <v>102</v>
      </c>
      <c r="B37" s="106">
        <v>1755</v>
      </c>
      <c r="C37" s="173">
        <v>53</v>
      </c>
      <c r="D37" s="173">
        <v>526</v>
      </c>
      <c r="E37" s="102">
        <v>-70</v>
      </c>
      <c r="F37" s="102" t="s">
        <v>2</v>
      </c>
      <c r="G37" s="87"/>
      <c r="H37" s="106"/>
      <c r="I37" s="97"/>
      <c r="J37" s="97"/>
      <c r="K37" s="97"/>
    </row>
    <row r="38" spans="1:11" s="2" customFormat="1" ht="12" customHeight="1">
      <c r="A38" s="72" t="s">
        <v>103</v>
      </c>
      <c r="B38" s="106">
        <v>14652</v>
      </c>
      <c r="C38" s="173">
        <v>9998</v>
      </c>
      <c r="D38" s="173">
        <v>14534.8</v>
      </c>
      <c r="E38" s="102">
        <v>-0.8</v>
      </c>
      <c r="F38" s="102">
        <v>45.4</v>
      </c>
      <c r="G38" s="87"/>
      <c r="H38" s="106"/>
      <c r="I38" s="97"/>
      <c r="J38" s="97"/>
      <c r="K38" s="97"/>
    </row>
    <row r="39" spans="1:11" s="2" customFormat="1" ht="12" customHeight="1">
      <c r="A39" s="72" t="s">
        <v>104</v>
      </c>
      <c r="B39" s="106">
        <v>80</v>
      </c>
      <c r="C39" s="173">
        <v>95</v>
      </c>
      <c r="D39" s="173">
        <v>94.3</v>
      </c>
      <c r="E39" s="102">
        <v>18.2</v>
      </c>
      <c r="F39" s="102">
        <v>-0.6</v>
      </c>
      <c r="G39" s="87"/>
      <c r="H39" s="106"/>
      <c r="I39" s="97"/>
      <c r="J39" s="97"/>
      <c r="K39" s="97"/>
    </row>
    <row r="40" spans="1:11" s="2" customFormat="1" ht="12" customHeight="1">
      <c r="A40" s="72" t="s">
        <v>105</v>
      </c>
      <c r="B40" s="106">
        <v>11</v>
      </c>
      <c r="C40" s="173">
        <v>15</v>
      </c>
      <c r="D40" s="173">
        <v>15.1</v>
      </c>
      <c r="E40" s="102">
        <v>36.5</v>
      </c>
      <c r="F40" s="102">
        <v>2</v>
      </c>
      <c r="G40" s="87"/>
      <c r="H40" s="106"/>
      <c r="I40" s="97"/>
      <c r="J40" s="97"/>
      <c r="K40" s="97"/>
    </row>
    <row r="41" spans="1:11" s="2" customFormat="1" ht="12" customHeight="1">
      <c r="A41" s="72" t="s">
        <v>106</v>
      </c>
      <c r="B41" s="106">
        <v>4983</v>
      </c>
      <c r="C41" s="173">
        <v>4137</v>
      </c>
      <c r="D41" s="173">
        <v>4664</v>
      </c>
      <c r="E41" s="102">
        <v>-6.4</v>
      </c>
      <c r="F41" s="102">
        <v>12.7</v>
      </c>
      <c r="G41" s="87"/>
      <c r="H41" s="106"/>
      <c r="I41" s="97"/>
      <c r="J41" s="97"/>
      <c r="K41" s="97"/>
    </row>
    <row r="42" spans="1:11" s="2" customFormat="1" ht="12" customHeight="1">
      <c r="A42" s="72" t="s">
        <v>107</v>
      </c>
      <c r="B42" s="106">
        <v>56</v>
      </c>
      <c r="C42" s="173">
        <v>58</v>
      </c>
      <c r="D42" s="173">
        <v>35.6</v>
      </c>
      <c r="E42" s="102">
        <v>-36.9</v>
      </c>
      <c r="F42" s="102">
        <v>-38.5</v>
      </c>
      <c r="G42" s="87"/>
      <c r="H42" s="106"/>
      <c r="I42" s="97"/>
      <c r="J42" s="97"/>
      <c r="K42" s="97"/>
    </row>
    <row r="43" spans="1:11" s="4" customFormat="1" ht="22.05" customHeight="1">
      <c r="A43" s="162" t="s">
        <v>216</v>
      </c>
      <c r="B43" s="106">
        <v>2549</v>
      </c>
      <c r="C43" s="173">
        <v>3435</v>
      </c>
      <c r="D43" s="173">
        <v>1127.5999999999999</v>
      </c>
      <c r="E43" s="102">
        <v>-55.8</v>
      </c>
      <c r="F43" s="102">
        <v>-67.2</v>
      </c>
      <c r="H43" s="106"/>
      <c r="I43" s="97"/>
      <c r="J43" s="97"/>
      <c r="K43" s="97"/>
    </row>
    <row r="44" spans="1:11" s="39" customFormat="1" ht="12" customHeight="1">
      <c r="A44" s="92" t="s">
        <v>108</v>
      </c>
      <c r="B44" s="105">
        <v>50166</v>
      </c>
      <c r="C44" s="105">
        <v>42485</v>
      </c>
      <c r="D44" s="105">
        <v>37729.4</v>
      </c>
      <c r="E44" s="103">
        <v>-24.8</v>
      </c>
      <c r="F44" s="103">
        <v>-11.2</v>
      </c>
      <c r="H44" s="105"/>
      <c r="I44" s="97"/>
      <c r="J44" s="97"/>
      <c r="K44" s="97"/>
    </row>
    <row r="45" spans="1:11" ht="12" customHeight="1">
      <c r="A45" s="72" t="s">
        <v>109</v>
      </c>
      <c r="B45" s="106">
        <v>43923</v>
      </c>
      <c r="C45" s="173">
        <v>37072</v>
      </c>
      <c r="D45" s="173">
        <v>32146.9</v>
      </c>
      <c r="E45" s="102">
        <v>-26.8</v>
      </c>
      <c r="F45" s="102">
        <v>-13.3</v>
      </c>
      <c r="H45" s="106"/>
      <c r="I45" s="97"/>
      <c r="J45" s="97"/>
      <c r="K45" s="97"/>
    </row>
    <row r="46" spans="1:11" ht="12" customHeight="1">
      <c r="A46" s="72" t="s">
        <v>110</v>
      </c>
      <c r="B46" s="106">
        <v>3381</v>
      </c>
      <c r="C46" s="173">
        <v>3043</v>
      </c>
      <c r="D46" s="173">
        <v>2913</v>
      </c>
      <c r="E46" s="102">
        <v>-13.8</v>
      </c>
      <c r="F46" s="102">
        <v>-4.3</v>
      </c>
      <c r="H46" s="106"/>
      <c r="I46" s="97"/>
      <c r="J46" s="97"/>
      <c r="K46" s="97"/>
    </row>
    <row r="47" spans="1:11" ht="22.05" customHeight="1">
      <c r="A47" s="162" t="s">
        <v>217</v>
      </c>
      <c r="B47" s="106">
        <v>2670</v>
      </c>
      <c r="C47" s="173">
        <v>2297</v>
      </c>
      <c r="D47" s="173">
        <v>2560.8000000000002</v>
      </c>
      <c r="E47" s="102">
        <v>-4.0999999999999996</v>
      </c>
      <c r="F47" s="102">
        <v>11.5</v>
      </c>
      <c r="H47" s="106"/>
      <c r="I47" s="97"/>
      <c r="J47" s="97"/>
      <c r="K47" s="97"/>
    </row>
    <row r="48" spans="1:11" ht="12" customHeight="1">
      <c r="A48" s="72" t="s">
        <v>111</v>
      </c>
      <c r="B48" s="106">
        <v>135</v>
      </c>
      <c r="C48" s="173">
        <v>65</v>
      </c>
      <c r="D48" s="173">
        <v>98.1</v>
      </c>
      <c r="E48" s="102">
        <v>-27</v>
      </c>
      <c r="F48" s="102">
        <v>51.3</v>
      </c>
      <c r="H48" s="106"/>
      <c r="I48" s="97"/>
      <c r="J48" s="97"/>
      <c r="K48" s="97"/>
    </row>
    <row r="49" spans="1:11" ht="12" customHeight="1">
      <c r="A49" s="72" t="s">
        <v>112</v>
      </c>
      <c r="B49" s="106">
        <v>58</v>
      </c>
      <c r="C49" s="173">
        <v>9</v>
      </c>
      <c r="D49" s="173">
        <v>10.6</v>
      </c>
      <c r="E49" s="102">
        <v>-81.599999999999994</v>
      </c>
      <c r="F49" s="102">
        <v>24.3</v>
      </c>
      <c r="H49" s="106"/>
      <c r="I49" s="97"/>
      <c r="J49" s="97"/>
      <c r="K49" s="97"/>
    </row>
    <row r="50" spans="1:11" s="39" customFormat="1" ht="12" customHeight="1">
      <c r="A50" s="92" t="s">
        <v>113</v>
      </c>
      <c r="B50" s="105">
        <v>575</v>
      </c>
      <c r="C50" s="105">
        <v>33</v>
      </c>
      <c r="D50" s="105">
        <v>35</v>
      </c>
      <c r="E50" s="103">
        <v>-93.9</v>
      </c>
      <c r="F50" s="103">
        <v>7.7</v>
      </c>
      <c r="H50" s="105"/>
      <c r="I50" s="97"/>
      <c r="J50" s="97"/>
      <c r="K50" s="97"/>
    </row>
    <row r="51" spans="1:11" ht="12" customHeight="1">
      <c r="A51" s="72" t="s">
        <v>114</v>
      </c>
      <c r="B51" s="106">
        <v>212</v>
      </c>
      <c r="C51" s="173">
        <v>25</v>
      </c>
      <c r="D51" s="173">
        <v>31.2</v>
      </c>
      <c r="E51" s="102">
        <v>-85.3</v>
      </c>
      <c r="F51" s="102">
        <v>23.8</v>
      </c>
      <c r="H51" s="106"/>
      <c r="I51" s="97"/>
      <c r="J51" s="97"/>
      <c r="K51" s="97"/>
    </row>
    <row r="52" spans="1:11" ht="12" customHeight="1">
      <c r="A52" s="72" t="s">
        <v>115</v>
      </c>
      <c r="B52" s="173">
        <v>4</v>
      </c>
      <c r="C52" s="173" t="s">
        <v>1</v>
      </c>
      <c r="D52" s="173" t="s">
        <v>1</v>
      </c>
      <c r="E52" s="102" t="s">
        <v>1</v>
      </c>
      <c r="F52" s="102" t="s">
        <v>1</v>
      </c>
      <c r="H52" s="106"/>
      <c r="I52" s="97"/>
      <c r="J52" s="97"/>
      <c r="K52" s="97"/>
    </row>
    <row r="53" spans="1:11" ht="12" customHeight="1">
      <c r="A53" s="72" t="s">
        <v>116</v>
      </c>
      <c r="B53" s="173">
        <v>1</v>
      </c>
      <c r="C53" s="173" t="s">
        <v>1</v>
      </c>
      <c r="D53" s="173">
        <v>2</v>
      </c>
      <c r="E53" s="102">
        <v>81.099999999999994</v>
      </c>
      <c r="F53" s="102" t="s">
        <v>1</v>
      </c>
      <c r="H53" s="106"/>
      <c r="I53" s="97"/>
      <c r="J53" s="97"/>
      <c r="K53" s="97"/>
    </row>
    <row r="54" spans="1:11" ht="12" customHeight="1">
      <c r="A54" s="73" t="s">
        <v>156</v>
      </c>
      <c r="B54" s="173" t="s">
        <v>1</v>
      </c>
      <c r="C54" s="173" t="s">
        <v>0</v>
      </c>
      <c r="D54" s="173" t="s">
        <v>1</v>
      </c>
      <c r="E54" s="102" t="s">
        <v>1</v>
      </c>
      <c r="F54" s="102" t="s">
        <v>1</v>
      </c>
      <c r="H54" s="173"/>
      <c r="I54" s="97"/>
      <c r="J54" s="97"/>
      <c r="K54" s="97"/>
    </row>
    <row r="55" spans="1:11" ht="12" customHeight="1">
      <c r="A55" s="73" t="s">
        <v>157</v>
      </c>
      <c r="B55" s="106">
        <v>1</v>
      </c>
      <c r="C55" s="173">
        <v>1</v>
      </c>
      <c r="D55" s="173">
        <v>1.1000000000000001</v>
      </c>
      <c r="E55" s="102">
        <v>1.6</v>
      </c>
      <c r="F55" s="102">
        <v>35.5</v>
      </c>
      <c r="H55" s="106"/>
      <c r="I55" s="97"/>
      <c r="J55" s="97"/>
      <c r="K55" s="97"/>
    </row>
    <row r="56" spans="1:11" s="39" customFormat="1" ht="12" customHeight="1">
      <c r="A56" s="92" t="s">
        <v>117</v>
      </c>
      <c r="B56" s="105">
        <v>1256</v>
      </c>
      <c r="C56" s="105">
        <v>457</v>
      </c>
      <c r="D56" s="105">
        <v>1409</v>
      </c>
      <c r="E56" s="103">
        <v>12.2</v>
      </c>
      <c r="F56" s="103">
        <v>208.2</v>
      </c>
      <c r="H56" s="105"/>
      <c r="I56" s="97"/>
      <c r="J56" s="97"/>
      <c r="K56" s="97"/>
    </row>
    <row r="57" spans="1:11" ht="12" customHeight="1">
      <c r="A57" s="4" t="s">
        <v>120</v>
      </c>
    </row>
    <row r="58" spans="1:11" ht="12" customHeight="1">
      <c r="A58" s="4" t="s">
        <v>235</v>
      </c>
      <c r="D58" s="105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</sheetData>
  <mergeCells count="7"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40" display="3.3   Ernteme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109375" customWidth="1"/>
    <col min="2" max="8" width="9.6640625" customWidth="1"/>
  </cols>
  <sheetData>
    <row r="1" spans="1:10" ht="24.75" customHeight="1">
      <c r="A1" s="286" t="s">
        <v>248</v>
      </c>
      <c r="B1" s="286"/>
      <c r="C1" s="286"/>
      <c r="D1" s="286"/>
      <c r="E1" s="286"/>
      <c r="F1" s="286"/>
      <c r="G1" s="286"/>
      <c r="H1" s="134"/>
      <c r="I1" s="101"/>
      <c r="J1" s="101"/>
    </row>
    <row r="2" spans="1:10" ht="13.8" customHeight="1">
      <c r="A2" s="289" t="s">
        <v>177</v>
      </c>
      <c r="B2" s="289"/>
      <c r="C2" s="289"/>
      <c r="D2" s="289"/>
      <c r="E2" s="289"/>
      <c r="F2" s="289"/>
      <c r="G2" s="289"/>
      <c r="H2" s="101"/>
      <c r="I2" s="101"/>
      <c r="J2" s="101"/>
    </row>
    <row r="3" spans="1:10" ht="12" customHeight="1"/>
    <row r="4" spans="1:10" ht="12" customHeight="1">
      <c r="A4" s="239" t="s">
        <v>56</v>
      </c>
      <c r="B4" s="247" t="s">
        <v>137</v>
      </c>
      <c r="C4" s="268" t="s">
        <v>183</v>
      </c>
      <c r="D4" s="16" t="s">
        <v>202</v>
      </c>
      <c r="E4" s="268" t="s">
        <v>184</v>
      </c>
      <c r="F4" s="16" t="s">
        <v>202</v>
      </c>
      <c r="G4" s="268" t="s">
        <v>185</v>
      </c>
      <c r="H4" s="17" t="s">
        <v>202</v>
      </c>
    </row>
    <row r="5" spans="1:10" ht="24" customHeight="1">
      <c r="A5" s="239"/>
      <c r="B5" s="263"/>
      <c r="C5" s="269"/>
      <c r="D5" s="42" t="s">
        <v>198</v>
      </c>
      <c r="E5" s="270"/>
      <c r="F5" s="42" t="s">
        <v>180</v>
      </c>
      <c r="G5" s="270"/>
      <c r="H5" s="137" t="s">
        <v>212</v>
      </c>
    </row>
    <row r="6" spans="1:10" ht="12" customHeight="1">
      <c r="A6" s="123"/>
      <c r="B6" s="123"/>
      <c r="C6" s="2"/>
      <c r="D6" s="2"/>
      <c r="E6" s="2"/>
      <c r="F6" s="2"/>
      <c r="G6" s="2"/>
      <c r="H6" s="2"/>
    </row>
    <row r="7" spans="1:10" ht="12" customHeight="1">
      <c r="A7" s="43"/>
      <c r="B7" s="267" t="s">
        <v>62</v>
      </c>
      <c r="C7" s="267"/>
      <c r="D7" s="267"/>
      <c r="E7" s="267"/>
      <c r="F7" s="267"/>
      <c r="G7" s="267"/>
      <c r="H7" s="267"/>
    </row>
    <row r="8" spans="1:10" ht="12" customHeight="1">
      <c r="A8" s="43" t="s">
        <v>52</v>
      </c>
      <c r="B8" s="152">
        <v>1</v>
      </c>
      <c r="C8" s="152">
        <v>1</v>
      </c>
      <c r="D8" s="176" t="s">
        <v>0</v>
      </c>
      <c r="E8" s="152">
        <v>1</v>
      </c>
      <c r="F8" s="152">
        <v>1</v>
      </c>
      <c r="G8" s="152">
        <v>1</v>
      </c>
      <c r="H8" s="176" t="s">
        <v>0</v>
      </c>
    </row>
    <row r="9" spans="1:10" ht="12" customHeight="1">
      <c r="A9" s="43" t="s">
        <v>53</v>
      </c>
      <c r="B9" s="176" t="s">
        <v>0</v>
      </c>
      <c r="C9" s="176" t="s">
        <v>0</v>
      </c>
      <c r="D9" s="176" t="s">
        <v>0</v>
      </c>
      <c r="E9" s="176" t="s">
        <v>0</v>
      </c>
      <c r="F9" s="176" t="s">
        <v>0</v>
      </c>
      <c r="G9" s="176" t="s">
        <v>0</v>
      </c>
      <c r="H9" s="176" t="s">
        <v>0</v>
      </c>
    </row>
    <row r="10" spans="1:10" ht="12" customHeight="1">
      <c r="A10" s="43" t="s">
        <v>54</v>
      </c>
      <c r="B10" s="152">
        <v>1</v>
      </c>
      <c r="C10" s="152">
        <v>4</v>
      </c>
      <c r="D10" s="152">
        <v>3</v>
      </c>
      <c r="E10" s="152">
        <v>2</v>
      </c>
      <c r="F10" s="152">
        <v>2</v>
      </c>
      <c r="G10" s="152">
        <v>2</v>
      </c>
      <c r="H10" s="176" t="s">
        <v>0</v>
      </c>
    </row>
    <row r="11" spans="1:10" ht="12" customHeight="1">
      <c r="A11" s="43" t="s">
        <v>55</v>
      </c>
      <c r="B11" s="152">
        <v>1</v>
      </c>
      <c r="C11" s="152">
        <v>2</v>
      </c>
      <c r="D11" s="176">
        <v>1</v>
      </c>
      <c r="E11" s="152">
        <v>1</v>
      </c>
      <c r="F11" s="152">
        <v>1</v>
      </c>
      <c r="G11" s="152">
        <v>1</v>
      </c>
      <c r="H11" s="176" t="s">
        <v>0</v>
      </c>
    </row>
    <row r="12" spans="1:10" ht="12" customHeight="1">
      <c r="A12" s="43"/>
      <c r="B12" s="152"/>
      <c r="C12" s="152"/>
      <c r="D12" s="152"/>
      <c r="E12" s="152"/>
      <c r="F12" s="152"/>
      <c r="G12" s="152"/>
      <c r="H12" s="152"/>
    </row>
    <row r="13" spans="1:10" ht="15" customHeight="1">
      <c r="A13" s="43" t="s">
        <v>35</v>
      </c>
      <c r="B13" s="152">
        <v>10</v>
      </c>
      <c r="C13" s="152">
        <v>13</v>
      </c>
      <c r="D13" s="152">
        <v>5</v>
      </c>
      <c r="E13" s="152">
        <v>11</v>
      </c>
      <c r="F13" s="152">
        <v>9</v>
      </c>
      <c r="G13" s="152">
        <v>14</v>
      </c>
      <c r="H13" s="152">
        <v>4</v>
      </c>
    </row>
    <row r="14" spans="1:10" ht="12" customHeight="1">
      <c r="A14" s="43" t="s">
        <v>175</v>
      </c>
      <c r="B14" s="152">
        <v>3</v>
      </c>
      <c r="C14" s="152">
        <v>5</v>
      </c>
      <c r="D14" s="152">
        <v>2</v>
      </c>
      <c r="E14" s="152">
        <v>5</v>
      </c>
      <c r="F14" s="152">
        <v>3</v>
      </c>
      <c r="G14" s="152">
        <v>9</v>
      </c>
      <c r="H14" s="152">
        <v>5</v>
      </c>
    </row>
    <row r="15" spans="1:10" ht="12" customHeight="1">
      <c r="A15" s="43" t="s">
        <v>36</v>
      </c>
      <c r="B15" s="152">
        <v>1</v>
      </c>
      <c r="C15" s="152">
        <v>6</v>
      </c>
      <c r="D15" s="152">
        <v>6</v>
      </c>
      <c r="E15" s="176" t="s">
        <v>0</v>
      </c>
      <c r="F15" s="176" t="s">
        <v>0</v>
      </c>
      <c r="G15" s="152">
        <v>2</v>
      </c>
      <c r="H15" s="176" t="s">
        <v>0</v>
      </c>
    </row>
    <row r="16" spans="1:10" ht="12" customHeight="1">
      <c r="A16" s="43" t="s">
        <v>58</v>
      </c>
      <c r="B16" s="152">
        <v>4</v>
      </c>
      <c r="C16" s="152">
        <v>7</v>
      </c>
      <c r="D16" s="152">
        <v>5</v>
      </c>
      <c r="E16" s="152">
        <v>5</v>
      </c>
      <c r="F16" s="152">
        <v>4</v>
      </c>
      <c r="G16" s="152">
        <v>5</v>
      </c>
      <c r="H16" s="176">
        <v>2</v>
      </c>
    </row>
    <row r="17" spans="1:8" ht="12" customHeight="1">
      <c r="A17" s="43" t="s">
        <v>59</v>
      </c>
      <c r="B17" s="152">
        <v>14</v>
      </c>
      <c r="C17" s="152">
        <v>17</v>
      </c>
      <c r="D17" s="152">
        <v>6</v>
      </c>
      <c r="E17" s="152">
        <v>14</v>
      </c>
      <c r="F17" s="152">
        <v>12</v>
      </c>
      <c r="G17" s="152">
        <v>18</v>
      </c>
      <c r="H17" s="152">
        <v>2</v>
      </c>
    </row>
    <row r="18" spans="1:8" ht="12" customHeight="1">
      <c r="A18" s="43" t="s">
        <v>60</v>
      </c>
      <c r="B18" s="152">
        <v>2</v>
      </c>
      <c r="C18" s="152">
        <v>6</v>
      </c>
      <c r="D18" s="152">
        <v>4</v>
      </c>
      <c r="E18" s="152">
        <v>2</v>
      </c>
      <c r="F18" s="152">
        <v>2</v>
      </c>
      <c r="G18" s="152">
        <v>4</v>
      </c>
      <c r="H18" s="152">
        <v>2</v>
      </c>
    </row>
    <row r="19" spans="1:8" ht="12" customHeight="1">
      <c r="A19" s="43" t="s">
        <v>176</v>
      </c>
      <c r="B19" s="152">
        <v>2</v>
      </c>
      <c r="C19" s="152">
        <v>10</v>
      </c>
      <c r="D19" s="152">
        <v>7</v>
      </c>
      <c r="E19" s="152">
        <v>6</v>
      </c>
      <c r="F19" s="152">
        <v>3</v>
      </c>
      <c r="G19" s="152">
        <v>7</v>
      </c>
      <c r="H19" s="152">
        <v>3</v>
      </c>
    </row>
    <row r="20" spans="1:8" ht="12" customHeight="1">
      <c r="A20" s="43" t="s">
        <v>61</v>
      </c>
      <c r="B20" s="152">
        <v>5</v>
      </c>
      <c r="C20" s="152">
        <v>5</v>
      </c>
      <c r="D20" s="176">
        <v>1</v>
      </c>
      <c r="E20" s="152">
        <v>6</v>
      </c>
      <c r="F20" s="152">
        <v>6</v>
      </c>
      <c r="G20" s="152">
        <v>6</v>
      </c>
      <c r="H20" s="176">
        <v>1</v>
      </c>
    </row>
    <row r="21" spans="1:8" ht="12" customHeight="1">
      <c r="A21" s="43" t="s">
        <v>37</v>
      </c>
      <c r="B21" s="152">
        <v>4</v>
      </c>
      <c r="C21" s="152">
        <v>11</v>
      </c>
      <c r="D21" s="152">
        <v>7</v>
      </c>
      <c r="E21" s="152">
        <v>5</v>
      </c>
      <c r="F21" s="152">
        <v>2</v>
      </c>
      <c r="G21" s="152">
        <v>6</v>
      </c>
      <c r="H21" s="176">
        <v>1</v>
      </c>
    </row>
    <row r="22" spans="1:8" ht="12" customHeight="1">
      <c r="A22" s="43" t="s">
        <v>38</v>
      </c>
      <c r="B22" s="152">
        <v>9</v>
      </c>
      <c r="C22" s="152">
        <v>43</v>
      </c>
      <c r="D22" s="152">
        <v>33</v>
      </c>
      <c r="E22" s="152">
        <v>9</v>
      </c>
      <c r="F22" s="152">
        <v>6</v>
      </c>
      <c r="G22" s="152">
        <v>11</v>
      </c>
      <c r="H22" s="152">
        <v>1</v>
      </c>
    </row>
    <row r="23" spans="1:8" ht="12" customHeight="1">
      <c r="A23" s="43" t="s">
        <v>39</v>
      </c>
      <c r="B23" s="152">
        <v>1</v>
      </c>
      <c r="C23" s="152">
        <v>1</v>
      </c>
      <c r="D23" s="176" t="s">
        <v>0</v>
      </c>
      <c r="E23" s="152">
        <v>1</v>
      </c>
      <c r="F23" s="152">
        <v>1</v>
      </c>
      <c r="G23" s="152">
        <v>2</v>
      </c>
      <c r="H23" s="176" t="s">
        <v>0</v>
      </c>
    </row>
    <row r="24" spans="1:8" ht="12" customHeight="1">
      <c r="A24" s="43" t="s">
        <v>40</v>
      </c>
      <c r="B24" s="152">
        <v>7</v>
      </c>
      <c r="C24" s="152">
        <v>8</v>
      </c>
      <c r="D24" s="152">
        <v>4</v>
      </c>
      <c r="E24" s="152">
        <v>8</v>
      </c>
      <c r="F24" s="152">
        <v>7</v>
      </c>
      <c r="G24" s="152">
        <v>8</v>
      </c>
      <c r="H24" s="152">
        <v>1</v>
      </c>
    </row>
    <row r="25" spans="1:8" ht="12" customHeight="1">
      <c r="A25" s="43" t="s">
        <v>41</v>
      </c>
      <c r="B25" s="152">
        <v>1</v>
      </c>
      <c r="C25" s="152">
        <v>6</v>
      </c>
      <c r="D25" s="152">
        <v>5</v>
      </c>
      <c r="E25" s="152">
        <v>5</v>
      </c>
      <c r="F25" s="152">
        <v>4</v>
      </c>
      <c r="G25" s="152">
        <v>1</v>
      </c>
      <c r="H25" s="152">
        <v>1</v>
      </c>
    </row>
    <row r="26" spans="1:8" ht="12" customHeight="1">
      <c r="A26" s="43" t="s">
        <v>42</v>
      </c>
      <c r="B26" s="152">
        <v>3</v>
      </c>
      <c r="C26" s="152">
        <v>5</v>
      </c>
      <c r="D26" s="152">
        <v>3</v>
      </c>
      <c r="E26" s="152">
        <v>5</v>
      </c>
      <c r="F26" s="152">
        <v>4</v>
      </c>
      <c r="G26" s="152">
        <v>4</v>
      </c>
      <c r="H26" s="152">
        <v>1</v>
      </c>
    </row>
    <row r="27" spans="1:8" ht="12" customHeight="1">
      <c r="A27" s="43"/>
      <c r="B27" s="152"/>
      <c r="C27" s="152"/>
      <c r="D27" s="152"/>
      <c r="E27" s="152"/>
      <c r="F27" s="152"/>
      <c r="G27" s="152"/>
      <c r="H27" s="152"/>
    </row>
    <row r="28" spans="1:8" ht="12" customHeight="1">
      <c r="A28" s="124" t="s">
        <v>179</v>
      </c>
      <c r="B28" s="153">
        <v>69</v>
      </c>
      <c r="C28" s="153">
        <v>150</v>
      </c>
      <c r="D28" s="153">
        <v>92</v>
      </c>
      <c r="E28" s="153">
        <v>86</v>
      </c>
      <c r="F28" s="153">
        <v>67</v>
      </c>
      <c r="G28" s="153">
        <v>101</v>
      </c>
      <c r="H28" s="153">
        <v>24</v>
      </c>
    </row>
    <row r="29" spans="1:8" ht="12" customHeight="1"/>
    <row r="30" spans="1:8" ht="12" customHeight="1">
      <c r="B30" s="266" t="s">
        <v>63</v>
      </c>
      <c r="C30" s="266"/>
      <c r="D30" s="266"/>
      <c r="E30" s="266"/>
      <c r="F30" s="266"/>
      <c r="G30" s="266"/>
      <c r="H30" s="266"/>
    </row>
    <row r="31" spans="1:8" ht="12" customHeight="1">
      <c r="A31" s="43" t="s">
        <v>52</v>
      </c>
      <c r="B31" s="175" t="s">
        <v>1</v>
      </c>
      <c r="C31" s="175" t="s">
        <v>1</v>
      </c>
      <c r="D31" s="175" t="s">
        <v>0</v>
      </c>
      <c r="E31" s="175" t="s">
        <v>1</v>
      </c>
      <c r="F31" s="175" t="s">
        <v>1</v>
      </c>
      <c r="G31" s="175" t="s">
        <v>1</v>
      </c>
      <c r="H31" s="175" t="s">
        <v>0</v>
      </c>
    </row>
    <row r="32" spans="1:8" ht="12" customHeight="1">
      <c r="A32" s="43" t="s">
        <v>53</v>
      </c>
      <c r="B32" s="176" t="s">
        <v>0</v>
      </c>
      <c r="C32" s="176" t="s">
        <v>0</v>
      </c>
      <c r="D32" s="176" t="s">
        <v>0</v>
      </c>
      <c r="E32" s="176" t="s">
        <v>0</v>
      </c>
      <c r="F32" s="176" t="s">
        <v>0</v>
      </c>
      <c r="G32" s="176" t="s">
        <v>0</v>
      </c>
      <c r="H32" s="176" t="s">
        <v>0</v>
      </c>
    </row>
    <row r="33" spans="1:8" ht="12" customHeight="1">
      <c r="A33" s="43" t="s">
        <v>54</v>
      </c>
      <c r="B33" s="175" t="s">
        <v>1</v>
      </c>
      <c r="C33" s="163">
        <v>1.3</v>
      </c>
      <c r="D33" s="163">
        <v>1.3</v>
      </c>
      <c r="E33" s="175" t="s">
        <v>1</v>
      </c>
      <c r="F33" s="175" t="s">
        <v>1</v>
      </c>
      <c r="G33" s="175" t="s">
        <v>1</v>
      </c>
      <c r="H33" s="175" t="s">
        <v>0</v>
      </c>
    </row>
    <row r="34" spans="1:8" ht="12" customHeight="1">
      <c r="A34" s="43" t="s">
        <v>55</v>
      </c>
      <c r="B34" s="175" t="s">
        <v>1</v>
      </c>
      <c r="C34" s="175" t="s">
        <v>1</v>
      </c>
      <c r="D34" s="175" t="s">
        <v>1</v>
      </c>
      <c r="E34" s="175" t="s">
        <v>1</v>
      </c>
      <c r="F34" s="175" t="s">
        <v>1</v>
      </c>
      <c r="G34" s="175" t="s">
        <v>1</v>
      </c>
      <c r="H34" s="175" t="s">
        <v>0</v>
      </c>
    </row>
    <row r="35" spans="1:8" ht="12" customHeight="1">
      <c r="A35" s="43"/>
      <c r="B35" s="163"/>
      <c r="C35" s="163"/>
      <c r="D35" s="163"/>
      <c r="E35" s="163"/>
      <c r="F35" s="163"/>
      <c r="G35" s="163"/>
      <c r="H35" s="163"/>
    </row>
    <row r="36" spans="1:8" ht="12" customHeight="1">
      <c r="A36" s="43" t="s">
        <v>35</v>
      </c>
      <c r="B36" s="163">
        <v>3.4</v>
      </c>
      <c r="C36" s="163">
        <v>88.7</v>
      </c>
      <c r="D36" s="175" t="s">
        <v>1</v>
      </c>
      <c r="E36" s="163">
        <v>12.1</v>
      </c>
      <c r="F36" s="175" t="s">
        <v>1</v>
      </c>
      <c r="G36" s="163">
        <v>42.8</v>
      </c>
      <c r="H36" s="175" t="s">
        <v>1</v>
      </c>
    </row>
    <row r="37" spans="1:8" ht="12" customHeight="1">
      <c r="A37" s="43" t="s">
        <v>175</v>
      </c>
      <c r="B37" s="175" t="s">
        <v>1</v>
      </c>
      <c r="C37" s="175" t="s">
        <v>1</v>
      </c>
      <c r="D37" s="175" t="s">
        <v>1</v>
      </c>
      <c r="E37" s="163">
        <v>139</v>
      </c>
      <c r="F37" s="175">
        <v>36.5</v>
      </c>
      <c r="G37" s="175">
        <v>422</v>
      </c>
      <c r="H37" s="163">
        <v>299</v>
      </c>
    </row>
    <row r="38" spans="1:8" ht="12" customHeight="1">
      <c r="A38" s="43" t="s">
        <v>36</v>
      </c>
      <c r="B38" s="175" t="s">
        <v>1</v>
      </c>
      <c r="C38" s="163">
        <v>72.900000000000006</v>
      </c>
      <c r="D38" s="163">
        <v>51.4</v>
      </c>
      <c r="E38" s="175" t="s">
        <v>0</v>
      </c>
      <c r="F38" s="175" t="s">
        <v>0</v>
      </c>
      <c r="G38" s="175" t="s">
        <v>1</v>
      </c>
      <c r="H38" s="175" t="s">
        <v>0</v>
      </c>
    </row>
    <row r="39" spans="1:8" ht="12" customHeight="1">
      <c r="A39" s="43" t="s">
        <v>58</v>
      </c>
      <c r="B39" s="163">
        <v>7.3</v>
      </c>
      <c r="C39" s="163">
        <v>23.8</v>
      </c>
      <c r="D39" s="163">
        <v>19.2</v>
      </c>
      <c r="E39" s="163">
        <v>6.4</v>
      </c>
      <c r="F39" s="163">
        <v>1.7</v>
      </c>
      <c r="G39" s="175" t="s">
        <v>1</v>
      </c>
      <c r="H39" s="175" t="s">
        <v>1</v>
      </c>
    </row>
    <row r="40" spans="1:8" ht="12" customHeight="1">
      <c r="A40" s="43" t="s">
        <v>59</v>
      </c>
      <c r="B40" s="163">
        <v>16.8</v>
      </c>
      <c r="C40" s="163">
        <v>52.3</v>
      </c>
      <c r="D40" s="163">
        <v>31.3</v>
      </c>
      <c r="E40" s="163">
        <v>12.4</v>
      </c>
      <c r="F40" s="163">
        <v>3.2</v>
      </c>
      <c r="G40" s="175">
        <v>81.8</v>
      </c>
      <c r="H40" s="175" t="s">
        <v>1</v>
      </c>
    </row>
    <row r="41" spans="1:8" ht="12" customHeight="1">
      <c r="A41" s="43" t="s">
        <v>60</v>
      </c>
      <c r="B41" s="175" t="s">
        <v>1</v>
      </c>
      <c r="C41" s="175">
        <v>723.7</v>
      </c>
      <c r="D41" s="175">
        <v>593.79999999999995</v>
      </c>
      <c r="E41" s="175" t="s">
        <v>1</v>
      </c>
      <c r="F41" s="175" t="s">
        <v>1</v>
      </c>
      <c r="G41" s="175">
        <v>3</v>
      </c>
      <c r="H41" s="175" t="s">
        <v>1</v>
      </c>
    </row>
    <row r="42" spans="1:8" ht="12" customHeight="1">
      <c r="A42" s="43" t="s">
        <v>176</v>
      </c>
      <c r="B42" s="175" t="s">
        <v>1</v>
      </c>
      <c r="C42" s="163">
        <v>69.099999999999994</v>
      </c>
      <c r="D42" s="163">
        <v>53.3</v>
      </c>
      <c r="E42" s="163">
        <v>20.5</v>
      </c>
      <c r="F42" s="175" t="s">
        <v>1</v>
      </c>
      <c r="G42" s="163">
        <v>53</v>
      </c>
      <c r="H42" s="175" t="s">
        <v>1</v>
      </c>
    </row>
    <row r="43" spans="1:8" ht="12" customHeight="1">
      <c r="A43" s="43" t="s">
        <v>61</v>
      </c>
      <c r="B43" s="163">
        <v>0.6</v>
      </c>
      <c r="C43" s="163">
        <v>0.5</v>
      </c>
      <c r="D43" s="175" t="s">
        <v>1</v>
      </c>
      <c r="E43" s="163">
        <v>0.9</v>
      </c>
      <c r="F43" s="163">
        <v>0.3</v>
      </c>
      <c r="G43" s="163">
        <v>3.7</v>
      </c>
      <c r="H43" s="175" t="s">
        <v>1</v>
      </c>
    </row>
    <row r="44" spans="1:8" ht="12" customHeight="1">
      <c r="A44" s="43" t="s">
        <v>37</v>
      </c>
      <c r="B44" s="163">
        <v>2.5</v>
      </c>
      <c r="C44" s="163">
        <v>45</v>
      </c>
      <c r="D44" s="163">
        <v>27.4</v>
      </c>
      <c r="E44" s="175" t="s">
        <v>1</v>
      </c>
      <c r="F44" s="175" t="s">
        <v>1</v>
      </c>
      <c r="G44" s="163">
        <v>10.3</v>
      </c>
      <c r="H44" s="175" t="s">
        <v>1</v>
      </c>
    </row>
    <row r="45" spans="1:8" ht="12" customHeight="1">
      <c r="A45" s="43" t="s">
        <v>38</v>
      </c>
      <c r="B45" s="163">
        <v>6.9</v>
      </c>
      <c r="C45" s="163">
        <v>3029.8</v>
      </c>
      <c r="D45" s="163">
        <v>2192.1</v>
      </c>
      <c r="E45" s="163">
        <v>10.7</v>
      </c>
      <c r="F45" s="163">
        <v>4.0999999999999996</v>
      </c>
      <c r="G45" s="163">
        <v>33.299999999999997</v>
      </c>
      <c r="H45" s="175" t="s">
        <v>1</v>
      </c>
    </row>
    <row r="46" spans="1:8" ht="12" customHeight="1">
      <c r="A46" s="43" t="s">
        <v>39</v>
      </c>
      <c r="B46" s="175" t="s">
        <v>1</v>
      </c>
      <c r="C46" s="175" t="s">
        <v>1</v>
      </c>
      <c r="D46" s="175" t="s">
        <v>0</v>
      </c>
      <c r="E46" s="175" t="s">
        <v>1</v>
      </c>
      <c r="F46" s="175" t="s">
        <v>1</v>
      </c>
      <c r="G46" s="175" t="s">
        <v>1</v>
      </c>
      <c r="H46" s="175" t="s">
        <v>0</v>
      </c>
    </row>
    <row r="47" spans="1:8" ht="12" customHeight="1">
      <c r="A47" s="43" t="s">
        <v>40</v>
      </c>
      <c r="B47" s="163">
        <v>6.5</v>
      </c>
      <c r="C47" s="163">
        <v>150.80000000000001</v>
      </c>
      <c r="D47" s="164">
        <v>144</v>
      </c>
      <c r="E47" s="163">
        <v>15.6</v>
      </c>
      <c r="F47" s="175">
        <v>8.1999999999999993</v>
      </c>
      <c r="G47" s="164">
        <v>115</v>
      </c>
      <c r="H47" s="164">
        <v>107</v>
      </c>
    </row>
    <row r="48" spans="1:8" ht="12" customHeight="1">
      <c r="A48" s="43" t="s">
        <v>41</v>
      </c>
      <c r="B48" s="175" t="s">
        <v>1</v>
      </c>
      <c r="C48" s="175" t="s">
        <v>1</v>
      </c>
      <c r="D48" s="163">
        <v>172.3</v>
      </c>
      <c r="E48" s="163">
        <v>140</v>
      </c>
      <c r="F48" s="163">
        <v>127.3</v>
      </c>
      <c r="G48" s="177" t="s">
        <v>1</v>
      </c>
      <c r="H48" s="177" t="s">
        <v>1</v>
      </c>
    </row>
    <row r="49" spans="1:8" ht="12" customHeight="1">
      <c r="A49" s="43" t="s">
        <v>42</v>
      </c>
      <c r="B49" s="163">
        <v>0.6</v>
      </c>
      <c r="C49" s="163">
        <v>2.6</v>
      </c>
      <c r="D49" s="164">
        <v>1.2</v>
      </c>
      <c r="E49" s="175" t="s">
        <v>1</v>
      </c>
      <c r="F49" s="175" t="s">
        <v>1</v>
      </c>
      <c r="G49" s="164">
        <v>1.2</v>
      </c>
      <c r="H49" s="177" t="s">
        <v>1</v>
      </c>
    </row>
    <row r="50" spans="1:8" ht="12" customHeight="1">
      <c r="B50" s="163"/>
      <c r="C50" s="163"/>
      <c r="D50" s="163"/>
      <c r="E50" s="163"/>
      <c r="F50" s="163"/>
      <c r="G50" s="163"/>
      <c r="H50" s="163"/>
    </row>
    <row r="51" spans="1:8" ht="12" customHeight="1">
      <c r="A51" s="125" t="s">
        <v>179</v>
      </c>
      <c r="B51" s="165">
        <v>105.1</v>
      </c>
      <c r="C51" s="165">
        <v>4524.3999999999996</v>
      </c>
      <c r="D51" s="165">
        <v>3345.2</v>
      </c>
      <c r="E51" s="165">
        <v>417.8</v>
      </c>
      <c r="F51" s="165">
        <v>258.2</v>
      </c>
      <c r="G51" s="165">
        <v>774.8</v>
      </c>
      <c r="H51" s="165">
        <v>500.6</v>
      </c>
    </row>
    <row r="52" spans="1:8" ht="12" customHeight="1"/>
    <row r="53" spans="1:8" ht="12" customHeight="1"/>
    <row r="54" spans="1:8" ht="12" customHeight="1"/>
    <row r="55" spans="1:8" ht="12" customHeight="1"/>
    <row r="56" spans="1:8" ht="12" customHeight="1"/>
  </sheetData>
  <mergeCells count="9">
    <mergeCell ref="B30:H30"/>
    <mergeCell ref="A4:A5"/>
    <mergeCell ref="B4:B5"/>
    <mergeCell ref="A1:G1"/>
    <mergeCell ref="B7:H7"/>
    <mergeCell ref="C4:C5"/>
    <mergeCell ref="E4:E5"/>
    <mergeCell ref="G4:G5"/>
    <mergeCell ref="A2:G2"/>
  </mergeCells>
  <phoneticPr fontId="3" type="noConversion"/>
  <hyperlinks>
    <hyperlink ref="A1:H1" location="Inhaltsverzeichnis!A31" display="Inhaltsverzeichnis!A31"/>
    <hyperlink ref="A1:G1" location="Inhaltsverzeichnis!A42" display="Inhaltsverzeichnis!A42"/>
    <hyperlink ref="A2:B2" location="Inhaltsverzeichnis!A46" display="4.1  Betriebe und Anbaufläch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sqref="A1:H1"/>
    </sheetView>
  </sheetViews>
  <sheetFormatPr baseColWidth="10" defaultRowHeight="13.2"/>
  <cols>
    <col min="1" max="1" width="19.109375" customWidth="1"/>
    <col min="2" max="8" width="9.6640625" customWidth="1"/>
  </cols>
  <sheetData>
    <row r="1" spans="1:10" ht="12.75" customHeight="1">
      <c r="A1" s="289" t="s">
        <v>199</v>
      </c>
      <c r="B1" s="289"/>
      <c r="C1" s="289"/>
      <c r="D1" s="289"/>
      <c r="E1" s="289"/>
      <c r="F1" s="289"/>
      <c r="G1" s="289"/>
      <c r="H1" s="289"/>
      <c r="I1" s="101"/>
      <c r="J1" s="101"/>
    </row>
    <row r="3" spans="1:10" ht="12.75" customHeight="1">
      <c r="A3" s="239" t="s">
        <v>56</v>
      </c>
      <c r="B3" s="247" t="s">
        <v>137</v>
      </c>
      <c r="C3" s="247" t="s">
        <v>183</v>
      </c>
      <c r="D3" s="188" t="s">
        <v>202</v>
      </c>
      <c r="E3" s="247" t="s">
        <v>184</v>
      </c>
      <c r="F3" s="188" t="s">
        <v>202</v>
      </c>
      <c r="G3" s="247" t="s">
        <v>185</v>
      </c>
      <c r="H3" s="187" t="s">
        <v>202</v>
      </c>
    </row>
    <row r="4" spans="1:10" ht="20.399999999999999">
      <c r="A4" s="239"/>
      <c r="B4" s="263"/>
      <c r="C4" s="271"/>
      <c r="D4" s="186" t="s">
        <v>198</v>
      </c>
      <c r="E4" s="272"/>
      <c r="F4" s="186" t="s">
        <v>180</v>
      </c>
      <c r="G4" s="272"/>
      <c r="H4" s="189" t="s">
        <v>212</v>
      </c>
    </row>
    <row r="5" spans="1:10">
      <c r="A5" s="239"/>
      <c r="B5" s="246" t="s">
        <v>119</v>
      </c>
      <c r="C5" s="246"/>
      <c r="D5" s="246"/>
      <c r="E5" s="246"/>
      <c r="F5" s="246"/>
      <c r="G5" s="246"/>
      <c r="H5" s="244"/>
    </row>
    <row r="6" spans="1:10">
      <c r="A6" s="43"/>
      <c r="B6" s="43"/>
      <c r="C6" s="2"/>
      <c r="D6" s="2"/>
      <c r="E6" s="2"/>
      <c r="F6" s="2"/>
      <c r="G6" s="2"/>
      <c r="H6" s="2"/>
    </row>
    <row r="7" spans="1:10">
      <c r="A7" s="43" t="s">
        <v>52</v>
      </c>
      <c r="B7" s="227" t="s">
        <v>1</v>
      </c>
      <c r="C7" s="227" t="s">
        <v>1</v>
      </c>
      <c r="D7" s="227" t="s">
        <v>0</v>
      </c>
      <c r="E7" s="227" t="s">
        <v>1</v>
      </c>
      <c r="F7" s="227" t="s">
        <v>1</v>
      </c>
      <c r="G7" s="227" t="s">
        <v>1</v>
      </c>
      <c r="H7" s="227" t="s">
        <v>0</v>
      </c>
    </row>
    <row r="8" spans="1:10">
      <c r="A8" s="43" t="s">
        <v>53</v>
      </c>
      <c r="B8" s="227" t="s">
        <v>0</v>
      </c>
      <c r="C8" s="227" t="s">
        <v>0</v>
      </c>
      <c r="D8" s="227" t="s">
        <v>0</v>
      </c>
      <c r="E8" s="227" t="s">
        <v>0</v>
      </c>
      <c r="F8" s="227" t="s">
        <v>0</v>
      </c>
      <c r="G8" s="227" t="s">
        <v>0</v>
      </c>
      <c r="H8" s="227" t="s">
        <v>0</v>
      </c>
    </row>
    <row r="9" spans="1:10">
      <c r="A9" s="43" t="s">
        <v>54</v>
      </c>
      <c r="B9" s="227" t="s">
        <v>1</v>
      </c>
      <c r="C9" s="228">
        <v>7</v>
      </c>
      <c r="D9" s="228">
        <v>7</v>
      </c>
      <c r="E9" s="227" t="s">
        <v>1</v>
      </c>
      <c r="F9" s="227" t="s">
        <v>1</v>
      </c>
      <c r="G9" s="227" t="s">
        <v>1</v>
      </c>
      <c r="H9" s="227" t="s">
        <v>0</v>
      </c>
    </row>
    <row r="10" spans="1:10">
      <c r="A10" s="43" t="s">
        <v>55</v>
      </c>
      <c r="B10" s="227" t="s">
        <v>1</v>
      </c>
      <c r="C10" s="227" t="s">
        <v>1</v>
      </c>
      <c r="D10" s="227" t="s">
        <v>1</v>
      </c>
      <c r="E10" s="227" t="s">
        <v>1</v>
      </c>
      <c r="F10" s="227" t="s">
        <v>1</v>
      </c>
      <c r="G10" s="227" t="s">
        <v>1</v>
      </c>
      <c r="H10" s="227" t="s">
        <v>0</v>
      </c>
    </row>
    <row r="11" spans="1:10">
      <c r="A11" s="43"/>
      <c r="B11" s="228"/>
      <c r="C11" s="228"/>
      <c r="D11" s="228"/>
      <c r="E11" s="228"/>
      <c r="F11" s="228"/>
      <c r="G11" s="228"/>
      <c r="H11" s="228"/>
    </row>
    <row r="12" spans="1:10">
      <c r="A12" s="43" t="s">
        <v>35</v>
      </c>
      <c r="B12" s="228">
        <v>60</v>
      </c>
      <c r="C12" s="228">
        <v>1330</v>
      </c>
      <c r="D12" s="227" t="s">
        <v>1</v>
      </c>
      <c r="E12" s="228">
        <v>384</v>
      </c>
      <c r="F12" s="227" t="s">
        <v>1</v>
      </c>
      <c r="G12" s="228">
        <v>1170</v>
      </c>
      <c r="H12" s="227" t="s">
        <v>1</v>
      </c>
    </row>
    <row r="13" spans="1:10">
      <c r="A13" s="43" t="s">
        <v>175</v>
      </c>
      <c r="B13" s="227" t="s">
        <v>1</v>
      </c>
      <c r="C13" s="227" t="s">
        <v>1</v>
      </c>
      <c r="D13" s="227" t="s">
        <v>1</v>
      </c>
      <c r="E13" s="228">
        <v>6872</v>
      </c>
      <c r="F13" s="227">
        <v>2091</v>
      </c>
      <c r="G13" s="227">
        <v>23527</v>
      </c>
      <c r="H13" s="228">
        <v>19939</v>
      </c>
    </row>
    <row r="14" spans="1:10">
      <c r="A14" s="43" t="s">
        <v>36</v>
      </c>
      <c r="B14" s="227" t="s">
        <v>1</v>
      </c>
      <c r="C14" s="228">
        <v>298</v>
      </c>
      <c r="D14" s="228">
        <v>298</v>
      </c>
      <c r="E14" s="227" t="s">
        <v>0</v>
      </c>
      <c r="F14" s="227" t="s">
        <v>0</v>
      </c>
      <c r="G14" s="227" t="s">
        <v>1</v>
      </c>
      <c r="H14" s="227" t="s">
        <v>0</v>
      </c>
    </row>
    <row r="15" spans="1:10">
      <c r="A15" s="43" t="s">
        <v>58</v>
      </c>
      <c r="B15" s="228">
        <v>53</v>
      </c>
      <c r="C15" s="228">
        <v>99</v>
      </c>
      <c r="D15" s="228">
        <v>63</v>
      </c>
      <c r="E15" s="228">
        <v>105</v>
      </c>
      <c r="F15" s="228">
        <v>45</v>
      </c>
      <c r="G15" s="227" t="s">
        <v>1</v>
      </c>
      <c r="H15" s="227" t="s">
        <v>1</v>
      </c>
    </row>
    <row r="16" spans="1:10">
      <c r="A16" s="43" t="s">
        <v>59</v>
      </c>
      <c r="B16" s="228">
        <v>778</v>
      </c>
      <c r="C16" s="228">
        <v>292</v>
      </c>
      <c r="D16" s="228">
        <v>121</v>
      </c>
      <c r="E16" s="228">
        <v>267</v>
      </c>
      <c r="F16" s="228">
        <v>80</v>
      </c>
      <c r="G16" s="227">
        <v>2489</v>
      </c>
      <c r="H16" s="227" t="s">
        <v>1</v>
      </c>
    </row>
    <row r="17" spans="1:8">
      <c r="A17" s="43" t="s">
        <v>60</v>
      </c>
      <c r="B17" s="227" t="s">
        <v>1</v>
      </c>
      <c r="C17" s="227">
        <v>3855</v>
      </c>
      <c r="D17" s="227">
        <v>3854</v>
      </c>
      <c r="E17" s="227" t="s">
        <v>1</v>
      </c>
      <c r="F17" s="227" t="s">
        <v>1</v>
      </c>
      <c r="G17" s="227">
        <v>41</v>
      </c>
      <c r="H17" s="227" t="s">
        <v>1</v>
      </c>
    </row>
    <row r="18" spans="1:8">
      <c r="A18" s="43" t="s">
        <v>176</v>
      </c>
      <c r="B18" s="227" t="s">
        <v>1</v>
      </c>
      <c r="C18" s="228">
        <v>316</v>
      </c>
      <c r="D18" s="228">
        <v>314</v>
      </c>
      <c r="E18" s="228">
        <v>739</v>
      </c>
      <c r="F18" s="227" t="s">
        <v>1</v>
      </c>
      <c r="G18" s="228">
        <v>2340</v>
      </c>
      <c r="H18" s="227" t="s">
        <v>1</v>
      </c>
    </row>
    <row r="19" spans="1:8">
      <c r="A19" s="43" t="s">
        <v>61</v>
      </c>
      <c r="B19" s="228">
        <v>4</v>
      </c>
      <c r="C19" s="228">
        <v>4</v>
      </c>
      <c r="D19" s="227" t="s">
        <v>1</v>
      </c>
      <c r="E19" s="228">
        <v>12</v>
      </c>
      <c r="F19" s="228">
        <v>8</v>
      </c>
      <c r="G19" s="228">
        <v>15</v>
      </c>
      <c r="H19" s="227" t="s">
        <v>1</v>
      </c>
    </row>
    <row r="20" spans="1:8">
      <c r="A20" s="43" t="s">
        <v>37</v>
      </c>
      <c r="B20" s="228">
        <v>18</v>
      </c>
      <c r="C20" s="228">
        <v>132</v>
      </c>
      <c r="D20" s="228">
        <v>103</v>
      </c>
      <c r="E20" s="227" t="s">
        <v>1</v>
      </c>
      <c r="F20" s="227" t="s">
        <v>1</v>
      </c>
      <c r="G20" s="228">
        <v>85</v>
      </c>
      <c r="H20" s="227" t="s">
        <v>1</v>
      </c>
    </row>
    <row r="21" spans="1:8">
      <c r="A21" s="43" t="s">
        <v>38</v>
      </c>
      <c r="B21" s="228">
        <v>65</v>
      </c>
      <c r="C21" s="228">
        <v>13136</v>
      </c>
      <c r="D21" s="228">
        <v>13054</v>
      </c>
      <c r="E21" s="228">
        <v>150</v>
      </c>
      <c r="F21" s="228">
        <v>57</v>
      </c>
      <c r="G21" s="228">
        <v>305</v>
      </c>
      <c r="H21" s="227" t="s">
        <v>1</v>
      </c>
    </row>
    <row r="22" spans="1:8">
      <c r="A22" s="43" t="s">
        <v>39</v>
      </c>
      <c r="B22" s="227" t="s">
        <v>1</v>
      </c>
      <c r="C22" s="227" t="s">
        <v>1</v>
      </c>
      <c r="D22" s="227" t="s">
        <v>0</v>
      </c>
      <c r="E22" s="227" t="s">
        <v>1</v>
      </c>
      <c r="F22" s="227" t="s">
        <v>1</v>
      </c>
      <c r="G22" s="227" t="s">
        <v>1</v>
      </c>
      <c r="H22" s="227" t="s">
        <v>0</v>
      </c>
    </row>
    <row r="23" spans="1:8">
      <c r="A23" s="43" t="s">
        <v>40</v>
      </c>
      <c r="B23" s="228">
        <v>92</v>
      </c>
      <c r="C23" s="228">
        <v>496</v>
      </c>
      <c r="D23" s="228">
        <v>457</v>
      </c>
      <c r="E23" s="228">
        <v>405</v>
      </c>
      <c r="F23" s="227">
        <v>226</v>
      </c>
      <c r="G23" s="228">
        <v>7620</v>
      </c>
      <c r="H23" s="228">
        <v>7472</v>
      </c>
    </row>
    <row r="24" spans="1:8">
      <c r="A24" s="43" t="s">
        <v>41</v>
      </c>
      <c r="B24" s="227" t="s">
        <v>1</v>
      </c>
      <c r="C24" s="227" t="s">
        <v>1</v>
      </c>
      <c r="D24" s="228">
        <v>961</v>
      </c>
      <c r="E24" s="228">
        <v>9160</v>
      </c>
      <c r="F24" s="228">
        <v>8440</v>
      </c>
      <c r="G24" s="227" t="s">
        <v>1</v>
      </c>
      <c r="H24" s="227" t="s">
        <v>1</v>
      </c>
    </row>
    <row r="25" spans="1:8">
      <c r="A25" s="43" t="s">
        <v>42</v>
      </c>
      <c r="B25" s="228">
        <v>7</v>
      </c>
      <c r="C25" s="228">
        <v>13</v>
      </c>
      <c r="D25" s="228">
        <v>4</v>
      </c>
      <c r="E25" s="227" t="s">
        <v>1</v>
      </c>
      <c r="F25" s="227" t="s">
        <v>1</v>
      </c>
      <c r="G25" s="228">
        <v>14</v>
      </c>
      <c r="H25" s="227" t="s">
        <v>1</v>
      </c>
    </row>
    <row r="26" spans="1:8">
      <c r="B26" s="228"/>
      <c r="C26" s="228"/>
      <c r="D26" s="228"/>
      <c r="E26" s="228"/>
      <c r="F26" s="228"/>
      <c r="G26" s="228"/>
      <c r="H26" s="228"/>
    </row>
    <row r="27" spans="1:8">
      <c r="A27" s="125" t="s">
        <v>179</v>
      </c>
      <c r="B27" s="229">
        <v>3948</v>
      </c>
      <c r="C27" s="229">
        <v>21224</v>
      </c>
      <c r="D27" s="229">
        <v>19565</v>
      </c>
      <c r="E27" s="229">
        <v>20997</v>
      </c>
      <c r="F27" s="229">
        <v>14535</v>
      </c>
      <c r="G27" s="229">
        <v>37729</v>
      </c>
      <c r="H27" s="229">
        <v>32147</v>
      </c>
    </row>
  </sheetData>
  <mergeCells count="7">
    <mergeCell ref="A1:H1"/>
    <mergeCell ref="A3:A5"/>
    <mergeCell ref="B5:H5"/>
    <mergeCell ref="B3:B4"/>
    <mergeCell ref="C3:C4"/>
    <mergeCell ref="E3:E4"/>
    <mergeCell ref="G3:G4"/>
  </mergeCells>
  <phoneticPr fontId="3" type="noConversion"/>
  <hyperlinks>
    <hyperlink ref="A1" location="Inhaltsverzeichnis!A48" display="4.2  Erntemeng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selection sqref="A1:G1"/>
    </sheetView>
  </sheetViews>
  <sheetFormatPr baseColWidth="10" defaultRowHeight="13.2"/>
  <cols>
    <col min="9" max="9" width="25.33203125" customWidth="1"/>
  </cols>
  <sheetData>
    <row r="1" spans="1:10">
      <c r="A1" s="289" t="s">
        <v>249</v>
      </c>
      <c r="B1" s="289"/>
      <c r="C1" s="289"/>
      <c r="D1" s="289"/>
      <c r="E1" s="289"/>
      <c r="F1" s="289"/>
      <c r="G1" s="289"/>
    </row>
    <row r="3" spans="1:10">
      <c r="I3" s="19" t="s">
        <v>137</v>
      </c>
      <c r="J3" s="19">
        <v>105.1</v>
      </c>
    </row>
    <row r="4" spans="1:10">
      <c r="I4" s="19" t="s">
        <v>136</v>
      </c>
      <c r="J4" s="19">
        <v>4524.3999999999996</v>
      </c>
    </row>
    <row r="5" spans="1:10">
      <c r="I5" s="19" t="s">
        <v>188</v>
      </c>
      <c r="J5" s="19">
        <v>417.8</v>
      </c>
    </row>
    <row r="6" spans="1:10">
      <c r="I6" s="19" t="s">
        <v>139</v>
      </c>
      <c r="J6" s="19">
        <v>11.2</v>
      </c>
    </row>
    <row r="7" spans="1:10">
      <c r="I7" s="19" t="s">
        <v>138</v>
      </c>
      <c r="J7" s="19">
        <v>774.8</v>
      </c>
    </row>
    <row r="8" spans="1:10">
      <c r="I8" s="19" t="s">
        <v>117</v>
      </c>
      <c r="J8" s="166">
        <v>118.9</v>
      </c>
    </row>
    <row r="29" spans="1:10">
      <c r="A29" s="289" t="s">
        <v>250</v>
      </c>
      <c r="B29" s="289"/>
      <c r="C29" s="289"/>
      <c r="D29" s="289"/>
      <c r="E29" s="289"/>
      <c r="F29" s="289"/>
      <c r="G29" s="289"/>
    </row>
    <row r="32" spans="1:10">
      <c r="I32" s="19" t="s">
        <v>52</v>
      </c>
      <c r="J32" s="196">
        <v>2</v>
      </c>
    </row>
    <row r="33" spans="9:10">
      <c r="I33" s="19" t="s">
        <v>54</v>
      </c>
      <c r="J33" s="196">
        <v>3</v>
      </c>
    </row>
    <row r="34" spans="9:10">
      <c r="I34" s="19" t="s">
        <v>55</v>
      </c>
      <c r="J34" s="196">
        <v>5</v>
      </c>
    </row>
    <row r="35" spans="9:10">
      <c r="I35" s="19" t="s">
        <v>35</v>
      </c>
      <c r="J35" s="196">
        <v>151</v>
      </c>
    </row>
    <row r="36" spans="9:10">
      <c r="I36" s="19" t="s">
        <v>57</v>
      </c>
      <c r="J36" s="196">
        <v>682</v>
      </c>
    </row>
    <row r="37" spans="9:10">
      <c r="I37" s="19" t="s">
        <v>36</v>
      </c>
      <c r="J37" s="196">
        <v>74</v>
      </c>
    </row>
    <row r="38" spans="9:10">
      <c r="I38" s="19" t="s">
        <v>58</v>
      </c>
      <c r="J38" s="196">
        <v>45</v>
      </c>
    </row>
    <row r="39" spans="9:10">
      <c r="I39" s="19" t="s">
        <v>59</v>
      </c>
      <c r="J39" s="196">
        <v>166</v>
      </c>
    </row>
    <row r="40" spans="9:10">
      <c r="I40" s="19" t="s">
        <v>60</v>
      </c>
      <c r="J40" s="196">
        <v>728</v>
      </c>
    </row>
    <row r="41" spans="9:10">
      <c r="I41" s="19" t="s">
        <v>153</v>
      </c>
      <c r="J41" s="196">
        <v>169</v>
      </c>
    </row>
    <row r="42" spans="9:10">
      <c r="I42" s="19" t="s">
        <v>61</v>
      </c>
      <c r="J42" s="196">
        <v>7</v>
      </c>
    </row>
    <row r="43" spans="9:10">
      <c r="I43" s="19" t="s">
        <v>37</v>
      </c>
      <c r="J43" s="196">
        <v>111</v>
      </c>
    </row>
    <row r="44" spans="9:10">
      <c r="I44" s="19" t="s">
        <v>38</v>
      </c>
      <c r="J44" s="196">
        <v>3153</v>
      </c>
    </row>
    <row r="45" spans="9:10">
      <c r="I45" s="19" t="s">
        <v>39</v>
      </c>
      <c r="J45" s="196">
        <v>3</v>
      </c>
    </row>
    <row r="46" spans="9:10">
      <c r="I46" s="19" t="s">
        <v>40</v>
      </c>
      <c r="J46" s="196">
        <v>289</v>
      </c>
    </row>
    <row r="47" spans="9:10">
      <c r="I47" s="19" t="s">
        <v>41</v>
      </c>
      <c r="J47" s="196">
        <v>355</v>
      </c>
    </row>
    <row r="48" spans="9:10">
      <c r="I48" s="19" t="s">
        <v>42</v>
      </c>
      <c r="J48" s="196">
        <v>11</v>
      </c>
    </row>
  </sheetData>
  <mergeCells count="2">
    <mergeCell ref="A1:G1"/>
    <mergeCell ref="A29:G29"/>
  </mergeCells>
  <phoneticPr fontId="3" type="noConversion"/>
  <hyperlinks>
    <hyperlink ref="A1" location="Inhaltsverzeichnis!A8" display="Aufteilung der Gemüseanbaufläche im Freiland 2015 nach Gemüsegruppen"/>
    <hyperlink ref="A29" location="Inhaltsverzeichnis!A11" display="Gemüseanbauflächen im Freiland 2015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selection sqref="A1:K1"/>
    </sheetView>
  </sheetViews>
  <sheetFormatPr baseColWidth="10" defaultColWidth="11.44140625" defaultRowHeight="10.199999999999999"/>
  <cols>
    <col min="1" max="1" width="4.6640625" style="2" customWidth="1"/>
    <col min="2" max="2" width="2.77734375" style="2" customWidth="1"/>
    <col min="3" max="3" width="5.6640625" style="2" customWidth="1"/>
    <col min="4" max="11" width="9.6640625" style="2" customWidth="1"/>
    <col min="12" max="16384" width="11.44140625" style="2"/>
  </cols>
  <sheetData>
    <row r="1" spans="1:11" s="13" customFormat="1" ht="24" customHeight="1">
      <c r="A1" s="286" t="s">
        <v>286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</row>
    <row r="2" spans="1:11" ht="12" customHeight="1"/>
    <row r="3" spans="1:11" ht="12" customHeight="1">
      <c r="A3" s="239" t="s">
        <v>140</v>
      </c>
      <c r="B3" s="247"/>
      <c r="C3" s="247"/>
      <c r="D3" s="241" t="s">
        <v>219</v>
      </c>
      <c r="E3" s="261" t="s">
        <v>65</v>
      </c>
      <c r="F3" s="262"/>
      <c r="G3" s="262"/>
      <c r="H3" s="262"/>
      <c r="I3" s="262"/>
      <c r="J3" s="264"/>
      <c r="K3" s="255" t="s">
        <v>213</v>
      </c>
    </row>
    <row r="4" spans="1:11" ht="12" customHeight="1">
      <c r="A4" s="239"/>
      <c r="B4" s="247"/>
      <c r="C4" s="247"/>
      <c r="D4" s="263"/>
      <c r="E4" s="247" t="s">
        <v>215</v>
      </c>
      <c r="F4" s="268" t="s">
        <v>183</v>
      </c>
      <c r="G4" s="277" t="s">
        <v>184</v>
      </c>
      <c r="H4" s="268" t="s">
        <v>185</v>
      </c>
      <c r="I4" s="268" t="s">
        <v>186</v>
      </c>
      <c r="J4" s="268" t="s">
        <v>187</v>
      </c>
      <c r="K4" s="275"/>
    </row>
    <row r="5" spans="1:11" ht="12" customHeight="1">
      <c r="A5" s="239"/>
      <c r="B5" s="247"/>
      <c r="C5" s="247"/>
      <c r="D5" s="263"/>
      <c r="E5" s="263"/>
      <c r="F5" s="273"/>
      <c r="G5" s="277"/>
      <c r="H5" s="273"/>
      <c r="I5" s="273"/>
      <c r="J5" s="274"/>
      <c r="K5" s="275"/>
    </row>
    <row r="6" spans="1:11" ht="12" customHeight="1">
      <c r="A6" s="239"/>
      <c r="B6" s="247"/>
      <c r="C6" s="247"/>
      <c r="D6" s="263"/>
      <c r="E6" s="263"/>
      <c r="F6" s="273"/>
      <c r="G6" s="277"/>
      <c r="H6" s="273"/>
      <c r="I6" s="273"/>
      <c r="J6" s="274"/>
      <c r="K6" s="275"/>
    </row>
    <row r="7" spans="1:11" ht="12" customHeight="1">
      <c r="A7" s="239"/>
      <c r="B7" s="247"/>
      <c r="C7" s="247"/>
      <c r="D7" s="263"/>
      <c r="E7" s="263"/>
      <c r="F7" s="273"/>
      <c r="G7" s="277"/>
      <c r="H7" s="273"/>
      <c r="I7" s="273"/>
      <c r="J7" s="274"/>
      <c r="K7" s="275"/>
    </row>
    <row r="8" spans="1:11" ht="22.05" customHeight="1">
      <c r="A8" s="239"/>
      <c r="B8" s="247"/>
      <c r="C8" s="247"/>
      <c r="D8" s="263"/>
      <c r="E8" s="263"/>
      <c r="F8" s="269"/>
      <c r="G8" s="277"/>
      <c r="H8" s="273"/>
      <c r="I8" s="273"/>
      <c r="J8" s="274"/>
      <c r="K8" s="265"/>
    </row>
    <row r="9" spans="1:11" ht="12" customHeight="1">
      <c r="F9" s="2" t="s">
        <v>64</v>
      </c>
      <c r="G9" s="2" t="s">
        <v>64</v>
      </c>
      <c r="H9" s="86"/>
      <c r="I9" s="86"/>
      <c r="J9" s="126"/>
      <c r="K9" s="127"/>
    </row>
    <row r="10" spans="1:11" ht="12" customHeight="1">
      <c r="D10" s="266" t="s">
        <v>62</v>
      </c>
      <c r="E10" s="266"/>
      <c r="F10" s="266"/>
      <c r="G10" s="266"/>
      <c r="H10" s="278"/>
      <c r="I10" s="278"/>
      <c r="J10" s="278"/>
      <c r="K10" s="278"/>
    </row>
    <row r="11" spans="1:11" ht="12" customHeight="1">
      <c r="A11" s="63"/>
      <c r="B11" s="63"/>
      <c r="C11" s="78" t="s">
        <v>135</v>
      </c>
      <c r="D11" s="80">
        <v>8</v>
      </c>
      <c r="E11" s="80">
        <v>3</v>
      </c>
      <c r="F11" s="80">
        <v>4</v>
      </c>
      <c r="G11" s="80">
        <v>4</v>
      </c>
      <c r="H11" s="80">
        <v>6</v>
      </c>
      <c r="I11" s="80">
        <v>2</v>
      </c>
      <c r="J11" s="80">
        <v>1</v>
      </c>
      <c r="K11" s="80">
        <v>8</v>
      </c>
    </row>
    <row r="12" spans="1:11" ht="12" customHeight="1">
      <c r="A12" s="63">
        <v>0.5</v>
      </c>
      <c r="B12" s="1" t="s">
        <v>0</v>
      </c>
      <c r="C12" s="78">
        <v>1</v>
      </c>
      <c r="D12" s="80">
        <v>29</v>
      </c>
      <c r="E12" s="80">
        <v>17</v>
      </c>
      <c r="F12" s="80">
        <v>20</v>
      </c>
      <c r="G12" s="80">
        <v>21</v>
      </c>
      <c r="H12" s="80">
        <v>22</v>
      </c>
      <c r="I12" s="80">
        <v>17</v>
      </c>
      <c r="J12" s="80">
        <v>12</v>
      </c>
      <c r="K12" s="80">
        <v>13</v>
      </c>
    </row>
    <row r="13" spans="1:11" ht="12" customHeight="1">
      <c r="A13" s="63">
        <v>1</v>
      </c>
      <c r="B13" s="1" t="s">
        <v>0</v>
      </c>
      <c r="C13" s="78">
        <v>2</v>
      </c>
      <c r="D13" s="80">
        <v>39</v>
      </c>
      <c r="E13" s="80">
        <v>19</v>
      </c>
      <c r="F13" s="80">
        <v>36</v>
      </c>
      <c r="G13" s="80">
        <v>20</v>
      </c>
      <c r="H13" s="80">
        <v>21</v>
      </c>
      <c r="I13" s="80">
        <v>13</v>
      </c>
      <c r="J13" s="80">
        <v>14</v>
      </c>
      <c r="K13" s="80">
        <v>17</v>
      </c>
    </row>
    <row r="14" spans="1:11" ht="12" customHeight="1">
      <c r="A14" s="63">
        <v>2</v>
      </c>
      <c r="B14" s="1" t="s">
        <v>0</v>
      </c>
      <c r="C14" s="78">
        <v>3</v>
      </c>
      <c r="D14" s="80">
        <v>20</v>
      </c>
      <c r="E14" s="80">
        <v>8</v>
      </c>
      <c r="F14" s="80">
        <v>15</v>
      </c>
      <c r="G14" s="80">
        <v>6</v>
      </c>
      <c r="H14" s="80">
        <v>12</v>
      </c>
      <c r="I14" s="80">
        <v>4</v>
      </c>
      <c r="J14" s="80">
        <v>7</v>
      </c>
      <c r="K14" s="80">
        <v>8</v>
      </c>
    </row>
    <row r="15" spans="1:11" ht="12" customHeight="1">
      <c r="A15" s="63">
        <v>3</v>
      </c>
      <c r="B15" s="1" t="s">
        <v>0</v>
      </c>
      <c r="C15" s="78">
        <v>5</v>
      </c>
      <c r="D15" s="80">
        <v>16</v>
      </c>
      <c r="E15" s="80">
        <v>6</v>
      </c>
      <c r="F15" s="80">
        <v>13</v>
      </c>
      <c r="G15" s="80">
        <v>10</v>
      </c>
      <c r="H15" s="80">
        <v>9</v>
      </c>
      <c r="I15" s="80">
        <v>5</v>
      </c>
      <c r="J15" s="80">
        <v>7</v>
      </c>
      <c r="K15" s="80">
        <v>9</v>
      </c>
    </row>
    <row r="16" spans="1:11" ht="12" customHeight="1">
      <c r="A16" s="63">
        <v>5</v>
      </c>
      <c r="B16" s="1" t="s">
        <v>0</v>
      </c>
      <c r="C16" s="78">
        <v>10</v>
      </c>
      <c r="D16" s="80">
        <v>15</v>
      </c>
      <c r="E16" s="80">
        <v>5</v>
      </c>
      <c r="F16" s="80">
        <v>11</v>
      </c>
      <c r="G16" s="80">
        <v>7</v>
      </c>
      <c r="H16" s="80">
        <v>7</v>
      </c>
      <c r="I16" s="80">
        <v>1</v>
      </c>
      <c r="J16" s="80">
        <v>2</v>
      </c>
      <c r="K16" s="80">
        <v>7</v>
      </c>
    </row>
    <row r="17" spans="1:11" ht="12" customHeight="1">
      <c r="A17" s="63">
        <v>10</v>
      </c>
      <c r="B17" s="1" t="s">
        <v>0</v>
      </c>
      <c r="C17" s="78">
        <v>20</v>
      </c>
      <c r="D17" s="80">
        <v>28</v>
      </c>
      <c r="E17" s="80">
        <v>6</v>
      </c>
      <c r="F17" s="80">
        <v>21</v>
      </c>
      <c r="G17" s="80">
        <v>10</v>
      </c>
      <c r="H17" s="80">
        <v>11</v>
      </c>
      <c r="I17" s="80">
        <v>3</v>
      </c>
      <c r="J17" s="80">
        <v>5</v>
      </c>
      <c r="K17" s="80">
        <v>4</v>
      </c>
    </row>
    <row r="18" spans="1:11" ht="12" customHeight="1">
      <c r="A18" s="63">
        <v>20</v>
      </c>
      <c r="B18" s="63" t="s">
        <v>133</v>
      </c>
      <c r="C18" s="63"/>
      <c r="D18" s="80">
        <v>39</v>
      </c>
      <c r="E18" s="80">
        <v>5</v>
      </c>
      <c r="F18" s="80">
        <v>30</v>
      </c>
      <c r="G18" s="80">
        <v>8</v>
      </c>
      <c r="H18" s="80">
        <v>13</v>
      </c>
      <c r="I18" s="80" t="s">
        <v>255</v>
      </c>
      <c r="J18" s="80">
        <v>4</v>
      </c>
      <c r="K18" s="80">
        <v>1</v>
      </c>
    </row>
    <row r="19" spans="1:11" ht="12" customHeight="1">
      <c r="A19" s="63"/>
      <c r="B19" s="3" t="s">
        <v>134</v>
      </c>
      <c r="C19" s="63"/>
      <c r="D19" s="80">
        <v>194</v>
      </c>
      <c r="E19" s="80">
        <v>69</v>
      </c>
      <c r="F19" s="80">
        <v>150</v>
      </c>
      <c r="G19" s="80">
        <v>86</v>
      </c>
      <c r="H19" s="80">
        <v>101</v>
      </c>
      <c r="I19" s="80">
        <v>45</v>
      </c>
      <c r="J19" s="80">
        <v>52</v>
      </c>
      <c r="K19" s="80">
        <v>67</v>
      </c>
    </row>
    <row r="20" spans="1:11" ht="12" customHeight="1"/>
    <row r="21" spans="1:11" ht="12" customHeight="1">
      <c r="D21" s="266" t="s">
        <v>63</v>
      </c>
      <c r="E21" s="266"/>
      <c r="F21" s="266"/>
      <c r="G21" s="266"/>
      <c r="H21" s="276"/>
      <c r="I21" s="276"/>
      <c r="J21" s="276"/>
      <c r="K21" s="276"/>
    </row>
    <row r="22" spans="1:11" ht="12" customHeight="1">
      <c r="A22" s="63"/>
      <c r="B22" s="63"/>
      <c r="C22" s="78" t="s">
        <v>135</v>
      </c>
      <c r="D22" s="114">
        <v>1.5</v>
      </c>
      <c r="E22" s="114">
        <v>0.3</v>
      </c>
      <c r="F22" s="114">
        <v>0.3</v>
      </c>
      <c r="G22" s="114">
        <v>0.3</v>
      </c>
      <c r="H22" s="114">
        <v>0.6</v>
      </c>
      <c r="I22" s="114" t="s">
        <v>1</v>
      </c>
      <c r="J22" s="114" t="s">
        <v>1</v>
      </c>
      <c r="K22" s="114" t="s">
        <v>1</v>
      </c>
    </row>
    <row r="23" spans="1:11" ht="12" customHeight="1">
      <c r="A23" s="63">
        <v>0.5</v>
      </c>
      <c r="B23" s="1" t="s">
        <v>0</v>
      </c>
      <c r="C23" s="78">
        <v>1</v>
      </c>
      <c r="D23" s="114">
        <v>18.5</v>
      </c>
      <c r="E23" s="114">
        <v>2.9</v>
      </c>
      <c r="F23" s="114">
        <v>4.3</v>
      </c>
      <c r="G23" s="114">
        <v>4</v>
      </c>
      <c r="H23" s="114">
        <v>4.7</v>
      </c>
      <c r="I23" s="114">
        <v>0.9</v>
      </c>
      <c r="J23" s="114">
        <v>1.8</v>
      </c>
      <c r="K23" s="114">
        <v>1.7</v>
      </c>
    </row>
    <row r="24" spans="1:11" ht="12" customHeight="1">
      <c r="A24" s="63">
        <v>1</v>
      </c>
      <c r="B24" s="1" t="s">
        <v>0</v>
      </c>
      <c r="C24" s="78">
        <v>2</v>
      </c>
      <c r="D24" s="114">
        <v>50.8</v>
      </c>
      <c r="E24" s="114">
        <v>3.8</v>
      </c>
      <c r="F24" s="114">
        <v>26.4</v>
      </c>
      <c r="G24" s="114">
        <v>6.9</v>
      </c>
      <c r="H24" s="114">
        <v>9.1999999999999993</v>
      </c>
      <c r="I24" s="114">
        <v>1</v>
      </c>
      <c r="J24" s="114">
        <v>3.4</v>
      </c>
      <c r="K24" s="114">
        <v>3.4</v>
      </c>
    </row>
    <row r="25" spans="1:11" ht="12" customHeight="1">
      <c r="A25" s="63">
        <v>2</v>
      </c>
      <c r="B25" s="1" t="s">
        <v>0</v>
      </c>
      <c r="C25" s="78">
        <v>3</v>
      </c>
      <c r="D25" s="114">
        <v>48.6</v>
      </c>
      <c r="E25" s="114">
        <v>4.2</v>
      </c>
      <c r="F25" s="114">
        <v>20.9</v>
      </c>
      <c r="G25" s="114">
        <v>3.4</v>
      </c>
      <c r="H25" s="114">
        <v>13.8</v>
      </c>
      <c r="I25" s="114">
        <v>0.2</v>
      </c>
      <c r="J25" s="114">
        <v>6.2</v>
      </c>
      <c r="K25" s="114">
        <v>1.2</v>
      </c>
    </row>
    <row r="26" spans="1:11" ht="12" customHeight="1">
      <c r="A26" s="63">
        <v>3</v>
      </c>
      <c r="B26" s="1" t="s">
        <v>0</v>
      </c>
      <c r="C26" s="78">
        <v>5</v>
      </c>
      <c r="D26" s="114">
        <v>64</v>
      </c>
      <c r="E26" s="114">
        <v>2.2000000000000002</v>
      </c>
      <c r="F26" s="114">
        <v>24.8</v>
      </c>
      <c r="G26" s="114">
        <v>17.5</v>
      </c>
      <c r="H26" s="114">
        <v>11.3</v>
      </c>
      <c r="I26" s="114">
        <v>3.2</v>
      </c>
      <c r="J26" s="114">
        <v>4.9000000000000004</v>
      </c>
      <c r="K26" s="114">
        <v>13.5</v>
      </c>
    </row>
    <row r="27" spans="1:11" ht="12" customHeight="1">
      <c r="A27" s="63">
        <v>5</v>
      </c>
      <c r="B27" s="1" t="s">
        <v>0</v>
      </c>
      <c r="C27" s="78">
        <v>10</v>
      </c>
      <c r="D27" s="114">
        <v>97.6</v>
      </c>
      <c r="E27" s="114">
        <v>5.9</v>
      </c>
      <c r="F27" s="114">
        <v>48</v>
      </c>
      <c r="G27" s="114">
        <v>18.5</v>
      </c>
      <c r="H27" s="114">
        <v>17.3</v>
      </c>
      <c r="I27" s="114" t="s">
        <v>1</v>
      </c>
      <c r="J27" s="114" t="s">
        <v>1</v>
      </c>
      <c r="K27" s="114">
        <v>22.4</v>
      </c>
    </row>
    <row r="28" spans="1:11" ht="12" customHeight="1">
      <c r="A28" s="63">
        <v>10</v>
      </c>
      <c r="B28" s="1" t="s">
        <v>0</v>
      </c>
      <c r="C28" s="78">
        <v>20</v>
      </c>
      <c r="D28" s="114">
        <v>395.2</v>
      </c>
      <c r="E28" s="114">
        <v>17.899999999999999</v>
      </c>
      <c r="F28" s="114">
        <v>210.5</v>
      </c>
      <c r="G28" s="114">
        <v>76.400000000000006</v>
      </c>
      <c r="H28" s="114">
        <v>73.099999999999994</v>
      </c>
      <c r="I28" s="114">
        <v>5.9</v>
      </c>
      <c r="J28" s="114">
        <v>11.4</v>
      </c>
      <c r="K28" s="114">
        <v>2.2999999999999998</v>
      </c>
    </row>
    <row r="29" spans="1:11" ht="12" customHeight="1">
      <c r="A29" s="63">
        <v>20</v>
      </c>
      <c r="B29" s="63" t="s">
        <v>133</v>
      </c>
      <c r="C29" s="63"/>
      <c r="D29" s="136">
        <v>5275.9</v>
      </c>
      <c r="E29" s="114">
        <v>67.8</v>
      </c>
      <c r="F29" s="114">
        <v>4189.1000000000004</v>
      </c>
      <c r="G29" s="114">
        <v>290.60000000000002</v>
      </c>
      <c r="H29" s="114">
        <v>644.79999999999995</v>
      </c>
      <c r="I29" s="114" t="s">
        <v>0</v>
      </c>
      <c r="J29" s="114">
        <v>83.5</v>
      </c>
      <c r="K29" s="114" t="s">
        <v>1</v>
      </c>
    </row>
    <row r="30" spans="1:11" ht="12" customHeight="1">
      <c r="A30" s="63"/>
      <c r="B30" s="3" t="s">
        <v>134</v>
      </c>
      <c r="C30" s="3"/>
      <c r="D30" s="136">
        <v>5952.2</v>
      </c>
      <c r="E30" s="114">
        <v>105.1</v>
      </c>
      <c r="F30" s="114">
        <v>4524.3999999999996</v>
      </c>
      <c r="G30" s="114">
        <v>417.8</v>
      </c>
      <c r="H30" s="114">
        <v>774.8</v>
      </c>
      <c r="I30" s="114">
        <v>11.2</v>
      </c>
      <c r="J30" s="114">
        <v>118.9</v>
      </c>
      <c r="K30" s="114">
        <v>47.6</v>
      </c>
    </row>
    <row r="31" spans="1:11" ht="12" customHeight="1"/>
    <row r="32" spans="1:11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3">
    <mergeCell ref="D21:K21"/>
    <mergeCell ref="F4:F8"/>
    <mergeCell ref="E3:J3"/>
    <mergeCell ref="D3:D8"/>
    <mergeCell ref="E4:E8"/>
    <mergeCell ref="G4:G8"/>
    <mergeCell ref="D10:K10"/>
    <mergeCell ref="H4:H8"/>
    <mergeCell ref="I4:I8"/>
    <mergeCell ref="J4:J8"/>
    <mergeCell ref="K3:K8"/>
    <mergeCell ref="A3:C8"/>
    <mergeCell ref="A1:K1"/>
  </mergeCells>
  <phoneticPr fontId="3" type="noConversion"/>
  <hyperlinks>
    <hyperlink ref="A1:H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zoomScaleNormal="100" workbookViewId="0">
      <selection sqref="A1:F1"/>
    </sheetView>
  </sheetViews>
  <sheetFormatPr baseColWidth="10" defaultRowHeight="13.2"/>
  <cols>
    <col min="1" max="1" width="20.6640625" customWidth="1"/>
    <col min="2" max="6" width="9.6640625" customWidth="1"/>
  </cols>
  <sheetData>
    <row r="1" spans="1:6" s="41" customFormat="1" ht="24" customHeight="1">
      <c r="A1" s="286" t="s">
        <v>261</v>
      </c>
      <c r="B1" s="286"/>
      <c r="C1" s="286"/>
      <c r="D1" s="286"/>
      <c r="E1" s="286"/>
      <c r="F1" s="291"/>
    </row>
    <row r="2" spans="1:6" s="41" customFormat="1" ht="12" customHeight="1">
      <c r="A2" s="286" t="s">
        <v>181</v>
      </c>
      <c r="B2" s="286"/>
      <c r="C2" s="286"/>
      <c r="D2" s="286"/>
      <c r="E2" s="286"/>
      <c r="F2" s="286"/>
    </row>
    <row r="3" spans="1:6" ht="12" customHeight="1">
      <c r="A3" s="41"/>
      <c r="B3" s="41"/>
      <c r="C3" s="41"/>
      <c r="D3" s="41"/>
      <c r="E3" s="41"/>
      <c r="F3" s="41"/>
    </row>
    <row r="4" spans="1:6" ht="22.05" customHeight="1">
      <c r="A4" s="281" t="s">
        <v>72</v>
      </c>
      <c r="B4" s="241" t="s">
        <v>246</v>
      </c>
      <c r="C4" s="255">
        <v>2015</v>
      </c>
      <c r="D4" s="255">
        <v>2016</v>
      </c>
      <c r="E4" s="241" t="s">
        <v>247</v>
      </c>
      <c r="F4" s="252"/>
    </row>
    <row r="5" spans="1:6" ht="22.05" customHeight="1">
      <c r="A5" s="282"/>
      <c r="B5" s="241"/>
      <c r="C5" s="265"/>
      <c r="D5" s="265"/>
      <c r="E5" s="69" t="s">
        <v>246</v>
      </c>
      <c r="F5" s="82">
        <v>2015</v>
      </c>
    </row>
    <row r="6" spans="1:6" ht="12" customHeight="1">
      <c r="A6" s="283"/>
      <c r="B6" s="250" t="s">
        <v>63</v>
      </c>
      <c r="C6" s="279"/>
      <c r="D6" s="280"/>
      <c r="E6" s="250" t="s">
        <v>154</v>
      </c>
      <c r="F6" s="253"/>
    </row>
    <row r="7" spans="1:6" ht="12" customHeight="1"/>
    <row r="8" spans="1:6" ht="12" customHeight="1">
      <c r="A8" s="3" t="s">
        <v>121</v>
      </c>
      <c r="B8" s="109">
        <v>42.13</v>
      </c>
      <c r="C8" s="109">
        <v>41.36</v>
      </c>
      <c r="D8" s="109">
        <v>47.6021</v>
      </c>
      <c r="E8" s="103">
        <v>13</v>
      </c>
      <c r="F8" s="111">
        <v>15.1</v>
      </c>
    </row>
    <row r="9" spans="1:6" ht="12" customHeight="1">
      <c r="A9" s="71" t="s">
        <v>122</v>
      </c>
      <c r="B9" s="110">
        <v>2.2599999999999998</v>
      </c>
      <c r="C9" s="110">
        <v>2.34</v>
      </c>
      <c r="D9" s="110">
        <v>2.3031000000000001</v>
      </c>
      <c r="E9" s="102">
        <v>2.1</v>
      </c>
      <c r="F9" s="102">
        <v>-1.5</v>
      </c>
    </row>
    <row r="10" spans="1:6" ht="12" customHeight="1">
      <c r="A10" s="71" t="s">
        <v>123</v>
      </c>
      <c r="B10" s="110">
        <v>0.63</v>
      </c>
      <c r="C10" s="110">
        <v>0.51</v>
      </c>
      <c r="D10" s="110">
        <v>0.75</v>
      </c>
      <c r="E10" s="102">
        <v>19.7</v>
      </c>
      <c r="F10" s="102">
        <v>47.9</v>
      </c>
    </row>
    <row r="11" spans="1:6" ht="12" customHeight="1">
      <c r="A11" s="71" t="s">
        <v>124</v>
      </c>
      <c r="B11" s="178">
        <v>1.1399999999999999</v>
      </c>
      <c r="C11" s="110">
        <v>1.27</v>
      </c>
      <c r="D11" s="110">
        <v>1.78</v>
      </c>
      <c r="E11" s="102">
        <v>56.6</v>
      </c>
      <c r="F11" s="102">
        <v>40.1</v>
      </c>
    </row>
    <row r="12" spans="1:6" ht="12" customHeight="1">
      <c r="A12" s="71" t="s">
        <v>125</v>
      </c>
      <c r="B12" s="110">
        <v>2.46</v>
      </c>
      <c r="C12" s="110">
        <v>6.14</v>
      </c>
      <c r="D12" s="110">
        <v>6.3</v>
      </c>
      <c r="E12" s="102">
        <v>155.9</v>
      </c>
      <c r="F12" s="102">
        <v>2.7</v>
      </c>
    </row>
    <row r="13" spans="1:6" ht="12" customHeight="1">
      <c r="A13" s="71" t="s">
        <v>126</v>
      </c>
      <c r="B13" s="110">
        <v>0.53</v>
      </c>
      <c r="C13" s="110">
        <v>0.47</v>
      </c>
      <c r="D13" s="110">
        <v>0.46</v>
      </c>
      <c r="E13" s="102">
        <v>-13.2</v>
      </c>
      <c r="F13" s="102">
        <v>-1.3</v>
      </c>
    </row>
    <row r="14" spans="1:6" ht="12" customHeight="1">
      <c r="A14" s="71" t="s">
        <v>127</v>
      </c>
      <c r="B14" s="110">
        <v>6.63</v>
      </c>
      <c r="C14" s="110">
        <v>5.7</v>
      </c>
      <c r="D14" s="110">
        <v>5.76</v>
      </c>
      <c r="E14" s="102">
        <v>-13.1</v>
      </c>
      <c r="F14" s="102">
        <v>1.1000000000000001</v>
      </c>
    </row>
    <row r="15" spans="1:6" ht="12" customHeight="1">
      <c r="A15" s="71" t="s">
        <v>128</v>
      </c>
      <c r="B15" s="110">
        <v>25.41</v>
      </c>
      <c r="C15" s="110">
        <v>23.04</v>
      </c>
      <c r="D15" s="110">
        <v>28.63</v>
      </c>
      <c r="E15" s="102">
        <v>12.7</v>
      </c>
      <c r="F15" s="102">
        <v>24.3</v>
      </c>
    </row>
    <row r="16" spans="1:6" ht="12" customHeight="1">
      <c r="A16" s="71" t="s">
        <v>129</v>
      </c>
      <c r="B16" s="110">
        <v>3.07</v>
      </c>
      <c r="C16" s="110">
        <v>1.9</v>
      </c>
      <c r="D16" s="110">
        <v>1.61</v>
      </c>
      <c r="E16" s="102">
        <v>-47.9</v>
      </c>
      <c r="F16" s="102">
        <v>-15.9</v>
      </c>
    </row>
    <row r="17" spans="1:6" ht="12" customHeight="1">
      <c r="A17" s="71"/>
      <c r="B17" s="110"/>
      <c r="C17" s="110"/>
      <c r="D17" s="110"/>
      <c r="E17" s="102"/>
      <c r="F17" s="102"/>
    </row>
    <row r="18" spans="1:6" ht="12" customHeight="1"/>
    <row r="19" spans="1:6" ht="12" customHeight="1">
      <c r="A19" s="292" t="s">
        <v>200</v>
      </c>
      <c r="B19" s="292"/>
      <c r="C19" s="292"/>
      <c r="D19" s="292"/>
      <c r="E19" s="292"/>
      <c r="F19" s="292"/>
    </row>
    <row r="20" spans="1:6" ht="12" customHeight="1">
      <c r="A20" s="100"/>
    </row>
    <row r="21" spans="1:6" ht="22.05" customHeight="1">
      <c r="A21" s="281" t="s">
        <v>72</v>
      </c>
      <c r="B21" s="241" t="s">
        <v>246</v>
      </c>
      <c r="C21" s="255">
        <v>2015</v>
      </c>
      <c r="D21" s="255">
        <v>2016</v>
      </c>
      <c r="E21" s="241" t="s">
        <v>247</v>
      </c>
      <c r="F21" s="252"/>
    </row>
    <row r="22" spans="1:6" ht="22.05" customHeight="1">
      <c r="A22" s="282"/>
      <c r="B22" s="241"/>
      <c r="C22" s="265"/>
      <c r="D22" s="265"/>
      <c r="E22" s="69" t="s">
        <v>246</v>
      </c>
      <c r="F22" s="191">
        <v>2015</v>
      </c>
    </row>
    <row r="23" spans="1:6" ht="12" customHeight="1">
      <c r="A23" s="283"/>
      <c r="B23" s="250" t="s">
        <v>158</v>
      </c>
      <c r="C23" s="279"/>
      <c r="D23" s="280"/>
      <c r="E23" s="250" t="s">
        <v>154</v>
      </c>
      <c r="F23" s="253"/>
    </row>
    <row r="24" spans="1:6" ht="12" customHeight="1">
      <c r="A24" s="107"/>
      <c r="B24" s="106"/>
      <c r="C24" s="108"/>
      <c r="D24" s="108"/>
      <c r="E24" s="64"/>
      <c r="F24" s="107"/>
    </row>
    <row r="25" spans="1:6" s="39" customFormat="1" ht="12" customHeight="1">
      <c r="A25" s="3" t="s">
        <v>121</v>
      </c>
      <c r="B25" s="93" t="s">
        <v>2</v>
      </c>
      <c r="C25" s="93" t="s">
        <v>2</v>
      </c>
      <c r="D25" s="93" t="s">
        <v>2</v>
      </c>
      <c r="E25" s="103" t="s">
        <v>2</v>
      </c>
      <c r="F25" s="103" t="s">
        <v>2</v>
      </c>
    </row>
    <row r="26" spans="1:6" ht="12" customHeight="1">
      <c r="A26" s="71" t="s">
        <v>122</v>
      </c>
      <c r="B26" s="89">
        <v>77.5</v>
      </c>
      <c r="C26" s="89">
        <v>68</v>
      </c>
      <c r="D26" s="89">
        <v>55.6</v>
      </c>
      <c r="E26" s="102">
        <v>-28.3</v>
      </c>
      <c r="F26" s="102">
        <v>-18.2</v>
      </c>
    </row>
    <row r="27" spans="1:6" ht="12" customHeight="1">
      <c r="A27" s="71" t="s">
        <v>123</v>
      </c>
      <c r="B27" s="89">
        <v>191.9</v>
      </c>
      <c r="C27" s="89">
        <v>164.7</v>
      </c>
      <c r="D27" s="89">
        <v>120.9</v>
      </c>
      <c r="E27" s="102">
        <v>-37</v>
      </c>
      <c r="F27" s="102">
        <v>-26.6</v>
      </c>
    </row>
    <row r="28" spans="1:6" ht="12" customHeight="1">
      <c r="A28" s="71" t="s">
        <v>124</v>
      </c>
      <c r="B28" s="114">
        <v>216.6</v>
      </c>
      <c r="C28" s="89">
        <v>169.2</v>
      </c>
      <c r="D28" s="89">
        <v>130.80000000000001</v>
      </c>
      <c r="E28" s="102">
        <v>-39.6</v>
      </c>
      <c r="F28" s="102">
        <v>-22.7</v>
      </c>
    </row>
    <row r="29" spans="1:6" ht="12" customHeight="1">
      <c r="A29" s="71" t="s">
        <v>125</v>
      </c>
      <c r="B29" s="89">
        <v>256.2</v>
      </c>
      <c r="C29" s="89">
        <v>262.3</v>
      </c>
      <c r="D29" s="89">
        <v>2075.6999999999998</v>
      </c>
      <c r="E29" s="102" t="s">
        <v>2</v>
      </c>
      <c r="F29" s="102" t="s">
        <v>2</v>
      </c>
    </row>
    <row r="30" spans="1:6" ht="12" customHeight="1">
      <c r="A30" s="71" t="s">
        <v>126</v>
      </c>
      <c r="B30" s="89">
        <v>136.4</v>
      </c>
      <c r="C30" s="89">
        <v>120.5</v>
      </c>
      <c r="D30" s="89">
        <v>97.1</v>
      </c>
      <c r="E30" s="102">
        <v>-28.8</v>
      </c>
      <c r="F30" s="102">
        <v>-19.399999999999999</v>
      </c>
    </row>
    <row r="31" spans="1:6" ht="12" customHeight="1">
      <c r="A31" s="71" t="s">
        <v>127</v>
      </c>
      <c r="B31" s="89">
        <v>3237.2</v>
      </c>
      <c r="C31" s="89">
        <v>4089.5</v>
      </c>
      <c r="D31" s="89">
        <v>4037.3</v>
      </c>
      <c r="E31" s="102">
        <v>24.7</v>
      </c>
      <c r="F31" s="102">
        <v>-1.3</v>
      </c>
    </row>
    <row r="32" spans="1:6" ht="12" customHeight="1">
      <c r="A32" s="71" t="s">
        <v>128</v>
      </c>
      <c r="B32" s="89">
        <v>3614.7</v>
      </c>
      <c r="C32" s="89">
        <v>4260.8999999999996</v>
      </c>
      <c r="D32" s="89">
        <v>3844.6</v>
      </c>
      <c r="E32" s="102">
        <v>6.4</v>
      </c>
      <c r="F32" s="102">
        <v>-9.8000000000000007</v>
      </c>
    </row>
    <row r="33" spans="1:6" ht="12" customHeight="1">
      <c r="A33" s="71" t="s">
        <v>129</v>
      </c>
      <c r="B33" s="114" t="s">
        <v>2</v>
      </c>
      <c r="C33" s="114" t="s">
        <v>2</v>
      </c>
      <c r="D33" s="89" t="s">
        <v>2</v>
      </c>
      <c r="E33" s="102" t="s">
        <v>2</v>
      </c>
      <c r="F33" s="102" t="s">
        <v>2</v>
      </c>
    </row>
    <row r="34" spans="1:6" ht="12" customHeight="1">
      <c r="A34" s="71"/>
      <c r="B34" s="89"/>
      <c r="C34" s="89"/>
      <c r="D34" s="89"/>
      <c r="E34" s="102"/>
      <c r="F34" s="102"/>
    </row>
    <row r="35" spans="1:6" ht="12" customHeight="1"/>
    <row r="36" spans="1:6" ht="12" customHeight="1">
      <c r="A36" s="292" t="s">
        <v>201</v>
      </c>
      <c r="B36" s="292"/>
      <c r="C36" s="292"/>
      <c r="D36" s="292"/>
      <c r="E36" s="292"/>
      <c r="F36" s="292"/>
    </row>
    <row r="37" spans="1:6" ht="12" customHeight="1">
      <c r="A37" s="100"/>
      <c r="B37" s="266"/>
      <c r="C37" s="266"/>
      <c r="D37" s="267"/>
      <c r="E37" s="282"/>
      <c r="F37" s="284"/>
    </row>
    <row r="38" spans="1:6" ht="22.05" customHeight="1">
      <c r="A38" s="281" t="s">
        <v>72</v>
      </c>
      <c r="B38" s="241" t="s">
        <v>246</v>
      </c>
      <c r="C38" s="255">
        <v>2015</v>
      </c>
      <c r="D38" s="255">
        <v>2016</v>
      </c>
      <c r="E38" s="241" t="s">
        <v>247</v>
      </c>
      <c r="F38" s="252"/>
    </row>
    <row r="39" spans="1:6" ht="22.05" customHeight="1">
      <c r="A39" s="282"/>
      <c r="B39" s="241"/>
      <c r="C39" s="265"/>
      <c r="D39" s="265"/>
      <c r="E39" s="190" t="s">
        <v>246</v>
      </c>
      <c r="F39" s="191">
        <v>2015</v>
      </c>
    </row>
    <row r="40" spans="1:6" ht="12" customHeight="1">
      <c r="A40" s="283"/>
      <c r="B40" s="250" t="s">
        <v>119</v>
      </c>
      <c r="C40" s="279"/>
      <c r="D40" s="280"/>
      <c r="E40" s="250" t="s">
        <v>154</v>
      </c>
      <c r="F40" s="253"/>
    </row>
    <row r="41" spans="1:6" ht="12" customHeight="1">
      <c r="B41" s="98"/>
      <c r="C41" s="98"/>
      <c r="D41" s="99"/>
      <c r="E41" s="58"/>
      <c r="F41" s="58"/>
    </row>
    <row r="42" spans="1:6" ht="12" customHeight="1">
      <c r="A42" s="3" t="s">
        <v>121</v>
      </c>
      <c r="B42" s="105">
        <v>11522</v>
      </c>
      <c r="C42" s="105">
        <v>12407</v>
      </c>
      <c r="D42" s="105">
        <v>14867</v>
      </c>
      <c r="E42" s="103">
        <v>29</v>
      </c>
      <c r="F42" s="103">
        <v>19.8</v>
      </c>
    </row>
    <row r="43" spans="1:6" ht="12" customHeight="1">
      <c r="A43" s="71" t="s">
        <v>122</v>
      </c>
      <c r="B43" s="106">
        <v>17</v>
      </c>
      <c r="C43" s="173">
        <v>16</v>
      </c>
      <c r="D43" s="173">
        <v>13</v>
      </c>
      <c r="E43" s="102">
        <v>-26.8</v>
      </c>
      <c r="F43" s="102">
        <v>-19.5</v>
      </c>
    </row>
    <row r="44" spans="1:6" ht="12" customHeight="1">
      <c r="A44" s="71" t="s">
        <v>123</v>
      </c>
      <c r="B44" s="106">
        <v>12</v>
      </c>
      <c r="C44" s="106">
        <v>8</v>
      </c>
      <c r="D44" s="173">
        <v>9</v>
      </c>
      <c r="E44" s="102">
        <v>-24.6</v>
      </c>
      <c r="F44" s="102">
        <v>8.5</v>
      </c>
    </row>
    <row r="45" spans="1:6" ht="12" customHeight="1">
      <c r="A45" s="71" t="s">
        <v>124</v>
      </c>
      <c r="B45" s="173">
        <v>25</v>
      </c>
      <c r="C45" s="106">
        <v>22</v>
      </c>
      <c r="D45" s="173">
        <v>23</v>
      </c>
      <c r="E45" s="102">
        <v>-5.5</v>
      </c>
      <c r="F45" s="102">
        <v>8.3000000000000007</v>
      </c>
    </row>
    <row r="46" spans="1:6" ht="12" customHeight="1">
      <c r="A46" s="71" t="s">
        <v>125</v>
      </c>
      <c r="B46" s="106">
        <v>63</v>
      </c>
      <c r="C46" s="106">
        <v>161</v>
      </c>
      <c r="D46" s="173">
        <v>1308</v>
      </c>
      <c r="E46" s="102" t="s">
        <v>2</v>
      </c>
      <c r="F46" s="102" t="s">
        <v>2</v>
      </c>
    </row>
    <row r="47" spans="1:6" ht="12" customHeight="1">
      <c r="A47" s="71" t="s">
        <v>126</v>
      </c>
      <c r="B47" s="106">
        <v>7</v>
      </c>
      <c r="C47" s="106">
        <v>6</v>
      </c>
      <c r="D47" s="173">
        <v>4</v>
      </c>
      <c r="E47" s="102">
        <v>-38.200000000000003</v>
      </c>
      <c r="F47" s="102">
        <v>-20.5</v>
      </c>
    </row>
    <row r="48" spans="1:6" ht="12" customHeight="1">
      <c r="A48" s="71" t="s">
        <v>127</v>
      </c>
      <c r="B48" s="106">
        <v>2147</v>
      </c>
      <c r="C48" s="106">
        <v>2331</v>
      </c>
      <c r="D48" s="173">
        <v>2327</v>
      </c>
      <c r="E48" s="102">
        <v>8.4</v>
      </c>
      <c r="F48" s="102">
        <v>-0.2</v>
      </c>
    </row>
    <row r="49" spans="1:6" ht="12" customHeight="1">
      <c r="A49" s="71" t="s">
        <v>128</v>
      </c>
      <c r="B49" s="106">
        <v>9187</v>
      </c>
      <c r="C49" s="106">
        <v>9816</v>
      </c>
      <c r="D49" s="173">
        <v>11007</v>
      </c>
      <c r="E49" s="102">
        <v>19.8</v>
      </c>
      <c r="F49" s="102">
        <v>12.1</v>
      </c>
    </row>
    <row r="50" spans="1:6" ht="12" customHeight="1">
      <c r="A50" s="71" t="s">
        <v>129</v>
      </c>
      <c r="B50" s="106">
        <v>63</v>
      </c>
      <c r="C50" s="106">
        <v>48</v>
      </c>
      <c r="D50" s="173">
        <v>175</v>
      </c>
      <c r="E50" s="102">
        <v>176.9</v>
      </c>
      <c r="F50" s="102">
        <v>268.10000000000002</v>
      </c>
    </row>
    <row r="51" spans="1:6" ht="12" customHeight="1"/>
    <row r="53" spans="1:6">
      <c r="E53" s="105"/>
    </row>
  </sheetData>
  <mergeCells count="27">
    <mergeCell ref="A1:F1"/>
    <mergeCell ref="D21:D22"/>
    <mergeCell ref="E21:F21"/>
    <mergeCell ref="E23:F23"/>
    <mergeCell ref="E4:F4"/>
    <mergeCell ref="B6:D6"/>
    <mergeCell ref="E6:F6"/>
    <mergeCell ref="B4:B5"/>
    <mergeCell ref="C4:C5"/>
    <mergeCell ref="A4:A6"/>
    <mergeCell ref="A21:A23"/>
    <mergeCell ref="B21:B22"/>
    <mergeCell ref="C21:C22"/>
    <mergeCell ref="B23:D23"/>
    <mergeCell ref="A2:F2"/>
    <mergeCell ref="A19:F19"/>
    <mergeCell ref="E38:F38"/>
    <mergeCell ref="B40:D40"/>
    <mergeCell ref="E40:F40"/>
    <mergeCell ref="D4:D5"/>
    <mergeCell ref="A38:A40"/>
    <mergeCell ref="B38:B39"/>
    <mergeCell ref="C38:C39"/>
    <mergeCell ref="D38:D39"/>
    <mergeCell ref="E37:F37"/>
    <mergeCell ref="B37:D37"/>
    <mergeCell ref="A36:F36"/>
  </mergeCells>
  <phoneticPr fontId="3" type="noConversion"/>
  <hyperlinks>
    <hyperlink ref="A1:F1" location="Inhaltsverzeichnis!E8" display="Inhaltsverzeichnis!E8"/>
    <hyperlink ref="A2" location="Inhaltsverzeichnis!E13" display="6.1   Anbauflächen"/>
    <hyperlink ref="A19" location="Inhaltsverzeichnis!E15" display="6.2   Hektarerträge"/>
    <hyperlink ref="A36" location="Inhaltsverzeichnis!E17" display="6.3   Erntemeng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sqref="A1:F1"/>
    </sheetView>
  </sheetViews>
  <sheetFormatPr baseColWidth="10" defaultRowHeight="13.2"/>
  <cols>
    <col min="1" max="1" width="28.77734375" customWidth="1"/>
    <col min="2" max="6" width="9.6640625" customWidth="1"/>
  </cols>
  <sheetData>
    <row r="1" spans="1:6" s="41" customFormat="1" ht="12" customHeight="1">
      <c r="A1" s="289" t="s">
        <v>265</v>
      </c>
      <c r="B1" s="289"/>
      <c r="C1" s="289"/>
      <c r="D1" s="289"/>
      <c r="E1" s="289"/>
      <c r="F1" s="289"/>
    </row>
    <row r="2" spans="1:6" s="41" customFormat="1" ht="12" customHeight="1">
      <c r="A2" s="286" t="s">
        <v>262</v>
      </c>
      <c r="B2" s="286"/>
      <c r="C2" s="286"/>
      <c r="D2" s="286"/>
      <c r="E2" s="286"/>
      <c r="F2" s="286"/>
    </row>
    <row r="3" spans="1:6" ht="12" customHeight="1">
      <c r="A3" s="13"/>
      <c r="B3" s="32"/>
      <c r="C3" s="13"/>
      <c r="D3" s="13"/>
      <c r="E3" s="13"/>
      <c r="F3" s="13"/>
    </row>
    <row r="4" spans="1:6" ht="22.05" customHeight="1">
      <c r="A4" s="239" t="s">
        <v>182</v>
      </c>
      <c r="B4" s="241" t="s">
        <v>246</v>
      </c>
      <c r="C4" s="255">
        <v>2015</v>
      </c>
      <c r="D4" s="255">
        <v>2016</v>
      </c>
      <c r="E4" s="241" t="s">
        <v>247</v>
      </c>
      <c r="F4" s="252"/>
    </row>
    <row r="5" spans="1:6" ht="22.05" customHeight="1">
      <c r="A5" s="239"/>
      <c r="B5" s="241"/>
      <c r="C5" s="265"/>
      <c r="D5" s="265"/>
      <c r="E5" s="69" t="s">
        <v>246</v>
      </c>
      <c r="F5" s="82">
        <v>2015</v>
      </c>
    </row>
    <row r="6" spans="1:6" ht="12" customHeight="1">
      <c r="A6" s="280"/>
      <c r="B6" s="262" t="s">
        <v>63</v>
      </c>
      <c r="C6" s="262"/>
      <c r="D6" s="262"/>
      <c r="E6" s="261" t="s">
        <v>154</v>
      </c>
      <c r="F6" s="262"/>
    </row>
    <row r="7" spans="1:6" ht="12" customHeight="1"/>
    <row r="8" spans="1:6" ht="12" customHeight="1">
      <c r="A8" s="3" t="s">
        <v>130</v>
      </c>
      <c r="B8" s="93">
        <v>411.6</v>
      </c>
      <c r="C8" s="93">
        <v>464.1</v>
      </c>
      <c r="D8" s="93">
        <v>457.3</v>
      </c>
      <c r="E8" s="103">
        <v>11.1</v>
      </c>
      <c r="F8" s="103">
        <v>-1.5</v>
      </c>
    </row>
    <row r="9" spans="1:6" ht="12" customHeight="1">
      <c r="A9" s="71" t="s">
        <v>131</v>
      </c>
      <c r="B9" s="89">
        <v>357</v>
      </c>
      <c r="C9" s="89">
        <v>417.7</v>
      </c>
      <c r="D9" s="89">
        <v>400.2</v>
      </c>
      <c r="E9" s="102">
        <v>12.1</v>
      </c>
      <c r="F9" s="102">
        <v>-4.2</v>
      </c>
    </row>
    <row r="10" spans="1:6" ht="12" customHeight="1">
      <c r="A10" s="71" t="s">
        <v>132</v>
      </c>
      <c r="B10" s="89">
        <v>50.2</v>
      </c>
      <c r="C10" s="89">
        <v>41.4</v>
      </c>
      <c r="D10" s="89">
        <v>41.5</v>
      </c>
      <c r="E10" s="102">
        <v>-17.3</v>
      </c>
      <c r="F10" s="102">
        <v>0.3</v>
      </c>
    </row>
    <row r="11" spans="1:6" ht="22.05" customHeight="1">
      <c r="A11" s="167" t="s">
        <v>218</v>
      </c>
      <c r="B11" s="89">
        <v>4.4000000000000004</v>
      </c>
      <c r="C11" s="89">
        <v>5</v>
      </c>
      <c r="D11" s="89">
        <v>15.6</v>
      </c>
      <c r="E11" s="102">
        <v>254.6</v>
      </c>
      <c r="F11" s="102">
        <v>210.8</v>
      </c>
    </row>
    <row r="12" spans="1:6" ht="12" customHeight="1">
      <c r="A12" s="74"/>
      <c r="B12" s="89"/>
      <c r="C12" s="89"/>
      <c r="D12" s="89"/>
      <c r="E12" s="102"/>
      <c r="F12" s="102"/>
    </row>
    <row r="13" spans="1:6" ht="12" customHeight="1">
      <c r="C13" s="89"/>
      <c r="D13" s="294"/>
      <c r="E13" s="294"/>
      <c r="F13" s="294"/>
    </row>
    <row r="14" spans="1:6" ht="12" customHeight="1">
      <c r="A14" s="293" t="s">
        <v>263</v>
      </c>
      <c r="B14" s="290"/>
      <c r="C14" s="290"/>
      <c r="D14" s="295"/>
      <c r="E14" s="295"/>
      <c r="F14" s="295"/>
    </row>
    <row r="15" spans="1:6" ht="12" customHeight="1">
      <c r="A15" s="100"/>
      <c r="B15" s="98"/>
      <c r="C15" s="98"/>
      <c r="D15" s="112"/>
      <c r="E15" s="112"/>
      <c r="F15" s="112"/>
    </row>
    <row r="16" spans="1:6" ht="22.05" customHeight="1">
      <c r="A16" s="239" t="s">
        <v>182</v>
      </c>
      <c r="B16" s="241" t="s">
        <v>246</v>
      </c>
      <c r="C16" s="255">
        <v>2015</v>
      </c>
      <c r="D16" s="255">
        <v>2016</v>
      </c>
      <c r="E16" s="241" t="s">
        <v>247</v>
      </c>
      <c r="F16" s="252"/>
    </row>
    <row r="17" spans="1:6" ht="22.05" customHeight="1">
      <c r="A17" s="239"/>
      <c r="B17" s="241"/>
      <c r="C17" s="265"/>
      <c r="D17" s="265"/>
      <c r="E17" s="190" t="s">
        <v>246</v>
      </c>
      <c r="F17" s="191">
        <v>2015</v>
      </c>
    </row>
    <row r="18" spans="1:6" s="39" customFormat="1" ht="12" customHeight="1">
      <c r="A18" s="280"/>
      <c r="B18" s="262" t="s">
        <v>158</v>
      </c>
      <c r="C18" s="262"/>
      <c r="D18" s="262"/>
      <c r="E18" s="261" t="s">
        <v>154</v>
      </c>
      <c r="F18" s="262"/>
    </row>
    <row r="19" spans="1:6" ht="12" customHeight="1">
      <c r="A19" s="100"/>
      <c r="B19" s="98"/>
      <c r="C19" s="98"/>
      <c r="D19" s="98"/>
      <c r="E19" s="99"/>
      <c r="F19" s="113"/>
    </row>
    <row r="20" spans="1:6" ht="12" customHeight="1">
      <c r="A20" s="3" t="s">
        <v>130</v>
      </c>
      <c r="B20" s="93" t="s">
        <v>2</v>
      </c>
      <c r="C20" s="93" t="s">
        <v>2</v>
      </c>
      <c r="D20" s="114" t="s">
        <v>2</v>
      </c>
      <c r="E20" s="103" t="s">
        <v>2</v>
      </c>
      <c r="F20" s="103" t="s">
        <v>2</v>
      </c>
    </row>
    <row r="21" spans="1:6" ht="12" customHeight="1">
      <c r="A21" s="71" t="s">
        <v>131</v>
      </c>
      <c r="B21" s="89">
        <v>73.400000000000006</v>
      </c>
      <c r="C21" s="89">
        <v>92.5</v>
      </c>
      <c r="D21" s="89">
        <v>81.900000000000006</v>
      </c>
      <c r="E21" s="102">
        <v>11.6</v>
      </c>
      <c r="F21" s="102">
        <v>-11.5</v>
      </c>
    </row>
    <row r="22" spans="1:6" ht="12" customHeight="1">
      <c r="A22" s="71" t="s">
        <v>132</v>
      </c>
      <c r="B22" s="114" t="s">
        <v>2</v>
      </c>
      <c r="C22" s="114" t="s">
        <v>2</v>
      </c>
      <c r="D22" s="114" t="s">
        <v>2</v>
      </c>
      <c r="E22" s="102" t="s">
        <v>2</v>
      </c>
      <c r="F22" s="102" t="s">
        <v>2</v>
      </c>
    </row>
    <row r="23" spans="1:6" ht="22.05" customHeight="1">
      <c r="A23" s="167" t="s">
        <v>218</v>
      </c>
      <c r="B23" s="89">
        <v>209.7</v>
      </c>
      <c r="C23" s="89">
        <v>193.6</v>
      </c>
      <c r="D23" s="89">
        <v>174.4</v>
      </c>
      <c r="E23" s="102">
        <v>-16.8</v>
      </c>
      <c r="F23" s="102">
        <v>-9.9</v>
      </c>
    </row>
    <row r="24" spans="1:6" ht="12" customHeight="1">
      <c r="A24" s="74"/>
      <c r="B24" s="89"/>
      <c r="D24" s="89"/>
      <c r="E24" s="102"/>
      <c r="F24" s="102"/>
    </row>
    <row r="25" spans="1:6" ht="12" customHeight="1"/>
    <row r="26" spans="1:6" ht="12" customHeight="1">
      <c r="A26" s="292" t="s">
        <v>264</v>
      </c>
      <c r="B26" s="292"/>
      <c r="C26" s="292"/>
      <c r="D26" s="292"/>
      <c r="E26" s="292"/>
      <c r="F26" s="292"/>
    </row>
    <row r="27" spans="1:6" ht="12" customHeight="1">
      <c r="A27" s="100"/>
      <c r="B27" s="98"/>
      <c r="C27" s="98"/>
      <c r="D27" s="99"/>
      <c r="E27" s="99"/>
      <c r="F27" s="99"/>
    </row>
    <row r="28" spans="1:6" s="19" customFormat="1" ht="22.05" customHeight="1">
      <c r="A28" s="239" t="s">
        <v>182</v>
      </c>
      <c r="B28" s="241" t="s">
        <v>246</v>
      </c>
      <c r="C28" s="255">
        <v>2015</v>
      </c>
      <c r="D28" s="255">
        <v>2016</v>
      </c>
      <c r="E28" s="241" t="s">
        <v>247</v>
      </c>
      <c r="F28" s="252"/>
    </row>
    <row r="29" spans="1:6" ht="22.05" customHeight="1">
      <c r="A29" s="239"/>
      <c r="B29" s="241"/>
      <c r="C29" s="265"/>
      <c r="D29" s="265"/>
      <c r="E29" s="190" t="s">
        <v>246</v>
      </c>
      <c r="F29" s="191">
        <v>2015</v>
      </c>
    </row>
    <row r="30" spans="1:6">
      <c r="A30" s="280"/>
      <c r="B30" s="262" t="s">
        <v>119</v>
      </c>
      <c r="C30" s="262"/>
      <c r="D30" s="262"/>
      <c r="E30" s="261" t="s">
        <v>154</v>
      </c>
      <c r="F30" s="262"/>
    </row>
    <row r="31" spans="1:6" ht="12" customHeight="1">
      <c r="A31" s="100"/>
      <c r="B31" s="98"/>
      <c r="C31" s="98"/>
      <c r="D31" s="99"/>
      <c r="E31" s="99"/>
      <c r="F31" s="99"/>
    </row>
    <row r="32" spans="1:6" ht="12" customHeight="1">
      <c r="A32" s="2" t="s">
        <v>130</v>
      </c>
      <c r="B32" s="105">
        <v>2713</v>
      </c>
      <c r="C32" s="105">
        <v>3960</v>
      </c>
      <c r="D32" s="105">
        <v>3551</v>
      </c>
      <c r="E32" s="103">
        <v>30.9</v>
      </c>
      <c r="F32" s="103">
        <v>-10.3</v>
      </c>
    </row>
    <row r="33" spans="1:6" ht="12" customHeight="1">
      <c r="A33" s="71" t="s">
        <v>131</v>
      </c>
      <c r="B33" s="106">
        <v>2620</v>
      </c>
      <c r="C33" s="106">
        <v>3863</v>
      </c>
      <c r="D33" s="106">
        <v>3278</v>
      </c>
      <c r="E33" s="103">
        <v>25.1</v>
      </c>
      <c r="F33" s="102">
        <v>-15.1</v>
      </c>
    </row>
    <row r="34" spans="1:6" ht="12" customHeight="1">
      <c r="A34" s="71" t="s">
        <v>132</v>
      </c>
      <c r="B34" s="173" t="s">
        <v>2</v>
      </c>
      <c r="C34" s="173" t="s">
        <v>2</v>
      </c>
      <c r="D34" s="173" t="s">
        <v>2</v>
      </c>
      <c r="E34" s="173" t="s">
        <v>2</v>
      </c>
      <c r="F34" s="173" t="s">
        <v>2</v>
      </c>
    </row>
    <row r="35" spans="1:6" ht="22.05" customHeight="1">
      <c r="A35" s="167" t="s">
        <v>218</v>
      </c>
      <c r="B35" s="106">
        <v>93</v>
      </c>
      <c r="C35" s="106">
        <v>98</v>
      </c>
      <c r="D35" s="106">
        <v>273</v>
      </c>
      <c r="E35" s="102">
        <v>194.9</v>
      </c>
      <c r="F35" s="102">
        <v>179.9</v>
      </c>
    </row>
    <row r="36" spans="1:6" ht="12" customHeight="1"/>
    <row r="37" spans="1:6" ht="12" customHeight="1"/>
    <row r="38" spans="1:6" ht="12" customHeight="1"/>
  </sheetData>
  <mergeCells count="24">
    <mergeCell ref="A1:F1"/>
    <mergeCell ref="A2:F2"/>
    <mergeCell ref="A26:F26"/>
    <mergeCell ref="B4:B5"/>
    <mergeCell ref="C4:C5"/>
    <mergeCell ref="D4:D5"/>
    <mergeCell ref="E4:F4"/>
    <mergeCell ref="B6:D6"/>
    <mergeCell ref="A4:A6"/>
    <mergeCell ref="E6:F6"/>
    <mergeCell ref="A16:A18"/>
    <mergeCell ref="B16:B17"/>
    <mergeCell ref="C16:C17"/>
    <mergeCell ref="D16:D17"/>
    <mergeCell ref="E16:F16"/>
    <mergeCell ref="B18:D18"/>
    <mergeCell ref="E18:F18"/>
    <mergeCell ref="E28:F28"/>
    <mergeCell ref="B30:D30"/>
    <mergeCell ref="E30:F30"/>
    <mergeCell ref="A28:A30"/>
    <mergeCell ref="B28:B29"/>
    <mergeCell ref="C28:C29"/>
    <mergeCell ref="D28:D29"/>
  </mergeCells>
  <phoneticPr fontId="3" type="noConversion"/>
  <hyperlinks>
    <hyperlink ref="A2" location="Inhaltsverzeichnis!E22" display="7.1   Anbauflächen"/>
    <hyperlink ref="A14" location="Inhaltsverzeichnis!E24" display="7.2   Hektarerträge"/>
    <hyperlink ref="A26" location="Inhaltsverzeichnis!E26" display="7.3   Erntemengen"/>
    <hyperlink ref="A1:E1" location="Inhaltsverzeichnis!E19" display="7      Anbauflächen, Hektarerträge und Erntemengen von Erdbeeren 2015 und 201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sqref="A1:G1"/>
    </sheetView>
  </sheetViews>
  <sheetFormatPr baseColWidth="10" defaultRowHeight="13.2"/>
  <cols>
    <col min="1" max="1" width="4.6640625" customWidth="1"/>
    <col min="2" max="2" width="2.77734375" customWidth="1"/>
    <col min="3" max="3" width="5.6640625" customWidth="1"/>
    <col min="4" max="7" width="9.6640625" customWidth="1"/>
  </cols>
  <sheetData>
    <row r="1" spans="1:7" s="13" customFormat="1" ht="24" customHeight="1">
      <c r="A1" s="286" t="s">
        <v>251</v>
      </c>
      <c r="B1" s="289"/>
      <c r="C1" s="289"/>
      <c r="D1" s="289"/>
      <c r="E1" s="289"/>
      <c r="F1" s="289"/>
      <c r="G1" s="289"/>
    </row>
    <row r="2" spans="1:7" s="2" customFormat="1" ht="12" customHeight="1"/>
    <row r="3" spans="1:7" s="63" customFormat="1" ht="12" customHeight="1">
      <c r="A3" s="249" t="s">
        <v>140</v>
      </c>
      <c r="B3" s="241"/>
      <c r="C3" s="241"/>
      <c r="D3" s="241" t="s">
        <v>134</v>
      </c>
      <c r="E3" s="241" t="s">
        <v>141</v>
      </c>
      <c r="F3" s="241"/>
      <c r="G3" s="250" t="s">
        <v>213</v>
      </c>
    </row>
    <row r="4" spans="1:7" s="63" customFormat="1" ht="66" customHeight="1">
      <c r="A4" s="249"/>
      <c r="B4" s="241"/>
      <c r="C4" s="241"/>
      <c r="D4" s="241"/>
      <c r="E4" s="69" t="s">
        <v>142</v>
      </c>
      <c r="F4" s="69" t="s">
        <v>214</v>
      </c>
      <c r="G4" s="250"/>
    </row>
    <row r="5" spans="1:7" s="63" customFormat="1" ht="12" customHeight="1">
      <c r="A5" s="76"/>
      <c r="B5" s="76"/>
      <c r="C5" s="76"/>
      <c r="E5" s="77" t="s">
        <v>64</v>
      </c>
      <c r="F5" s="77" t="s">
        <v>64</v>
      </c>
    </row>
    <row r="6" spans="1:7" s="63" customFormat="1" ht="12" customHeight="1">
      <c r="A6" s="76"/>
      <c r="B6" s="76"/>
      <c r="C6" s="76"/>
      <c r="D6" s="285" t="s">
        <v>62</v>
      </c>
      <c r="E6" s="285"/>
      <c r="F6" s="285"/>
      <c r="G6" s="285"/>
    </row>
    <row r="7" spans="1:7" s="63" customFormat="1" ht="12" customHeight="1">
      <c r="C7" s="78" t="s">
        <v>135</v>
      </c>
      <c r="D7" s="80">
        <v>42</v>
      </c>
      <c r="E7" s="80">
        <v>34</v>
      </c>
      <c r="F7" s="80">
        <v>16</v>
      </c>
      <c r="G7" s="80">
        <v>4</v>
      </c>
    </row>
    <row r="8" spans="1:7" s="63" customFormat="1" ht="12" customHeight="1">
      <c r="A8" s="63">
        <v>0.5</v>
      </c>
      <c r="B8" s="1" t="s">
        <v>0</v>
      </c>
      <c r="C8" s="78">
        <v>1</v>
      </c>
      <c r="D8" s="80">
        <v>12</v>
      </c>
      <c r="E8" s="80">
        <v>11</v>
      </c>
      <c r="F8" s="80">
        <v>6</v>
      </c>
      <c r="G8" s="80">
        <v>1</v>
      </c>
    </row>
    <row r="9" spans="1:7" s="63" customFormat="1" ht="12" customHeight="1">
      <c r="A9" s="63">
        <v>1</v>
      </c>
      <c r="B9" s="1" t="s">
        <v>0</v>
      </c>
      <c r="C9" s="78">
        <v>2</v>
      </c>
      <c r="D9" s="80">
        <v>12</v>
      </c>
      <c r="E9" s="80">
        <v>12</v>
      </c>
      <c r="F9" s="80">
        <v>5</v>
      </c>
      <c r="G9" s="80" t="s">
        <v>255</v>
      </c>
    </row>
    <row r="10" spans="1:7" s="63" customFormat="1" ht="12" customHeight="1">
      <c r="A10" s="63">
        <v>2</v>
      </c>
      <c r="B10" s="1" t="s">
        <v>0</v>
      </c>
      <c r="C10" s="78">
        <v>3</v>
      </c>
      <c r="D10" s="80">
        <v>7</v>
      </c>
      <c r="E10" s="80">
        <v>5</v>
      </c>
      <c r="F10" s="80">
        <v>2</v>
      </c>
      <c r="G10" s="80">
        <v>3</v>
      </c>
    </row>
    <row r="11" spans="1:7" s="63" customFormat="1" ht="12" customHeight="1">
      <c r="A11" s="63">
        <v>3</v>
      </c>
      <c r="B11" s="1" t="s">
        <v>0</v>
      </c>
      <c r="C11" s="78">
        <v>5</v>
      </c>
      <c r="D11" s="80">
        <v>8</v>
      </c>
      <c r="E11" s="80">
        <v>8</v>
      </c>
      <c r="F11" s="80">
        <v>3</v>
      </c>
      <c r="G11" s="80">
        <v>1</v>
      </c>
    </row>
    <row r="12" spans="1:7" s="63" customFormat="1" ht="12" customHeight="1">
      <c r="A12" s="63">
        <v>5</v>
      </c>
      <c r="B12" s="1" t="s">
        <v>0</v>
      </c>
      <c r="C12" s="78">
        <v>10</v>
      </c>
      <c r="D12" s="80">
        <v>9</v>
      </c>
      <c r="E12" s="80">
        <v>9</v>
      </c>
      <c r="F12" s="80">
        <v>4</v>
      </c>
      <c r="G12" s="80" t="s">
        <v>255</v>
      </c>
    </row>
    <row r="13" spans="1:7" s="63" customFormat="1" ht="12" customHeight="1">
      <c r="A13" s="63">
        <v>10</v>
      </c>
      <c r="B13" s="1" t="s">
        <v>0</v>
      </c>
      <c r="C13" s="78">
        <v>20</v>
      </c>
      <c r="D13" s="80">
        <v>3</v>
      </c>
      <c r="E13" s="80">
        <v>3</v>
      </c>
      <c r="F13" s="80">
        <v>3</v>
      </c>
      <c r="G13" s="80">
        <v>1</v>
      </c>
    </row>
    <row r="14" spans="1:7" s="63" customFormat="1" ht="12" customHeight="1">
      <c r="A14" s="63">
        <v>20</v>
      </c>
      <c r="B14" s="63" t="s">
        <v>133</v>
      </c>
      <c r="D14" s="80">
        <v>2</v>
      </c>
      <c r="E14" s="80">
        <v>2</v>
      </c>
      <c r="F14" s="80" t="s">
        <v>255</v>
      </c>
      <c r="G14" s="80">
        <v>1</v>
      </c>
    </row>
    <row r="15" spans="1:7" s="63" customFormat="1" ht="12" customHeight="1">
      <c r="B15" s="3" t="s">
        <v>134</v>
      </c>
      <c r="C15" s="3"/>
      <c r="D15" s="80">
        <v>95</v>
      </c>
      <c r="E15" s="80">
        <v>84</v>
      </c>
      <c r="F15" s="80">
        <v>39</v>
      </c>
      <c r="G15" s="80">
        <v>11</v>
      </c>
    </row>
    <row r="16" spans="1:7" s="63" customFormat="1" ht="12" customHeight="1"/>
    <row r="17" spans="1:7" s="63" customFormat="1" ht="12" customHeight="1">
      <c r="D17" s="251" t="s">
        <v>63</v>
      </c>
      <c r="E17" s="251"/>
      <c r="F17" s="251"/>
      <c r="G17" s="251"/>
    </row>
    <row r="18" spans="1:7" s="63" customFormat="1" ht="12" customHeight="1">
      <c r="C18" s="78" t="s">
        <v>135</v>
      </c>
      <c r="D18" s="114">
        <v>5.3</v>
      </c>
      <c r="E18" s="114">
        <v>4.2</v>
      </c>
      <c r="F18" s="114">
        <v>0.9</v>
      </c>
      <c r="G18" s="114">
        <v>0.2</v>
      </c>
    </row>
    <row r="19" spans="1:7" s="63" customFormat="1" ht="12" customHeight="1">
      <c r="A19" s="63">
        <v>0.5</v>
      </c>
      <c r="B19" s="1" t="s">
        <v>0</v>
      </c>
      <c r="C19" s="78">
        <v>1</v>
      </c>
      <c r="D19" s="114">
        <v>8</v>
      </c>
      <c r="E19" s="114">
        <v>5.5</v>
      </c>
      <c r="F19" s="114" t="s">
        <v>1</v>
      </c>
      <c r="G19" s="114" t="s">
        <v>1</v>
      </c>
    </row>
    <row r="20" spans="1:7" s="63" customFormat="1" ht="12" customHeight="1">
      <c r="A20" s="63">
        <v>1</v>
      </c>
      <c r="B20" s="1" t="s">
        <v>0</v>
      </c>
      <c r="C20" s="78">
        <v>2</v>
      </c>
      <c r="D20" s="114">
        <v>15.3</v>
      </c>
      <c r="E20" s="114">
        <v>12.7</v>
      </c>
      <c r="F20" s="114">
        <v>2.7</v>
      </c>
      <c r="G20" s="114" t="s">
        <v>0</v>
      </c>
    </row>
    <row r="21" spans="1:7" s="63" customFormat="1" ht="12" customHeight="1">
      <c r="A21" s="63">
        <v>2</v>
      </c>
      <c r="B21" s="1" t="s">
        <v>0</v>
      </c>
      <c r="C21" s="78">
        <v>3</v>
      </c>
      <c r="D21" s="114">
        <v>17.3</v>
      </c>
      <c r="E21" s="114">
        <v>10.8</v>
      </c>
      <c r="F21" s="114" t="s">
        <v>1</v>
      </c>
      <c r="G21" s="114" t="s">
        <v>1</v>
      </c>
    </row>
    <row r="22" spans="1:7" s="63" customFormat="1" ht="12" customHeight="1">
      <c r="A22" s="63">
        <v>3</v>
      </c>
      <c r="B22" s="1" t="s">
        <v>0</v>
      </c>
      <c r="C22" s="78">
        <v>5</v>
      </c>
      <c r="D22" s="114" t="s">
        <v>1</v>
      </c>
      <c r="E22" s="114">
        <v>27.1</v>
      </c>
      <c r="F22" s="114">
        <v>4.2</v>
      </c>
      <c r="G22" s="114" t="s">
        <v>1</v>
      </c>
    </row>
    <row r="23" spans="1:7" s="63" customFormat="1" ht="12" customHeight="1">
      <c r="A23" s="63">
        <v>5</v>
      </c>
      <c r="B23" s="1" t="s">
        <v>0</v>
      </c>
      <c r="C23" s="78">
        <v>10</v>
      </c>
      <c r="D23" s="114">
        <v>70.599999999999994</v>
      </c>
      <c r="E23" s="114">
        <v>60.1</v>
      </c>
      <c r="F23" s="114">
        <v>10.5</v>
      </c>
      <c r="G23" s="114" t="s">
        <v>0</v>
      </c>
    </row>
    <row r="24" spans="1:7" s="63" customFormat="1" ht="12" customHeight="1">
      <c r="A24" s="63">
        <v>10</v>
      </c>
      <c r="B24" s="1" t="s">
        <v>0</v>
      </c>
      <c r="C24" s="78">
        <v>20</v>
      </c>
      <c r="D24" s="114" t="s">
        <v>1</v>
      </c>
      <c r="E24" s="114">
        <v>28.1</v>
      </c>
      <c r="F24" s="114">
        <v>19.3</v>
      </c>
      <c r="G24" s="114" t="s">
        <v>1</v>
      </c>
    </row>
    <row r="25" spans="1:7" s="63" customFormat="1" ht="12" customHeight="1">
      <c r="A25" s="63">
        <v>20</v>
      </c>
      <c r="B25" s="63" t="s">
        <v>133</v>
      </c>
      <c r="D25" s="114" t="s">
        <v>1</v>
      </c>
      <c r="E25" s="114">
        <v>251.6</v>
      </c>
      <c r="F25" s="114" t="s">
        <v>0</v>
      </c>
      <c r="G25" s="114" t="s">
        <v>1</v>
      </c>
    </row>
    <row r="26" spans="1:7" s="63" customFormat="1" ht="12" customHeight="1">
      <c r="B26" s="3" t="s">
        <v>134</v>
      </c>
      <c r="C26" s="3"/>
      <c r="D26" s="114">
        <v>457.3</v>
      </c>
      <c r="E26" s="114">
        <v>400.2</v>
      </c>
      <c r="F26" s="114">
        <v>41.5</v>
      </c>
      <c r="G26" s="114">
        <v>15.6</v>
      </c>
    </row>
    <row r="27" spans="1:7" s="2" customFormat="1" ht="12" customHeight="1"/>
    <row r="28" spans="1:7" s="2" customFormat="1" ht="12" customHeight="1"/>
    <row r="29" spans="1:7" s="2" customFormat="1" ht="12" customHeight="1"/>
    <row r="30" spans="1:7" s="2" customFormat="1" ht="12" customHeight="1"/>
    <row r="31" spans="1:7" s="2" customFormat="1" ht="12" customHeight="1"/>
    <row r="32" spans="1:7" s="2" customFormat="1" ht="12" customHeight="1"/>
    <row r="33" s="2" customFormat="1" ht="12" customHeight="1"/>
    <row r="34" s="2" customFormat="1" ht="12" customHeight="1"/>
    <row r="35" s="2" customFormat="1" ht="12" customHeight="1"/>
    <row r="36" s="2" customFormat="1" ht="12" customHeight="1"/>
    <row r="37" s="2" customFormat="1" ht="12" customHeight="1"/>
    <row r="38" s="2" customFormat="1" ht="12" customHeight="1"/>
    <row r="39" s="2" customFormat="1" ht="12" customHeight="1"/>
    <row r="40" s="2" customFormat="1" ht="12" customHeight="1"/>
    <row r="41" s="2" customFormat="1" ht="12" customHeight="1"/>
    <row r="42" s="2" customFormat="1" ht="12" customHeight="1"/>
    <row r="43" s="2" customFormat="1" ht="12" customHeight="1"/>
    <row r="44" s="2" customFormat="1" ht="12" customHeight="1"/>
    <row r="45" s="2" customFormat="1" ht="12" customHeight="1"/>
    <row r="46" s="2" customFormat="1" ht="12" customHeight="1"/>
    <row r="47" s="2" customFormat="1" ht="12" customHeight="1"/>
    <row r="48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</sheetData>
  <mergeCells count="7">
    <mergeCell ref="D6:G6"/>
    <mergeCell ref="D17:G17"/>
    <mergeCell ref="G3:G4"/>
    <mergeCell ref="A1:G1"/>
    <mergeCell ref="A3:C4"/>
    <mergeCell ref="D3:D4"/>
    <mergeCell ref="E3:F3"/>
  </mergeCells>
  <phoneticPr fontId="3" type="noConversion"/>
  <hyperlinks>
    <hyperlink ref="A1:G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sqref="A1:D1"/>
    </sheetView>
  </sheetViews>
  <sheetFormatPr baseColWidth="10" defaultRowHeight="13.2"/>
  <cols>
    <col min="1" max="1" width="28.77734375" customWidth="1"/>
    <col min="2" max="4" width="9.6640625" customWidth="1"/>
  </cols>
  <sheetData>
    <row r="1" spans="1:5" s="41" customFormat="1" ht="12" customHeight="1">
      <c r="A1" s="289" t="s">
        <v>252</v>
      </c>
      <c r="B1" s="289"/>
      <c r="C1" s="289"/>
      <c r="D1" s="289"/>
      <c r="E1"/>
    </row>
    <row r="2" spans="1:5" s="13" customFormat="1" ht="24" customHeight="1">
      <c r="A2" s="286" t="s">
        <v>256</v>
      </c>
      <c r="B2" s="286"/>
      <c r="C2" s="286"/>
      <c r="D2" s="286"/>
      <c r="E2" s="133"/>
    </row>
    <row r="3" spans="1:5" s="2" customFormat="1" ht="12" customHeight="1"/>
    <row r="4" spans="1:5" s="2" customFormat="1" ht="12" customHeight="1">
      <c r="A4" s="264" t="s">
        <v>143</v>
      </c>
      <c r="B4" s="16" t="s">
        <v>62</v>
      </c>
      <c r="C4" s="16" t="s">
        <v>70</v>
      </c>
      <c r="D4" s="17" t="s">
        <v>71</v>
      </c>
    </row>
    <row r="5" spans="1:5" s="2" customFormat="1" ht="12" customHeight="1">
      <c r="A5" s="264"/>
      <c r="B5" s="16" t="s">
        <v>118</v>
      </c>
      <c r="C5" s="16" t="s">
        <v>63</v>
      </c>
      <c r="D5" s="17" t="s">
        <v>119</v>
      </c>
    </row>
    <row r="6" spans="1:5" s="2" customFormat="1" ht="12" customHeight="1">
      <c r="A6" s="2" t="s">
        <v>64</v>
      </c>
      <c r="B6" s="2" t="s">
        <v>64</v>
      </c>
      <c r="C6" s="2" t="s">
        <v>64</v>
      </c>
      <c r="D6" s="2" t="s">
        <v>64</v>
      </c>
    </row>
    <row r="7" spans="1:5" s="2" customFormat="1" ht="12" customHeight="1">
      <c r="A7" s="3" t="s">
        <v>147</v>
      </c>
      <c r="B7" s="80">
        <v>50</v>
      </c>
      <c r="C7" s="114">
        <v>344.4</v>
      </c>
      <c r="D7" s="173">
        <v>4176.2</v>
      </c>
    </row>
    <row r="8" spans="1:5" s="2" customFormat="1" ht="12" customHeight="1">
      <c r="A8" s="71" t="s">
        <v>148</v>
      </c>
      <c r="B8" s="80">
        <v>35</v>
      </c>
      <c r="C8" s="114">
        <v>19.7</v>
      </c>
      <c r="D8" s="173">
        <v>178.5</v>
      </c>
    </row>
    <row r="9" spans="1:5" s="2" customFormat="1" ht="12" customHeight="1">
      <c r="A9" s="71" t="s">
        <v>136</v>
      </c>
      <c r="B9" s="80">
        <v>40</v>
      </c>
      <c r="C9" s="114">
        <v>151.80000000000001</v>
      </c>
      <c r="D9" s="173">
        <v>756.1</v>
      </c>
    </row>
    <row r="10" spans="1:5" s="2" customFormat="1" ht="12" customHeight="1">
      <c r="A10" s="72" t="s">
        <v>3</v>
      </c>
      <c r="B10" s="68" t="s">
        <v>64</v>
      </c>
      <c r="C10" s="75" t="s">
        <v>64</v>
      </c>
      <c r="D10" s="173" t="s">
        <v>64</v>
      </c>
    </row>
    <row r="11" spans="1:5" s="2" customFormat="1" ht="12" customHeight="1">
      <c r="A11" s="72" t="s">
        <v>144</v>
      </c>
      <c r="B11" s="80">
        <v>9</v>
      </c>
      <c r="C11" s="114" t="s">
        <v>1</v>
      </c>
      <c r="D11" s="173" t="s">
        <v>1</v>
      </c>
    </row>
    <row r="12" spans="1:5" s="2" customFormat="1" ht="12" customHeight="1">
      <c r="A12" s="71" t="s">
        <v>145</v>
      </c>
      <c r="B12" s="80">
        <v>40</v>
      </c>
      <c r="C12" s="114">
        <v>39</v>
      </c>
      <c r="D12" s="173">
        <v>938.1</v>
      </c>
    </row>
    <row r="13" spans="1:5" s="2" customFormat="1" ht="12" customHeight="1">
      <c r="A13" s="71" t="s">
        <v>138</v>
      </c>
      <c r="B13" s="80">
        <v>44</v>
      </c>
      <c r="C13" s="114">
        <v>102.5</v>
      </c>
      <c r="D13" s="173">
        <v>2136.6</v>
      </c>
    </row>
    <row r="14" spans="1:5" s="2" customFormat="1" ht="12" customHeight="1">
      <c r="A14" s="71" t="s">
        <v>139</v>
      </c>
      <c r="B14" s="80">
        <v>25</v>
      </c>
      <c r="C14" s="114">
        <v>3.1</v>
      </c>
      <c r="D14" s="173">
        <v>22.5</v>
      </c>
    </row>
    <row r="15" spans="1:5" s="2" customFormat="1" ht="12" customHeight="1">
      <c r="A15" s="71" t="s">
        <v>146</v>
      </c>
      <c r="B15" s="80">
        <v>31</v>
      </c>
      <c r="C15" s="114">
        <v>28.4</v>
      </c>
      <c r="D15" s="173">
        <v>144</v>
      </c>
    </row>
    <row r="16" spans="1:5" s="2" customFormat="1" ht="12" customHeight="1"/>
    <row r="17" spans="1:6" s="2" customFormat="1" ht="12" customHeight="1"/>
    <row r="18" spans="1:6" s="2" customFormat="1" ht="12" customHeight="1"/>
    <row r="19" spans="1:6" s="2" customFormat="1" ht="12" customHeight="1"/>
    <row r="20" spans="1:6" s="2" customFormat="1" ht="12" customHeight="1">
      <c r="A20" s="289" t="s">
        <v>205</v>
      </c>
      <c r="B20" s="289"/>
      <c r="C20" s="289"/>
      <c r="D20" s="289"/>
      <c r="E20" s="13"/>
      <c r="F20" s="13"/>
    </row>
    <row r="21" spans="1:6" s="2" customFormat="1" ht="12" customHeight="1"/>
    <row r="22" spans="1:6" s="2" customFormat="1" ht="12" customHeight="1">
      <c r="A22" s="264" t="s">
        <v>182</v>
      </c>
      <c r="B22" s="16" t="s">
        <v>62</v>
      </c>
      <c r="C22" s="16" t="s">
        <v>70</v>
      </c>
      <c r="D22" s="17" t="s">
        <v>71</v>
      </c>
    </row>
    <row r="23" spans="1:6" s="2" customFormat="1" ht="12" customHeight="1">
      <c r="A23" s="264"/>
      <c r="B23" s="16" t="s">
        <v>118</v>
      </c>
      <c r="C23" s="16" t="s">
        <v>63</v>
      </c>
      <c r="D23" s="17" t="s">
        <v>119</v>
      </c>
    </row>
    <row r="24" spans="1:6" s="2" customFormat="1" ht="12" customHeight="1"/>
    <row r="25" spans="1:6" s="2" customFormat="1" ht="12" customHeight="1">
      <c r="A25" s="2" t="s">
        <v>151</v>
      </c>
      <c r="B25" s="80">
        <v>25</v>
      </c>
      <c r="C25" s="114">
        <v>3.2</v>
      </c>
      <c r="D25" s="173">
        <v>11.2</v>
      </c>
    </row>
    <row r="26" spans="1:6" s="2" customFormat="1" ht="12" customHeight="1">
      <c r="A26" s="2" t="s">
        <v>150</v>
      </c>
      <c r="B26" s="80">
        <v>15</v>
      </c>
      <c r="C26" s="114">
        <v>1.7</v>
      </c>
      <c r="D26" s="114" t="s">
        <v>2</v>
      </c>
    </row>
    <row r="27" spans="1:6" s="2" customFormat="1" ht="22.05" customHeight="1">
      <c r="A27" s="75" t="s">
        <v>218</v>
      </c>
      <c r="B27" s="80">
        <v>1</v>
      </c>
      <c r="C27" s="114" t="s">
        <v>1</v>
      </c>
      <c r="D27" s="114" t="s">
        <v>1</v>
      </c>
    </row>
    <row r="28" spans="1:6" s="2" customFormat="1" ht="12" customHeight="1">
      <c r="A28" s="2" t="s">
        <v>149</v>
      </c>
    </row>
    <row r="29" spans="1:6" s="2" customFormat="1" ht="12" customHeight="1"/>
    <row r="30" spans="1:6" s="2" customFormat="1" ht="12" customHeight="1"/>
    <row r="31" spans="1:6" s="2" customFormat="1" ht="12" customHeight="1"/>
    <row r="32" spans="1:6" s="2" customFormat="1" ht="12" customHeight="1"/>
    <row r="33" s="2" customFormat="1" ht="12" customHeight="1"/>
    <row r="34" s="2" customFormat="1" ht="12" customHeight="1"/>
    <row r="35" s="2" customFormat="1" ht="12" customHeight="1"/>
    <row r="36" s="2" customFormat="1" ht="12" customHeight="1"/>
    <row r="37" s="2" customFormat="1" ht="12" customHeight="1"/>
    <row r="38" s="2" customFormat="1" ht="12" customHeight="1"/>
    <row r="39" s="2" customFormat="1" ht="12" customHeight="1"/>
    <row r="40" s="2" customFormat="1" ht="12" customHeight="1"/>
    <row r="41" s="2" customFormat="1" ht="12" customHeight="1"/>
    <row r="42" s="2" customFormat="1" ht="12" customHeight="1"/>
    <row r="43" s="2" customFormat="1" ht="12" customHeight="1"/>
    <row r="44" s="2" customFormat="1" ht="12" customHeight="1"/>
    <row r="45" s="2" customFormat="1" ht="12" customHeight="1"/>
    <row r="46" s="2" customFormat="1" ht="12" customHeight="1"/>
    <row r="47" s="2" customFormat="1" ht="12" customHeight="1"/>
    <row r="48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</sheetData>
  <mergeCells count="5">
    <mergeCell ref="A22:A23"/>
    <mergeCell ref="A4:A5"/>
    <mergeCell ref="A2:D2"/>
    <mergeCell ref="A1:D1"/>
    <mergeCell ref="A20:D20"/>
  </mergeCells>
  <phoneticPr fontId="3" type="noConversion"/>
  <hyperlinks>
    <hyperlink ref="A1:B1" location="Inhaltsverzeichnis!E31" display="9     Betriebe des ökologischen Landbaus 2016"/>
    <hyperlink ref="A2:D2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.6640625" customWidth="1"/>
    <col min="2" max="4" width="9.6640625" customWidth="1"/>
  </cols>
  <sheetData>
    <row r="1" spans="1:5" s="13" customFormat="1" ht="24" customHeight="1">
      <c r="A1" s="286" t="s">
        <v>231</v>
      </c>
      <c r="B1" s="286"/>
      <c r="C1" s="286"/>
      <c r="D1" s="286"/>
      <c r="E1" s="286"/>
    </row>
    <row r="2" spans="1:5" s="2" customFormat="1" ht="12" customHeight="1"/>
    <row r="3" spans="1:5" s="2" customFormat="1" ht="12" customHeight="1">
      <c r="A3" s="257" t="s">
        <v>72</v>
      </c>
      <c r="B3" s="170" t="s">
        <v>62</v>
      </c>
      <c r="C3" s="170" t="s">
        <v>70</v>
      </c>
      <c r="D3" s="168" t="s">
        <v>220</v>
      </c>
      <c r="E3" s="169" t="s">
        <v>71</v>
      </c>
    </row>
    <row r="4" spans="1:5" s="2" customFormat="1" ht="12" customHeight="1">
      <c r="A4" s="264"/>
      <c r="B4" s="170" t="s">
        <v>118</v>
      </c>
      <c r="C4" s="170" t="s">
        <v>63</v>
      </c>
      <c r="D4" s="168" t="s">
        <v>221</v>
      </c>
      <c r="E4" s="169" t="s">
        <v>119</v>
      </c>
    </row>
    <row r="5" spans="1:5" s="2" customFormat="1" ht="12" customHeight="1">
      <c r="A5" s="2" t="s">
        <v>64</v>
      </c>
      <c r="B5" s="2" t="s">
        <v>64</v>
      </c>
      <c r="C5" s="2" t="s">
        <v>64</v>
      </c>
      <c r="D5" s="2" t="s">
        <v>64</v>
      </c>
    </row>
    <row r="6" spans="1:5" s="2" customFormat="1" ht="12" customHeight="1">
      <c r="A6" s="3" t="s">
        <v>222</v>
      </c>
    </row>
    <row r="7" spans="1:5" s="2" customFormat="1" ht="12" customHeight="1"/>
    <row r="8" spans="1:5" s="2" customFormat="1" ht="12" customHeight="1">
      <c r="A8" s="3" t="s">
        <v>224</v>
      </c>
      <c r="B8" s="181">
        <v>50</v>
      </c>
      <c r="C8" s="93">
        <v>344.4</v>
      </c>
      <c r="D8" s="93" t="s">
        <v>2</v>
      </c>
      <c r="E8" s="229">
        <v>4176</v>
      </c>
    </row>
    <row r="9" spans="1:5" s="2" customFormat="1" ht="12" customHeight="1">
      <c r="A9" s="92" t="s">
        <v>228</v>
      </c>
      <c r="B9" s="79">
        <v>35</v>
      </c>
      <c r="C9" s="89">
        <v>19.7</v>
      </c>
      <c r="D9" s="114" t="s">
        <v>2</v>
      </c>
      <c r="E9" s="228">
        <v>179</v>
      </c>
    </row>
    <row r="10" spans="1:5" s="2" customFormat="1" ht="12" customHeight="1">
      <c r="A10" s="72" t="s">
        <v>74</v>
      </c>
      <c r="B10" s="79">
        <v>15</v>
      </c>
      <c r="C10" s="89">
        <v>1.6</v>
      </c>
      <c r="D10" s="89">
        <v>65.7</v>
      </c>
      <c r="E10" s="228">
        <v>11</v>
      </c>
    </row>
    <row r="11" spans="1:5" s="2" customFormat="1" ht="12" customHeight="1">
      <c r="A11" s="72" t="s">
        <v>75</v>
      </c>
      <c r="B11" s="79">
        <v>18</v>
      </c>
      <c r="C11" s="89">
        <v>1.9</v>
      </c>
      <c r="D11" s="89">
        <v>55.8</v>
      </c>
      <c r="E11" s="228">
        <v>11</v>
      </c>
    </row>
    <row r="12" spans="1:5" s="2" customFormat="1" ht="12" customHeight="1">
      <c r="A12" s="72" t="s">
        <v>76</v>
      </c>
      <c r="B12" s="79">
        <v>7</v>
      </c>
      <c r="C12" s="89">
        <v>0.1</v>
      </c>
      <c r="D12" s="89">
        <v>106.4</v>
      </c>
      <c r="E12" s="228">
        <v>1</v>
      </c>
    </row>
    <row r="13" spans="1:5" s="2" customFormat="1" ht="12" customHeight="1">
      <c r="A13" s="72" t="s">
        <v>77</v>
      </c>
      <c r="B13" s="79">
        <v>27</v>
      </c>
      <c r="C13" s="89">
        <v>2.2000000000000002</v>
      </c>
      <c r="D13" s="89">
        <v>117.3</v>
      </c>
      <c r="E13" s="228">
        <v>26</v>
      </c>
    </row>
    <row r="14" spans="1:5" s="2" customFormat="1" ht="12" customHeight="1">
      <c r="A14" s="72" t="s">
        <v>78</v>
      </c>
      <c r="B14" s="79">
        <v>29</v>
      </c>
      <c r="C14" s="89">
        <v>4.3</v>
      </c>
      <c r="D14" s="89">
        <v>89.5</v>
      </c>
      <c r="E14" s="228">
        <v>38</v>
      </c>
    </row>
    <row r="15" spans="1:5" s="2" customFormat="1" ht="12" customHeight="1">
      <c r="A15" s="72" t="s">
        <v>79</v>
      </c>
      <c r="B15" s="79">
        <v>21</v>
      </c>
      <c r="C15" s="89">
        <v>2.4</v>
      </c>
      <c r="D15" s="89">
        <v>67</v>
      </c>
      <c r="E15" s="228">
        <v>16</v>
      </c>
    </row>
    <row r="16" spans="1:5" s="2" customFormat="1" ht="12" customHeight="1">
      <c r="A16" s="72" t="s">
        <v>80</v>
      </c>
      <c r="B16" s="79">
        <v>22</v>
      </c>
      <c r="C16" s="89">
        <v>1.8</v>
      </c>
      <c r="D16" s="89">
        <v>106.3</v>
      </c>
      <c r="E16" s="228">
        <v>19</v>
      </c>
    </row>
    <row r="17" spans="1:5" s="2" customFormat="1" ht="12" customHeight="1">
      <c r="A17" s="72" t="s">
        <v>81</v>
      </c>
      <c r="B17" s="79">
        <v>27</v>
      </c>
      <c r="C17" s="89">
        <v>3.4</v>
      </c>
      <c r="D17" s="89">
        <v>118.7</v>
      </c>
      <c r="E17" s="228">
        <v>40</v>
      </c>
    </row>
    <row r="18" spans="1:5" s="2" customFormat="1" ht="12" customHeight="1">
      <c r="A18" s="72" t="s">
        <v>82</v>
      </c>
      <c r="B18" s="79">
        <v>22</v>
      </c>
      <c r="C18" s="89">
        <v>2</v>
      </c>
      <c r="D18" s="89">
        <v>84.3</v>
      </c>
      <c r="E18" s="228">
        <v>17</v>
      </c>
    </row>
    <row r="19" spans="1:5" s="2" customFormat="1" ht="12" customHeight="1">
      <c r="A19" s="92" t="s">
        <v>83</v>
      </c>
      <c r="B19" s="181">
        <v>40</v>
      </c>
      <c r="C19" s="93">
        <v>151.80000000000001</v>
      </c>
      <c r="D19" s="93" t="s">
        <v>2</v>
      </c>
      <c r="E19" s="229">
        <v>756</v>
      </c>
    </row>
    <row r="20" spans="1:5" s="2" customFormat="1" ht="12" customHeight="1">
      <c r="A20" s="72" t="s">
        <v>84</v>
      </c>
      <c r="B20" s="79">
        <v>6</v>
      </c>
      <c r="C20" s="89">
        <v>4.3</v>
      </c>
      <c r="D20" s="114" t="s">
        <v>2</v>
      </c>
      <c r="E20" s="227" t="s">
        <v>2</v>
      </c>
    </row>
    <row r="21" spans="1:5" s="2" customFormat="1" ht="12" customHeight="1">
      <c r="A21" s="72" t="s">
        <v>85</v>
      </c>
      <c r="B21" s="79">
        <v>24</v>
      </c>
      <c r="C21" s="89">
        <v>4.0999999999999996</v>
      </c>
      <c r="D21" s="89">
        <v>112.9</v>
      </c>
      <c r="E21" s="228">
        <v>47</v>
      </c>
    </row>
    <row r="22" spans="1:5" s="2" customFormat="1" ht="12" customHeight="1">
      <c r="A22" s="72" t="s">
        <v>86</v>
      </c>
      <c r="B22" s="79">
        <v>13</v>
      </c>
      <c r="C22" s="89">
        <v>2.1</v>
      </c>
      <c r="D22" s="89">
        <v>162.19999999999999</v>
      </c>
      <c r="E22" s="228">
        <v>34</v>
      </c>
    </row>
    <row r="23" spans="1:5" s="2" customFormat="1" ht="12" customHeight="1">
      <c r="A23" s="72" t="s">
        <v>87</v>
      </c>
      <c r="B23" s="79">
        <v>20</v>
      </c>
      <c r="C23" s="89">
        <v>0.8</v>
      </c>
      <c r="D23" s="89">
        <v>233.4</v>
      </c>
      <c r="E23" s="228">
        <v>19</v>
      </c>
    </row>
    <row r="24" spans="1:5" s="2" customFormat="1" ht="12" customHeight="1">
      <c r="A24" s="72" t="s">
        <v>88</v>
      </c>
      <c r="B24" s="79">
        <v>16</v>
      </c>
      <c r="C24" s="89">
        <v>0.9</v>
      </c>
      <c r="D24" s="89">
        <v>60.7</v>
      </c>
      <c r="E24" s="228">
        <v>5</v>
      </c>
    </row>
    <row r="25" spans="1:5" s="2" customFormat="1" ht="12" customHeight="1">
      <c r="A25" s="72" t="s">
        <v>89</v>
      </c>
      <c r="B25" s="79">
        <v>28</v>
      </c>
      <c r="C25" s="89">
        <v>2.9</v>
      </c>
      <c r="D25" s="89">
        <v>166.3</v>
      </c>
      <c r="E25" s="228">
        <v>48</v>
      </c>
    </row>
    <row r="26" spans="1:5" s="2" customFormat="1" ht="12" customHeight="1">
      <c r="A26" s="72" t="s">
        <v>90</v>
      </c>
      <c r="B26" s="79">
        <v>11</v>
      </c>
      <c r="C26" s="114">
        <v>1.2</v>
      </c>
      <c r="D26" s="89">
        <v>139.1</v>
      </c>
      <c r="E26" s="227">
        <v>16</v>
      </c>
    </row>
    <row r="27" spans="1:5" s="2" customFormat="1" ht="12" customHeight="1">
      <c r="A27" s="72" t="s">
        <v>91</v>
      </c>
      <c r="B27" s="79">
        <v>15</v>
      </c>
      <c r="C27" s="89">
        <v>0.9</v>
      </c>
      <c r="D27" s="89">
        <v>118.6</v>
      </c>
      <c r="E27" s="228">
        <v>11</v>
      </c>
    </row>
    <row r="28" spans="1:5" s="2" customFormat="1" ht="12" customHeight="1">
      <c r="A28" s="72" t="s">
        <v>92</v>
      </c>
      <c r="B28" s="79">
        <v>14</v>
      </c>
      <c r="C28" s="89">
        <v>0.7</v>
      </c>
      <c r="D28" s="89">
        <v>138.69999999999999</v>
      </c>
      <c r="E28" s="228">
        <v>9</v>
      </c>
    </row>
    <row r="29" spans="1:5" s="2" customFormat="1" ht="12" customHeight="1">
      <c r="A29" s="72" t="s">
        <v>93</v>
      </c>
      <c r="B29" s="79">
        <v>16</v>
      </c>
      <c r="C29" s="89">
        <v>1</v>
      </c>
      <c r="D29" s="89">
        <v>85.3</v>
      </c>
      <c r="E29" s="228">
        <v>9</v>
      </c>
    </row>
    <row r="30" spans="1:5" s="2" customFormat="1" ht="12" customHeight="1">
      <c r="A30" s="72" t="s">
        <v>94</v>
      </c>
      <c r="B30" s="79">
        <v>16</v>
      </c>
      <c r="C30" s="89">
        <v>3.4</v>
      </c>
      <c r="D30" s="89">
        <v>127.9</v>
      </c>
      <c r="E30" s="228">
        <v>43</v>
      </c>
    </row>
    <row r="31" spans="1:5" s="2" customFormat="1" ht="12" customHeight="1">
      <c r="A31" s="72" t="s">
        <v>95</v>
      </c>
      <c r="B31" s="79">
        <v>23</v>
      </c>
      <c r="C31" s="89">
        <v>2.8</v>
      </c>
      <c r="D31" s="89">
        <v>33.1</v>
      </c>
      <c r="E31" s="228">
        <v>9</v>
      </c>
    </row>
    <row r="32" spans="1:5" s="2" customFormat="1" ht="12" customHeight="1">
      <c r="A32" s="72" t="s">
        <v>96</v>
      </c>
      <c r="B32" s="79">
        <v>21</v>
      </c>
      <c r="C32" s="89">
        <v>2.8</v>
      </c>
      <c r="D32" s="89">
        <v>76.599999999999994</v>
      </c>
      <c r="E32" s="228">
        <v>22</v>
      </c>
    </row>
    <row r="33" spans="1:5" s="2" customFormat="1" ht="12" customHeight="1">
      <c r="A33" s="72" t="s">
        <v>97</v>
      </c>
      <c r="B33" s="79">
        <v>26</v>
      </c>
      <c r="C33" s="89">
        <v>5</v>
      </c>
      <c r="D33" s="89">
        <v>188.3</v>
      </c>
      <c r="E33" s="228">
        <v>94</v>
      </c>
    </row>
    <row r="34" spans="1:5" s="2" customFormat="1" ht="12" customHeight="1">
      <c r="A34" s="72" t="s">
        <v>98</v>
      </c>
      <c r="B34" s="79">
        <v>9</v>
      </c>
      <c r="C34" s="114" t="s">
        <v>1</v>
      </c>
      <c r="D34" s="89">
        <v>47.6</v>
      </c>
      <c r="E34" s="227" t="s">
        <v>1</v>
      </c>
    </row>
    <row r="35" spans="1:5" s="2" customFormat="1" ht="12" customHeight="1">
      <c r="A35" s="72" t="s">
        <v>99</v>
      </c>
      <c r="B35" s="79">
        <v>6</v>
      </c>
      <c r="C35" s="114" t="s">
        <v>1</v>
      </c>
      <c r="D35" s="114" t="s">
        <v>2</v>
      </c>
      <c r="E35" s="227" t="s">
        <v>2</v>
      </c>
    </row>
    <row r="36" spans="1:5" s="2" customFormat="1" ht="12" customHeight="1">
      <c r="A36" s="72" t="s">
        <v>100</v>
      </c>
      <c r="B36" s="79">
        <v>8</v>
      </c>
      <c r="C36" s="114">
        <v>0.2</v>
      </c>
      <c r="D36" s="89">
        <v>24.8</v>
      </c>
      <c r="E36" s="227">
        <v>1</v>
      </c>
    </row>
    <row r="37" spans="1:5" s="2" customFormat="1" ht="12" customHeight="1">
      <c r="A37" s="92" t="s">
        <v>101</v>
      </c>
      <c r="B37" s="181">
        <v>40</v>
      </c>
      <c r="C37" s="93">
        <v>39</v>
      </c>
      <c r="D37" s="93" t="s">
        <v>2</v>
      </c>
      <c r="E37" s="229">
        <v>938</v>
      </c>
    </row>
    <row r="38" spans="1:5" s="2" customFormat="1" ht="12" customHeight="1">
      <c r="A38" s="72" t="s">
        <v>102</v>
      </c>
      <c r="B38" s="79">
        <v>26</v>
      </c>
      <c r="C38" s="89">
        <v>3.2</v>
      </c>
      <c r="D38" s="89">
        <v>203.1</v>
      </c>
      <c r="E38" s="228">
        <v>66</v>
      </c>
    </row>
    <row r="39" spans="1:5" s="2" customFormat="1" ht="12" customHeight="1">
      <c r="A39" s="72" t="s">
        <v>103</v>
      </c>
      <c r="B39" s="79">
        <v>33</v>
      </c>
      <c r="C39" s="89">
        <v>13.7</v>
      </c>
      <c r="D39" s="89">
        <v>256.3</v>
      </c>
      <c r="E39" s="228">
        <v>352</v>
      </c>
    </row>
    <row r="40" spans="1:5" s="2" customFormat="1" ht="12" customHeight="1">
      <c r="A40" s="72" t="s">
        <v>104</v>
      </c>
      <c r="B40" s="79">
        <v>21</v>
      </c>
      <c r="C40" s="89">
        <v>3.6</v>
      </c>
      <c r="D40" s="89">
        <v>149.6</v>
      </c>
      <c r="E40" s="228">
        <v>53</v>
      </c>
    </row>
    <row r="41" spans="1:5" s="2" customFormat="1" ht="12" customHeight="1">
      <c r="A41" s="72" t="s">
        <v>105</v>
      </c>
      <c r="B41" s="79">
        <v>13</v>
      </c>
      <c r="C41" s="89">
        <v>0.5</v>
      </c>
      <c r="D41" s="89">
        <v>180.9</v>
      </c>
      <c r="E41" s="228">
        <v>10</v>
      </c>
    </row>
    <row r="42" spans="1:5" s="2" customFormat="1" ht="12" customHeight="1">
      <c r="A42" s="72" t="s">
        <v>106</v>
      </c>
      <c r="B42" s="79">
        <v>35</v>
      </c>
      <c r="C42" s="89">
        <v>6.6</v>
      </c>
      <c r="D42" s="89">
        <v>375</v>
      </c>
      <c r="E42" s="228">
        <v>248</v>
      </c>
    </row>
    <row r="43" spans="1:5" s="2" customFormat="1" ht="12" customHeight="1">
      <c r="A43" s="72" t="s">
        <v>107</v>
      </c>
      <c r="B43" s="79">
        <v>21</v>
      </c>
      <c r="C43" s="89">
        <v>0.9</v>
      </c>
      <c r="D43" s="89">
        <v>129.1</v>
      </c>
      <c r="E43" s="228">
        <v>12</v>
      </c>
    </row>
    <row r="44" spans="1:5" s="2" customFormat="1" ht="20.399999999999999">
      <c r="A44" s="162" t="s">
        <v>216</v>
      </c>
      <c r="B44" s="79">
        <v>29</v>
      </c>
      <c r="C44" s="89">
        <v>10.4</v>
      </c>
      <c r="D44" s="89">
        <v>190.3</v>
      </c>
      <c r="E44" s="228">
        <v>198</v>
      </c>
    </row>
    <row r="45" spans="1:5" s="2" customFormat="1" ht="12" customHeight="1">
      <c r="A45" s="92" t="s">
        <v>108</v>
      </c>
      <c r="B45" s="181">
        <v>44</v>
      </c>
      <c r="C45" s="93">
        <v>102.5</v>
      </c>
      <c r="D45" s="93" t="s">
        <v>2</v>
      </c>
      <c r="E45" s="229">
        <v>2137</v>
      </c>
    </row>
    <row r="46" spans="1:5" s="2" customFormat="1" ht="12" customHeight="1">
      <c r="A46" s="72" t="s">
        <v>109</v>
      </c>
      <c r="B46" s="79">
        <v>6</v>
      </c>
      <c r="C46" s="114" t="s">
        <v>1</v>
      </c>
      <c r="D46" s="89">
        <v>367</v>
      </c>
      <c r="E46" s="227" t="s">
        <v>1</v>
      </c>
    </row>
    <row r="47" spans="1:5" s="2" customFormat="1" ht="12" customHeight="1">
      <c r="A47" s="72" t="s">
        <v>110</v>
      </c>
      <c r="B47" s="79">
        <v>10</v>
      </c>
      <c r="C47" s="114">
        <v>2.4</v>
      </c>
      <c r="D47" s="89">
        <v>65.2</v>
      </c>
      <c r="E47" s="227">
        <v>16</v>
      </c>
    </row>
    <row r="48" spans="1:5" s="2" customFormat="1" ht="20.399999999999999" customHeight="1">
      <c r="A48" s="162" t="s">
        <v>217</v>
      </c>
      <c r="B48" s="79">
        <v>43</v>
      </c>
      <c r="C48" s="89">
        <v>32.700000000000003</v>
      </c>
      <c r="D48" s="89">
        <v>79.7</v>
      </c>
      <c r="E48" s="228">
        <v>261</v>
      </c>
    </row>
    <row r="49" spans="1:5" ht="12" customHeight="1">
      <c r="A49" s="72" t="s">
        <v>111</v>
      </c>
      <c r="B49" s="79">
        <v>32</v>
      </c>
      <c r="C49" s="114" t="s">
        <v>1</v>
      </c>
      <c r="D49" s="89">
        <v>333.3</v>
      </c>
      <c r="E49" s="227" t="s">
        <v>1</v>
      </c>
    </row>
    <row r="50" spans="1:5" ht="12" customHeight="1">
      <c r="A50" s="72" t="s">
        <v>112</v>
      </c>
      <c r="B50" s="79">
        <v>17</v>
      </c>
      <c r="C50" s="89">
        <v>16.8</v>
      </c>
      <c r="D50" s="89">
        <v>5.7</v>
      </c>
      <c r="E50" s="228">
        <v>10</v>
      </c>
    </row>
    <row r="51" spans="1:5" ht="12" customHeight="1">
      <c r="A51" s="92" t="s">
        <v>113</v>
      </c>
      <c r="B51" s="181">
        <v>25</v>
      </c>
      <c r="C51" s="93">
        <v>3.1</v>
      </c>
      <c r="D51" s="93" t="s">
        <v>2</v>
      </c>
      <c r="E51" s="229">
        <v>23</v>
      </c>
    </row>
    <row r="52" spans="1:5" ht="12" customHeight="1">
      <c r="A52" s="72" t="s">
        <v>114</v>
      </c>
      <c r="B52" s="79">
        <v>25</v>
      </c>
      <c r="C52" s="89">
        <v>2.7</v>
      </c>
      <c r="D52" s="89">
        <v>71.599999999999994</v>
      </c>
      <c r="E52" s="228">
        <v>20</v>
      </c>
    </row>
    <row r="53" spans="1:5" ht="12" customHeight="1">
      <c r="A53" s="72" t="s">
        <v>115</v>
      </c>
      <c r="B53" s="79">
        <v>4</v>
      </c>
      <c r="C53" s="114">
        <v>0</v>
      </c>
      <c r="D53" s="89">
        <v>66.2</v>
      </c>
      <c r="E53" s="227">
        <v>0</v>
      </c>
    </row>
    <row r="54" spans="1:5" ht="12" customHeight="1">
      <c r="A54" s="72" t="s">
        <v>116</v>
      </c>
      <c r="B54" s="79">
        <v>9</v>
      </c>
      <c r="C54" s="114" t="s">
        <v>1</v>
      </c>
      <c r="D54" s="89">
        <v>140.4</v>
      </c>
      <c r="E54" s="227" t="s">
        <v>1</v>
      </c>
    </row>
    <row r="55" spans="1:5" ht="12" customHeight="1">
      <c r="A55" s="73" t="s">
        <v>156</v>
      </c>
      <c r="B55" s="185">
        <v>2</v>
      </c>
      <c r="C55" s="114" t="s">
        <v>1</v>
      </c>
      <c r="D55" s="114" t="s">
        <v>1</v>
      </c>
      <c r="E55" s="227" t="s">
        <v>1</v>
      </c>
    </row>
    <row r="56" spans="1:5" ht="12" customHeight="1">
      <c r="A56" s="73" t="s">
        <v>157</v>
      </c>
      <c r="B56" s="79">
        <v>12</v>
      </c>
      <c r="C56" s="89">
        <v>0.2</v>
      </c>
      <c r="D56" s="89">
        <v>60.2</v>
      </c>
      <c r="E56" s="228">
        <v>1</v>
      </c>
    </row>
    <row r="57" spans="1:5" ht="12" customHeight="1">
      <c r="A57" s="92" t="s">
        <v>117</v>
      </c>
      <c r="B57" s="181">
        <v>31</v>
      </c>
      <c r="C57" s="93">
        <v>28.4</v>
      </c>
      <c r="D57" s="93" t="s">
        <v>2</v>
      </c>
      <c r="E57" s="229">
        <v>144</v>
      </c>
    </row>
    <row r="58" spans="1:5" ht="12" customHeight="1">
      <c r="E58" s="225"/>
    </row>
    <row r="59" spans="1:5" ht="22.05" customHeight="1">
      <c r="A59" s="76" t="s">
        <v>232</v>
      </c>
      <c r="E59" s="225"/>
    </row>
    <row r="60" spans="1:5" ht="12" customHeight="1">
      <c r="E60" s="225"/>
    </row>
    <row r="61" spans="1:5" ht="12" customHeight="1">
      <c r="A61" s="92" t="s">
        <v>121</v>
      </c>
      <c r="B61" s="181">
        <v>33</v>
      </c>
      <c r="C61" s="93">
        <v>9.6999999999999993</v>
      </c>
      <c r="D61" s="93" t="s">
        <v>2</v>
      </c>
      <c r="E61" s="229">
        <v>445</v>
      </c>
    </row>
    <row r="62" spans="1:5" ht="12" customHeight="1">
      <c r="A62" s="72" t="s">
        <v>122</v>
      </c>
      <c r="B62" s="79">
        <v>20</v>
      </c>
      <c r="C62" s="89">
        <v>1.9</v>
      </c>
      <c r="D62" s="89">
        <v>58.1</v>
      </c>
      <c r="E62" s="229">
        <v>11</v>
      </c>
    </row>
    <row r="63" spans="1:5" ht="12" customHeight="1">
      <c r="A63" s="72" t="s">
        <v>123</v>
      </c>
      <c r="B63" s="79">
        <v>16</v>
      </c>
      <c r="C63" s="89">
        <v>0.6</v>
      </c>
      <c r="D63" s="89">
        <v>111.2</v>
      </c>
      <c r="E63" s="229">
        <v>7</v>
      </c>
    </row>
    <row r="64" spans="1:5" ht="12" customHeight="1">
      <c r="A64" s="72" t="s">
        <v>124</v>
      </c>
      <c r="B64" s="79">
        <v>21</v>
      </c>
      <c r="C64" s="89">
        <v>1.6</v>
      </c>
      <c r="D64" s="89">
        <v>136.30000000000001</v>
      </c>
      <c r="E64" s="229">
        <v>22</v>
      </c>
    </row>
    <row r="65" spans="1:5" ht="12" customHeight="1">
      <c r="A65" s="73" t="s">
        <v>125</v>
      </c>
      <c r="B65" s="79">
        <v>22</v>
      </c>
      <c r="C65" s="89">
        <v>0.3</v>
      </c>
      <c r="D65" s="89">
        <v>245.8</v>
      </c>
      <c r="E65" s="229">
        <v>8</v>
      </c>
    </row>
    <row r="66" spans="1:5" ht="12" customHeight="1">
      <c r="A66" s="73" t="s">
        <v>126</v>
      </c>
      <c r="B66" s="79">
        <v>11</v>
      </c>
      <c r="C66" s="89">
        <v>0.3</v>
      </c>
      <c r="D66" s="89">
        <v>111.5</v>
      </c>
      <c r="E66" s="229">
        <v>3</v>
      </c>
    </row>
    <row r="67" spans="1:5" ht="12" customHeight="1">
      <c r="A67" s="72" t="s">
        <v>127</v>
      </c>
      <c r="B67" s="79">
        <v>24</v>
      </c>
      <c r="C67" s="89">
        <v>1.3</v>
      </c>
      <c r="D67" s="89">
        <v>1327.4</v>
      </c>
      <c r="E67" s="229">
        <v>174</v>
      </c>
    </row>
    <row r="68" spans="1:5" ht="12" customHeight="1">
      <c r="A68" s="72" t="s">
        <v>128</v>
      </c>
      <c r="B68" s="79">
        <v>33</v>
      </c>
      <c r="C68" s="89">
        <v>2.9</v>
      </c>
      <c r="D68" s="89">
        <v>720</v>
      </c>
      <c r="E68" s="229">
        <v>209</v>
      </c>
    </row>
    <row r="69" spans="1:5" ht="12" customHeight="1">
      <c r="A69" s="72" t="s">
        <v>129</v>
      </c>
      <c r="B69" s="79">
        <v>17</v>
      </c>
      <c r="C69" s="89">
        <v>0.7</v>
      </c>
      <c r="D69" s="114" t="s">
        <v>2</v>
      </c>
      <c r="E69" s="229">
        <v>12</v>
      </c>
    </row>
    <row r="70" spans="1:5" ht="12" customHeight="1">
      <c r="A70" s="4" t="s">
        <v>120</v>
      </c>
    </row>
    <row r="71" spans="1:5">
      <c r="A71" s="4" t="s">
        <v>223</v>
      </c>
    </row>
  </sheetData>
  <mergeCells count="2">
    <mergeCell ref="A1:E1"/>
    <mergeCell ref="A3:A4"/>
  </mergeCells>
  <phoneticPr fontId="3" type="noConversion"/>
  <hyperlinks>
    <hyperlink ref="A1:E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rowBreaks count="1" manualBreakCount="1">
    <brk id="58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8" customWidth="1"/>
    <col min="2" max="2" width="25.6640625" style="139" customWidth="1"/>
    <col min="3" max="3" width="15.6640625" style="139" customWidth="1"/>
    <col min="4" max="4" width="1.6640625" style="139" customWidth="1"/>
    <col min="5" max="5" width="25.6640625" style="139" customWidth="1"/>
    <col min="6" max="16384" width="11.44140625" style="139"/>
  </cols>
  <sheetData>
    <row r="3" spans="1:2">
      <c r="B3" s="138"/>
    </row>
    <row r="4" spans="1:2">
      <c r="B4" s="138"/>
    </row>
    <row r="5" spans="1:2">
      <c r="B5" s="138"/>
    </row>
    <row r="6" spans="1:2">
      <c r="B6" s="138"/>
    </row>
    <row r="7" spans="1:2">
      <c r="B7" s="138"/>
    </row>
    <row r="8" spans="1:2">
      <c r="B8" s="138"/>
    </row>
    <row r="9" spans="1:2">
      <c r="B9" s="138"/>
    </row>
    <row r="10" spans="1:2">
      <c r="B10" s="138"/>
    </row>
    <row r="11" spans="1:2">
      <c r="B11" s="138"/>
    </row>
    <row r="12" spans="1:2">
      <c r="B12" s="138"/>
    </row>
    <row r="13" spans="1:2">
      <c r="B13" s="138"/>
    </row>
    <row r="14" spans="1:2">
      <c r="B14" s="138"/>
    </row>
    <row r="15" spans="1:2">
      <c r="B15" s="138"/>
    </row>
    <row r="16" spans="1:2">
      <c r="A16" s="139"/>
      <c r="B16" s="138"/>
    </row>
    <row r="17" spans="1:2">
      <c r="A17" s="139"/>
      <c r="B17" s="138"/>
    </row>
    <row r="18" spans="1:2">
      <c r="A18" s="139"/>
      <c r="B18" s="138"/>
    </row>
    <row r="19" spans="1:2">
      <c r="B19" s="140"/>
    </row>
    <row r="20" spans="1:2">
      <c r="B20" s="138"/>
    </row>
    <row r="21" spans="1:2">
      <c r="A21" s="141" t="s">
        <v>9</v>
      </c>
      <c r="B21" s="138"/>
    </row>
    <row r="23" spans="1:2" ht="11.1" customHeight="1">
      <c r="A23" s="139"/>
      <c r="B23" s="141" t="s">
        <v>29</v>
      </c>
    </row>
    <row r="24" spans="1:2" ht="11.1" customHeight="1">
      <c r="A24" s="139"/>
      <c r="B24" s="142" t="s">
        <v>237</v>
      </c>
    </row>
    <row r="25" spans="1:2" ht="11.1" customHeight="1">
      <c r="A25" s="139"/>
    </row>
    <row r="26" spans="1:2" ht="11.1" customHeight="1">
      <c r="A26" s="139"/>
      <c r="B26" s="142" t="s">
        <v>51</v>
      </c>
    </row>
    <row r="27" spans="1:2" ht="11.1" customHeight="1">
      <c r="A27" s="139"/>
      <c r="B27" s="142" t="s">
        <v>238</v>
      </c>
    </row>
    <row r="28" spans="1:2" ht="11.1" customHeight="1">
      <c r="A28" s="139"/>
      <c r="B28" s="143"/>
    </row>
    <row r="29" spans="1:2" ht="11.1" customHeight="1">
      <c r="A29" s="139"/>
      <c r="B29" s="141"/>
    </row>
    <row r="30" spans="1:2" ht="11.1" customHeight="1">
      <c r="A30" s="139"/>
      <c r="B30" s="143"/>
    </row>
    <row r="31" spans="1:2" ht="11.1" customHeight="1">
      <c r="A31" s="139"/>
      <c r="B31" s="143"/>
    </row>
    <row r="32" spans="1:2" ht="11.1" customHeight="1">
      <c r="A32" s="139"/>
      <c r="B32" s="142"/>
    </row>
    <row r="33" spans="1:5" ht="80.400000000000006" customHeight="1">
      <c r="A33" s="139"/>
    </row>
    <row r="34" spans="1:5" ht="10.95" customHeight="1">
      <c r="A34" s="144" t="s">
        <v>33</v>
      </c>
      <c r="B34" s="145"/>
      <c r="C34" s="145"/>
      <c r="D34" s="146" t="s">
        <v>13</v>
      </c>
      <c r="E34" s="147"/>
    </row>
    <row r="35" spans="1:5" ht="10.95" customHeight="1">
      <c r="A35" s="145"/>
      <c r="B35" s="145"/>
      <c r="C35" s="145"/>
      <c r="D35" s="147"/>
      <c r="E35" s="147"/>
    </row>
    <row r="36" spans="1:5" ht="10.95" customHeight="1">
      <c r="A36" s="145"/>
      <c r="B36" s="148" t="s">
        <v>30</v>
      </c>
      <c r="C36" s="145"/>
      <c r="D36" s="147">
        <v>0</v>
      </c>
      <c r="E36" s="147" t="s">
        <v>46</v>
      </c>
    </row>
    <row r="37" spans="1:5" ht="10.95" customHeight="1">
      <c r="A37" s="145"/>
      <c r="B37" s="145" t="s">
        <v>48</v>
      </c>
      <c r="C37" s="145"/>
      <c r="D37" s="145"/>
      <c r="E37" s="147" t="s">
        <v>47</v>
      </c>
    </row>
    <row r="38" spans="1:5" ht="10.95" customHeight="1">
      <c r="A38" s="145"/>
      <c r="B38" s="145" t="s">
        <v>10</v>
      </c>
      <c r="C38" s="145"/>
      <c r="D38" s="145"/>
      <c r="E38" s="147" t="s">
        <v>28</v>
      </c>
    </row>
    <row r="39" spans="1:5" ht="10.95" customHeight="1">
      <c r="A39" s="145"/>
      <c r="B39" s="145" t="s">
        <v>11</v>
      </c>
      <c r="C39" s="145"/>
      <c r="D39" s="147" t="s">
        <v>0</v>
      </c>
      <c r="E39" s="147" t="s">
        <v>14</v>
      </c>
    </row>
    <row r="40" spans="1:5" ht="10.95" customHeight="1">
      <c r="A40" s="145"/>
      <c r="B40" s="145" t="s">
        <v>12</v>
      </c>
      <c r="C40" s="145"/>
      <c r="D40" s="147" t="s">
        <v>26</v>
      </c>
      <c r="E40" s="147" t="s">
        <v>20</v>
      </c>
    </row>
    <row r="41" spans="1:5" ht="10.95" customHeight="1">
      <c r="A41" s="145"/>
      <c r="B41" s="148"/>
      <c r="C41" s="149"/>
      <c r="D41" s="147" t="s">
        <v>32</v>
      </c>
      <c r="E41" s="147" t="s">
        <v>15</v>
      </c>
    </row>
    <row r="42" spans="1:5" ht="10.95" customHeight="1">
      <c r="A42" s="145"/>
      <c r="B42" s="145" t="s">
        <v>49</v>
      </c>
      <c r="C42" s="149"/>
      <c r="D42" s="147" t="s">
        <v>16</v>
      </c>
      <c r="E42" s="147" t="s">
        <v>17</v>
      </c>
    </row>
    <row r="43" spans="1:5" ht="10.95" customHeight="1">
      <c r="A43" s="145"/>
      <c r="B43" s="145" t="s">
        <v>50</v>
      </c>
      <c r="C43" s="149"/>
      <c r="D43" s="147" t="s">
        <v>1</v>
      </c>
      <c r="E43" s="147" t="s">
        <v>27</v>
      </c>
    </row>
    <row r="44" spans="1:5" ht="10.95" customHeight="1">
      <c r="A44" s="149"/>
      <c r="B44" s="150"/>
      <c r="C44" s="149"/>
      <c r="D44" s="145"/>
      <c r="E44" s="147" t="s">
        <v>34</v>
      </c>
    </row>
    <row r="45" spans="1:5" ht="10.95" customHeight="1">
      <c r="A45" s="149"/>
      <c r="B45" s="150"/>
      <c r="C45" s="149"/>
      <c r="D45" s="147" t="s">
        <v>2</v>
      </c>
      <c r="E45" s="147" t="s">
        <v>25</v>
      </c>
    </row>
    <row r="46" spans="1:5" ht="10.95" customHeight="1">
      <c r="A46" s="149"/>
      <c r="B46" s="150"/>
      <c r="C46" s="149"/>
      <c r="D46" s="147" t="s">
        <v>18</v>
      </c>
      <c r="E46" s="147" t="s">
        <v>19</v>
      </c>
    </row>
    <row r="47" spans="1:5" ht="10.95" customHeight="1">
      <c r="A47" s="149"/>
      <c r="B47" s="150"/>
      <c r="C47" s="149"/>
      <c r="D47" s="147" t="s">
        <v>21</v>
      </c>
      <c r="E47" s="147" t="s">
        <v>22</v>
      </c>
    </row>
    <row r="48" spans="1:5" ht="10.95" customHeight="1">
      <c r="A48" s="149"/>
      <c r="B48" s="150"/>
      <c r="C48" s="149"/>
      <c r="D48" s="147" t="s">
        <v>23</v>
      </c>
      <c r="E48" s="147" t="s">
        <v>24</v>
      </c>
    </row>
    <row r="49" spans="1:5" ht="10.95" customHeight="1">
      <c r="A49" s="149"/>
      <c r="B49" s="150"/>
      <c r="C49" s="149"/>
      <c r="D49" s="145"/>
      <c r="E49" s="147"/>
    </row>
    <row r="50" spans="1:5" ht="10.95" customHeight="1">
      <c r="A50" s="149"/>
      <c r="B50" s="150"/>
      <c r="C50" s="149"/>
      <c r="D50" s="145"/>
      <c r="E50" s="147"/>
    </row>
    <row r="51" spans="1:5" ht="10.95" customHeight="1">
      <c r="A51" s="145"/>
      <c r="B51" s="148" t="s">
        <v>45</v>
      </c>
      <c r="C51" s="149"/>
    </row>
    <row r="52" spans="1:5" ht="10.95" customHeight="1">
      <c r="A52" s="145"/>
      <c r="B52" s="151" t="s">
        <v>239</v>
      </c>
      <c r="C52" s="149"/>
    </row>
    <row r="53" spans="1:5" ht="10.95" customHeight="1">
      <c r="A53" s="145"/>
      <c r="B53" s="151"/>
      <c r="C53" s="149"/>
    </row>
    <row r="54" spans="1:5" ht="30" customHeight="1">
      <c r="A54" s="145"/>
      <c r="B54" s="151"/>
      <c r="C54" s="149"/>
    </row>
    <row r="55" spans="1:5" ht="18" customHeight="1">
      <c r="A55" s="139"/>
      <c r="B55" s="232" t="s">
        <v>203</v>
      </c>
      <c r="C55" s="232"/>
      <c r="D55" s="232"/>
    </row>
    <row r="56" spans="1:5" ht="18" customHeight="1">
      <c r="A56" s="149"/>
      <c r="B56" s="232"/>
      <c r="C56" s="232"/>
      <c r="D56" s="232"/>
    </row>
    <row r="57" spans="1:5" ht="10.95" customHeight="1">
      <c r="A57" s="149"/>
      <c r="B57" s="135" t="s">
        <v>204</v>
      </c>
      <c r="C57" s="149"/>
    </row>
    <row r="58" spans="1:5" ht="10.95" customHeight="1">
      <c r="A58" s="149"/>
      <c r="C58" s="14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RowHeight="13.2"/>
  <sheetData>
    <row r="1" spans="1:1">
      <c r="A1" s="278"/>
    </row>
    <row r="2" spans="1:1">
      <c r="A2" s="278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160020</xdr:rowOff>
              </to>
            </anchor>
          </objectPr>
        </oleObject>
      </mc:Choice>
      <mc:Fallback>
        <oleObject progId="Word.Document.12" shapeId="174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2"/>
  <sheetViews>
    <sheetView zoomScaleNormal="100" workbookViewId="0">
      <selection sqref="A1:B1"/>
    </sheetView>
  </sheetViews>
  <sheetFormatPr baseColWidth="10" defaultRowHeight="12"/>
  <cols>
    <col min="1" max="1" width="3" style="11" customWidth="1"/>
    <col min="2" max="2" width="36.33203125" style="19" customWidth="1"/>
    <col min="3" max="3" width="2.6640625" style="13" customWidth="1"/>
    <col min="4" max="4" width="2.44140625" style="19" customWidth="1"/>
    <col min="5" max="5" width="3.88671875" style="11" customWidth="1"/>
    <col min="6" max="6" width="36.6640625" style="19" customWidth="1"/>
    <col min="7" max="7" width="2.6640625" style="13" customWidth="1"/>
    <col min="8" max="8" width="9.5546875" style="19" customWidth="1"/>
    <col min="9" max="16384" width="11.5546875" style="19"/>
  </cols>
  <sheetData>
    <row r="1" spans="1:10" ht="100.2" customHeight="1">
      <c r="A1" s="235" t="s">
        <v>31</v>
      </c>
      <c r="B1" s="235"/>
      <c r="C1" s="18"/>
      <c r="G1" s="20"/>
      <c r="H1" s="233" t="s">
        <v>44</v>
      </c>
    </row>
    <row r="2" spans="1:10" ht="20.399999999999999" customHeight="1">
      <c r="C2" s="1" t="s">
        <v>6</v>
      </c>
      <c r="F2" s="236" t="s">
        <v>6</v>
      </c>
      <c r="G2" s="237"/>
      <c r="H2" s="234"/>
    </row>
    <row r="3" spans="1:10">
      <c r="A3" s="21"/>
      <c r="C3" s="19"/>
      <c r="E3" s="21"/>
      <c r="F3" s="12"/>
      <c r="G3" s="11"/>
      <c r="H3" s="234"/>
    </row>
    <row r="4" spans="1:10" ht="12" customHeight="1">
      <c r="A4" s="21"/>
      <c r="B4" s="22" t="s">
        <v>233</v>
      </c>
      <c r="C4"/>
      <c r="E4" s="128">
        <v>5</v>
      </c>
      <c r="F4" s="22" t="s">
        <v>281</v>
      </c>
      <c r="G4" s="22"/>
      <c r="H4" s="234"/>
    </row>
    <row r="5" spans="1:10">
      <c r="A5" s="21"/>
      <c r="B5" s="22" t="s">
        <v>234</v>
      </c>
      <c r="C5" s="34"/>
      <c r="E5" s="128"/>
      <c r="F5" s="22" t="s">
        <v>285</v>
      </c>
      <c r="G5" s="22"/>
      <c r="H5" s="234"/>
      <c r="J5" s="19" t="s">
        <v>289</v>
      </c>
    </row>
    <row r="6" spans="1:10">
      <c r="A6" s="21"/>
      <c r="C6" s="34"/>
      <c r="E6" s="128"/>
      <c r="F6" s="205" t="s">
        <v>284</v>
      </c>
      <c r="G6" s="182">
        <v>14</v>
      </c>
      <c r="H6" s="234"/>
    </row>
    <row r="7" spans="1:10" ht="12.75" customHeight="1">
      <c r="A7" s="128"/>
      <c r="B7" s="12" t="s">
        <v>7</v>
      </c>
      <c r="C7" s="22"/>
      <c r="E7" s="199"/>
      <c r="H7" s="234"/>
    </row>
    <row r="8" spans="1:10" ht="12" customHeight="1">
      <c r="A8" s="22"/>
      <c r="B8" s="22" t="s">
        <v>230</v>
      </c>
      <c r="C8" s="22"/>
      <c r="E8" s="128">
        <v>6</v>
      </c>
      <c r="F8" s="22" t="s">
        <v>174</v>
      </c>
      <c r="G8" s="182"/>
    </row>
    <row r="9" spans="1:10" ht="12.75" customHeight="1">
      <c r="A9" s="115"/>
      <c r="B9" s="37" t="s">
        <v>240</v>
      </c>
      <c r="C9" s="182">
        <v>13</v>
      </c>
      <c r="E9" s="128"/>
      <c r="F9" s="22" t="s">
        <v>287</v>
      </c>
      <c r="G9" s="182"/>
    </row>
    <row r="10" spans="1:10" ht="12" customHeight="1">
      <c r="A10" s="128"/>
      <c r="B10" s="36"/>
      <c r="C10" s="182"/>
      <c r="E10" s="128"/>
      <c r="F10" s="22" t="s">
        <v>288</v>
      </c>
      <c r="G10" s="182"/>
    </row>
    <row r="11" spans="1:10" ht="12" customHeight="1">
      <c r="A11" s="22"/>
      <c r="B11" s="22" t="s">
        <v>229</v>
      </c>
      <c r="E11" s="128"/>
      <c r="F11" s="205" t="s">
        <v>290</v>
      </c>
      <c r="G11" s="182">
        <v>15</v>
      </c>
    </row>
    <row r="12" spans="1:10" ht="12" customHeight="1">
      <c r="A12" s="116"/>
      <c r="B12" s="37" t="s">
        <v>241</v>
      </c>
      <c r="C12" s="182">
        <v>13</v>
      </c>
      <c r="E12" s="199"/>
    </row>
    <row r="13" spans="1:10">
      <c r="A13" s="117"/>
      <c r="B13" s="26"/>
      <c r="C13" s="27"/>
      <c r="D13" s="26"/>
      <c r="E13" s="128" t="s">
        <v>192</v>
      </c>
      <c r="F13" s="205" t="s">
        <v>193</v>
      </c>
      <c r="G13" s="182">
        <v>15</v>
      </c>
    </row>
    <row r="14" spans="1:10">
      <c r="A14" s="118"/>
      <c r="B14" s="28" t="s">
        <v>8</v>
      </c>
      <c r="C14" s="29"/>
      <c r="D14" s="26"/>
      <c r="E14" s="199"/>
    </row>
    <row r="15" spans="1:10">
      <c r="A15" s="129">
        <v>1</v>
      </c>
      <c r="B15" s="38" t="s">
        <v>268</v>
      </c>
      <c r="C15" s="182">
        <v>4</v>
      </c>
      <c r="D15" s="26"/>
      <c r="E15" s="128" t="s">
        <v>194</v>
      </c>
      <c r="F15" s="205" t="s">
        <v>195</v>
      </c>
      <c r="G15" s="182">
        <v>15</v>
      </c>
    </row>
    <row r="16" spans="1:10">
      <c r="A16" s="197"/>
      <c r="D16" s="26"/>
      <c r="E16" s="199"/>
      <c r="J16" s="19" t="s">
        <v>291</v>
      </c>
    </row>
    <row r="17" spans="1:8">
      <c r="A17" s="130" t="s">
        <v>269</v>
      </c>
      <c r="B17" s="22" t="s">
        <v>270</v>
      </c>
      <c r="C17" s="182"/>
      <c r="D17" s="26"/>
      <c r="E17" s="128" t="s">
        <v>196</v>
      </c>
      <c r="F17" s="205" t="s">
        <v>197</v>
      </c>
      <c r="G17" s="182">
        <v>15</v>
      </c>
    </row>
    <row r="18" spans="1:8">
      <c r="A18" s="132"/>
      <c r="B18" s="38" t="s">
        <v>272</v>
      </c>
      <c r="C18" s="182"/>
      <c r="D18" s="26"/>
      <c r="E18" s="199"/>
    </row>
    <row r="19" spans="1:8">
      <c r="A19" s="132"/>
      <c r="B19" s="22" t="s">
        <v>271</v>
      </c>
      <c r="C19" s="182">
        <v>4</v>
      </c>
      <c r="D19" s="26"/>
      <c r="E19" s="128">
        <v>7</v>
      </c>
      <c r="F19" s="22" t="s">
        <v>174</v>
      </c>
      <c r="G19" s="182"/>
    </row>
    <row r="20" spans="1:8">
      <c r="D20" s="26"/>
      <c r="E20" s="128"/>
      <c r="F20" s="205" t="s">
        <v>292</v>
      </c>
      <c r="G20" s="182">
        <v>16</v>
      </c>
    </row>
    <row r="21" spans="1:8">
      <c r="A21" s="130" t="s">
        <v>274</v>
      </c>
      <c r="B21" s="22" t="s">
        <v>299</v>
      </c>
      <c r="C21" s="182"/>
      <c r="D21" s="26"/>
      <c r="E21" s="199"/>
    </row>
    <row r="22" spans="1:8">
      <c r="A22" s="119"/>
      <c r="B22" s="22" t="s">
        <v>300</v>
      </c>
      <c r="C22" s="182"/>
      <c r="D22" s="26"/>
      <c r="E22" s="128" t="s">
        <v>293</v>
      </c>
      <c r="F22" s="205" t="s">
        <v>193</v>
      </c>
      <c r="G22" s="182">
        <v>16</v>
      </c>
    </row>
    <row r="23" spans="1:8">
      <c r="A23" s="119"/>
      <c r="B23" s="37" t="s">
        <v>301</v>
      </c>
      <c r="C23" s="200">
        <v>5</v>
      </c>
      <c r="D23" s="26"/>
      <c r="E23" s="206"/>
      <c r="F23" s="122"/>
      <c r="G23" s="35"/>
    </row>
    <row r="24" spans="1:8">
      <c r="D24" s="26"/>
      <c r="E24" s="128" t="s">
        <v>294</v>
      </c>
      <c r="F24" s="205" t="s">
        <v>195</v>
      </c>
      <c r="G24" s="182">
        <v>16</v>
      </c>
    </row>
    <row r="25" spans="1:8">
      <c r="A25" s="130" t="s">
        <v>275</v>
      </c>
      <c r="B25" s="22" t="s">
        <v>276</v>
      </c>
      <c r="C25" s="182"/>
      <c r="D25" s="26"/>
      <c r="E25" s="208"/>
    </row>
    <row r="26" spans="1:8">
      <c r="A26" s="132"/>
      <c r="B26" s="22" t="s">
        <v>277</v>
      </c>
      <c r="C26" s="182"/>
      <c r="D26" s="26"/>
      <c r="E26" s="128" t="s">
        <v>295</v>
      </c>
      <c r="F26" s="205" t="s">
        <v>197</v>
      </c>
      <c r="G26" s="182">
        <v>16</v>
      </c>
    </row>
    <row r="27" spans="1:8">
      <c r="A27" s="132"/>
      <c r="B27" s="37" t="s">
        <v>278</v>
      </c>
      <c r="C27" s="182">
        <v>6</v>
      </c>
      <c r="D27" s="26"/>
      <c r="E27" s="199"/>
    </row>
    <row r="28" spans="1:8">
      <c r="D28" s="26"/>
      <c r="E28" s="128">
        <v>8</v>
      </c>
      <c r="F28" s="22" t="s">
        <v>165</v>
      </c>
      <c r="G28" s="182"/>
    </row>
    <row r="29" spans="1:8">
      <c r="A29" s="128">
        <v>2</v>
      </c>
      <c r="B29" s="22" t="s">
        <v>171</v>
      </c>
      <c r="C29" s="22"/>
      <c r="D29" s="26"/>
      <c r="E29" s="128"/>
      <c r="F29" s="205" t="s">
        <v>243</v>
      </c>
      <c r="G29" s="182">
        <v>17</v>
      </c>
    </row>
    <row r="30" spans="1:8">
      <c r="A30" s="128"/>
      <c r="B30" s="22" t="s">
        <v>302</v>
      </c>
      <c r="C30" s="182"/>
      <c r="D30" s="31"/>
      <c r="E30" s="199"/>
      <c r="H30" s="23"/>
    </row>
    <row r="31" spans="1:8">
      <c r="A31" s="128"/>
      <c r="B31" s="37" t="s">
        <v>303</v>
      </c>
      <c r="C31" s="182">
        <v>7</v>
      </c>
      <c r="D31" s="26"/>
      <c r="E31" s="128">
        <v>9</v>
      </c>
      <c r="F31" s="205" t="s">
        <v>244</v>
      </c>
      <c r="G31" s="182">
        <v>18</v>
      </c>
    </row>
    <row r="32" spans="1:8">
      <c r="D32" s="26"/>
      <c r="E32" s="199"/>
      <c r="G32" s="32"/>
    </row>
    <row r="33" spans="1:10">
      <c r="A33" s="128">
        <v>3</v>
      </c>
      <c r="B33" s="22" t="s">
        <v>174</v>
      </c>
      <c r="C33" s="182"/>
      <c r="D33" s="26"/>
      <c r="E33" s="128" t="s">
        <v>206</v>
      </c>
      <c r="F33" s="22" t="s">
        <v>166</v>
      </c>
      <c r="G33" s="182"/>
    </row>
    <row r="34" spans="1:10">
      <c r="A34" s="128"/>
      <c r="B34" s="37" t="s">
        <v>280</v>
      </c>
      <c r="C34" s="182">
        <v>8</v>
      </c>
      <c r="D34" s="26"/>
      <c r="E34" s="128"/>
      <c r="F34" s="22" t="s">
        <v>296</v>
      </c>
      <c r="G34" s="182"/>
    </row>
    <row r="35" spans="1:10">
      <c r="A35" s="209"/>
      <c r="B35" s="210"/>
      <c r="C35" s="32"/>
      <c r="E35" s="128"/>
      <c r="F35" s="205" t="s">
        <v>297</v>
      </c>
      <c r="G35" s="182">
        <v>18</v>
      </c>
    </row>
    <row r="36" spans="1:10">
      <c r="A36" s="22" t="s">
        <v>159</v>
      </c>
      <c r="B36" s="205" t="s">
        <v>193</v>
      </c>
      <c r="C36" s="182">
        <v>8</v>
      </c>
      <c r="E36" s="199"/>
    </row>
    <row r="37" spans="1:10">
      <c r="A37" s="116"/>
      <c r="B37" s="207"/>
      <c r="E37" s="128" t="s">
        <v>207</v>
      </c>
      <c r="F37" s="22" t="s">
        <v>166</v>
      </c>
      <c r="G37" s="22"/>
    </row>
    <row r="38" spans="1:10">
      <c r="A38" s="22" t="s">
        <v>160</v>
      </c>
      <c r="B38" s="205" t="s">
        <v>195</v>
      </c>
      <c r="C38" s="182">
        <v>9</v>
      </c>
      <c r="E38" s="128"/>
      <c r="F38" s="205" t="s">
        <v>211</v>
      </c>
      <c r="G38" s="22">
        <v>18</v>
      </c>
    </row>
    <row r="39" spans="1:10">
      <c r="A39" s="120"/>
      <c r="B39" s="55"/>
      <c r="C39" s="32"/>
      <c r="E39" s="199"/>
    </row>
    <row r="40" spans="1:10">
      <c r="A40" s="22" t="s">
        <v>161</v>
      </c>
      <c r="B40" s="205" t="s">
        <v>197</v>
      </c>
      <c r="C40" s="182">
        <v>10</v>
      </c>
      <c r="E40" s="128" t="s">
        <v>227</v>
      </c>
      <c r="F40" s="22" t="s">
        <v>304</v>
      </c>
      <c r="G40" s="182"/>
    </row>
    <row r="41" spans="1:10">
      <c r="A41" s="120"/>
      <c r="B41" s="30"/>
      <c r="C41" s="29"/>
      <c r="E41" s="22"/>
      <c r="F41" s="22" t="s">
        <v>225</v>
      </c>
      <c r="G41" s="182"/>
      <c r="J41" s="19" t="s">
        <v>282</v>
      </c>
    </row>
    <row r="42" spans="1:10">
      <c r="A42" s="128">
        <v>4</v>
      </c>
      <c r="B42" s="22" t="s">
        <v>189</v>
      </c>
      <c r="C42" s="182"/>
      <c r="E42" s="22"/>
      <c r="F42" s="22" t="s">
        <v>226</v>
      </c>
      <c r="G42" s="182"/>
      <c r="J42" s="19" t="s">
        <v>283</v>
      </c>
    </row>
    <row r="43" spans="1:10">
      <c r="A43" s="128"/>
      <c r="B43" s="22" t="s">
        <v>190</v>
      </c>
      <c r="C43" s="182"/>
      <c r="E43" s="22"/>
      <c r="F43" s="205" t="s">
        <v>298</v>
      </c>
      <c r="G43" s="182">
        <v>19</v>
      </c>
    </row>
    <row r="44" spans="1:10">
      <c r="A44" s="128"/>
      <c r="B44" s="37" t="s">
        <v>242</v>
      </c>
      <c r="C44" s="182">
        <v>11</v>
      </c>
    </row>
    <row r="45" spans="1:10">
      <c r="A45" s="120"/>
    </row>
    <row r="46" spans="1:10">
      <c r="A46" s="22" t="s">
        <v>163</v>
      </c>
      <c r="B46" s="205" t="s">
        <v>191</v>
      </c>
      <c r="C46" s="182">
        <v>11</v>
      </c>
    </row>
    <row r="47" spans="1:10">
      <c r="A47" s="120"/>
    </row>
    <row r="48" spans="1:10">
      <c r="A48" s="128" t="s">
        <v>164</v>
      </c>
      <c r="B48" s="205" t="s">
        <v>162</v>
      </c>
      <c r="C48" s="182">
        <v>12</v>
      </c>
    </row>
    <row r="49" spans="1:3">
      <c r="A49" s="120"/>
    </row>
    <row r="52" spans="1:3" s="56" customFormat="1" ht="11.4"/>
    <row r="53" spans="1:3" s="56" customFormat="1">
      <c r="A53" s="129"/>
      <c r="B53" s="131"/>
      <c r="C53" s="32"/>
    </row>
    <row r="54" spans="1:3" s="56" customFormat="1">
      <c r="A54" s="130"/>
      <c r="B54" s="131"/>
      <c r="C54" s="33"/>
    </row>
    <row r="55" spans="1:3" s="56" customFormat="1">
      <c r="A55" s="130"/>
      <c r="B55" s="121"/>
      <c r="C55" s="33"/>
    </row>
    <row r="56" spans="1:3">
      <c r="A56" s="130"/>
      <c r="B56" s="38"/>
      <c r="C56" s="33"/>
    </row>
    <row r="57" spans="1:3">
      <c r="A57" s="120"/>
    </row>
    <row r="58" spans="1:3">
      <c r="A58" s="130"/>
      <c r="B58" s="37"/>
      <c r="C58" s="33"/>
    </row>
    <row r="59" spans="1:3">
      <c r="A59" s="120"/>
      <c r="C59" s="33"/>
    </row>
    <row r="60" spans="1:3">
      <c r="A60" s="130"/>
      <c r="B60" s="37"/>
      <c r="C60" s="33"/>
    </row>
    <row r="61" spans="1:3">
      <c r="A61" s="120"/>
      <c r="C61" s="33"/>
    </row>
    <row r="62" spans="1:3">
      <c r="A62" s="130"/>
      <c r="B62" s="37"/>
      <c r="C62" s="33"/>
    </row>
  </sheetData>
  <mergeCells count="3">
    <mergeCell ref="H1:H7"/>
    <mergeCell ref="A1:B1"/>
    <mergeCell ref="F2:G2"/>
  </mergeCells>
  <phoneticPr fontId="3" type="noConversion"/>
  <hyperlinks>
    <hyperlink ref="B21:B22" location="'1'!A1" display="Betriebe und Grundflächen des"/>
    <hyperlink ref="B21" location="'1'!A1" display="Betriebe und Grundflächen des"/>
    <hyperlink ref="B22" location="'1'!A1" display="Gemüseanbaus (ohne Erdbeeren) 2012 "/>
    <hyperlink ref="C23" location="'1'!A1" display="'1'!A1"/>
    <hyperlink ref="B7:C8" location="Grafik!A1" display="Aufteilung der Gemüseanbaufläche"/>
    <hyperlink ref="B10:C11" location="Grafik!A29" display="Gemüseanbauflächen im"/>
    <hyperlink ref="B8:C9" location="Grafik!A1" display="Aufteilung der Gemüseanbaufläche"/>
    <hyperlink ref="B4:B5" r:id="rId1" display="Metadaten zu dieser Statistik"/>
    <hyperlink ref="A15:C15" location="'1.1'!A1" display="'1.1'!A1"/>
    <hyperlink ref="A17:C19" location="'1.1'!A2" display="1.1"/>
    <hyperlink ref="A21:C23" location="'1.2'!A1" display="1.2"/>
    <hyperlink ref="A25:C27" location="'1.3'!A1" display="1.3"/>
    <hyperlink ref="A29:C31" location="'2'!A1" display="'2'!A1"/>
    <hyperlink ref="A33:C34" location="'3.1'!A1" display="'3.1'!A1"/>
    <hyperlink ref="A36:C36" location="'3.1'!A2" display="3.1"/>
    <hyperlink ref="A38:C38" location="'3.2'!A1" display="3.2"/>
    <hyperlink ref="A40:C40" location="'3.3'!A1" display="3.3"/>
    <hyperlink ref="A42:C44" location="'4.1'!A1" display="'4.1'!A1"/>
    <hyperlink ref="A46:C46" location="'4.1'!A2" display="4.1"/>
    <hyperlink ref="A48:C48" location="'4.2'!A1" display="4.2"/>
    <hyperlink ref="E4:G6" location="'5'!A1" display="'5'!A1"/>
    <hyperlink ref="E8:G11" location="'6.1-6.3'!A1" display="'6.1-6.3'!A1"/>
    <hyperlink ref="E13:G13" location="'6.1-6.3'!A2" display="6.1"/>
    <hyperlink ref="E15:G15" location="'6.1-6.3'!A19" display="6.2"/>
    <hyperlink ref="E17:G17" location="'6.1-6.3'!A36" display="6.3"/>
    <hyperlink ref="E19:G20" location="'7.1-7.3'!A1" display="'7.1-7.3'!A1"/>
    <hyperlink ref="E22:G22" location="'7.1-7.3'!A2" display="7.1"/>
    <hyperlink ref="E24:G24" location="'7.1-7.3'!A14" display="7.2"/>
    <hyperlink ref="E26:G26" location="'7.1-7.3'!A26" display="7.3"/>
    <hyperlink ref="E28:G29" location="'8'!A1" display="'8'!A1"/>
    <hyperlink ref="E31:G31" location="'9.1-9.2'!A1" display="'9.1-9.2'!A1"/>
    <hyperlink ref="E33:G35" location="'9.1-9.2'!A2" display="9.1"/>
    <hyperlink ref="E37:G38" location="'9.1-9.2'!A20" display="9.2"/>
    <hyperlink ref="E40:G43" location="'9.3'!A1" display="9.3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6640625" customWidth="1"/>
    <col min="2" max="4" width="15.6640625" customWidth="1"/>
    <col min="5" max="5" width="10.6640625" customWidth="1"/>
  </cols>
  <sheetData>
    <row r="1" spans="1:6">
      <c r="A1" s="287" t="s">
        <v>266</v>
      </c>
      <c r="B1" s="287"/>
      <c r="C1" s="287"/>
      <c r="D1" s="287"/>
    </row>
    <row r="2" spans="1:6" s="13" customFormat="1" ht="24.75" customHeight="1">
      <c r="A2" s="288" t="s">
        <v>267</v>
      </c>
      <c r="B2" s="288"/>
      <c r="C2" s="288"/>
      <c r="D2" s="288"/>
    </row>
    <row r="3" spans="1:6" ht="12" customHeight="1">
      <c r="A3" s="40"/>
      <c r="B3" s="41"/>
      <c r="C3" s="41"/>
      <c r="D3" s="41"/>
    </row>
    <row r="4" spans="1:6" ht="12" customHeight="1">
      <c r="A4" s="239" t="s">
        <v>56</v>
      </c>
      <c r="B4" s="241" t="s">
        <v>257</v>
      </c>
      <c r="C4" s="243" t="s">
        <v>254</v>
      </c>
      <c r="D4" s="244"/>
    </row>
    <row r="5" spans="1:6" ht="55.05" customHeight="1">
      <c r="A5" s="240"/>
      <c r="B5" s="242"/>
      <c r="C5" s="193" t="s">
        <v>68</v>
      </c>
      <c r="D5" s="195" t="s">
        <v>209</v>
      </c>
    </row>
    <row r="6" spans="1:6" ht="12" customHeight="1">
      <c r="A6" s="57"/>
      <c r="B6" s="57"/>
      <c r="C6" s="59"/>
      <c r="D6" s="58"/>
    </row>
    <row r="7" spans="1:6" s="39" customFormat="1" ht="12" customHeight="1">
      <c r="A7" s="3"/>
      <c r="B7" s="245" t="s">
        <v>62</v>
      </c>
      <c r="C7" s="245"/>
      <c r="D7" s="245"/>
      <c r="E7" s="45"/>
      <c r="F7" s="45"/>
    </row>
    <row r="8" spans="1:6" ht="12" customHeight="1">
      <c r="A8" s="60" t="s">
        <v>52</v>
      </c>
      <c r="B8" s="179">
        <v>1</v>
      </c>
      <c r="C8" s="179">
        <v>1</v>
      </c>
      <c r="D8" s="179">
        <v>1</v>
      </c>
      <c r="E8" s="48"/>
      <c r="F8" s="48"/>
    </row>
    <row r="9" spans="1:6" ht="12" customHeight="1">
      <c r="A9" s="60" t="s">
        <v>53</v>
      </c>
      <c r="B9" s="179">
        <v>1</v>
      </c>
      <c r="C9" s="179" t="s">
        <v>0</v>
      </c>
      <c r="D9" s="179">
        <v>1</v>
      </c>
      <c r="E9" s="48"/>
      <c r="F9" s="48"/>
    </row>
    <row r="10" spans="1:6" ht="12" customHeight="1">
      <c r="A10" s="60" t="s">
        <v>54</v>
      </c>
      <c r="B10" s="154">
        <v>4</v>
      </c>
      <c r="C10" s="154">
        <v>4</v>
      </c>
      <c r="D10" s="179">
        <v>1</v>
      </c>
      <c r="E10" s="48"/>
      <c r="F10" s="48"/>
    </row>
    <row r="11" spans="1:6" ht="12" customHeight="1">
      <c r="A11" s="60" t="s">
        <v>55</v>
      </c>
      <c r="B11" s="154">
        <v>2</v>
      </c>
      <c r="C11" s="179">
        <v>2</v>
      </c>
      <c r="D11" s="179">
        <v>1</v>
      </c>
      <c r="E11" s="48"/>
      <c r="F11" s="48"/>
    </row>
    <row r="12" spans="1:6" ht="12" customHeight="1">
      <c r="A12" s="61"/>
      <c r="E12" s="48"/>
      <c r="F12" s="48"/>
    </row>
    <row r="13" spans="1:6" ht="12" customHeight="1">
      <c r="A13" s="61" t="s">
        <v>35</v>
      </c>
      <c r="B13" s="154">
        <v>16</v>
      </c>
      <c r="C13" s="154">
        <v>16</v>
      </c>
      <c r="D13" s="154">
        <v>7</v>
      </c>
      <c r="E13" s="48"/>
      <c r="F13" s="48"/>
    </row>
    <row r="14" spans="1:6" ht="12" customHeight="1">
      <c r="A14" s="61" t="s">
        <v>57</v>
      </c>
      <c r="B14" s="154">
        <v>13</v>
      </c>
      <c r="C14" s="154">
        <v>13</v>
      </c>
      <c r="D14" s="154">
        <v>1</v>
      </c>
      <c r="E14" s="48"/>
      <c r="F14" s="48"/>
    </row>
    <row r="15" spans="1:6" ht="12" customHeight="1">
      <c r="A15" s="61" t="s">
        <v>36</v>
      </c>
      <c r="B15" s="179">
        <v>8</v>
      </c>
      <c r="C15" s="179">
        <v>8</v>
      </c>
      <c r="D15" s="179">
        <v>1</v>
      </c>
      <c r="E15" s="48"/>
      <c r="F15" s="48"/>
    </row>
    <row r="16" spans="1:6" ht="12" customHeight="1">
      <c r="A16" s="61" t="s">
        <v>58</v>
      </c>
      <c r="B16" s="179">
        <v>8</v>
      </c>
      <c r="C16" s="179">
        <v>8</v>
      </c>
      <c r="D16" s="179">
        <v>2</v>
      </c>
      <c r="E16" s="48"/>
      <c r="F16" s="48"/>
    </row>
    <row r="17" spans="1:6" ht="12" customHeight="1">
      <c r="A17" s="61" t="s">
        <v>59</v>
      </c>
      <c r="B17" s="179">
        <v>24</v>
      </c>
      <c r="C17" s="179">
        <v>22</v>
      </c>
      <c r="D17" s="179">
        <v>14</v>
      </c>
      <c r="E17" s="48"/>
      <c r="F17" s="48"/>
    </row>
    <row r="18" spans="1:6" s="39" customFormat="1" ht="12" customHeight="1">
      <c r="A18" s="61" t="s">
        <v>60</v>
      </c>
      <c r="B18" s="154">
        <v>8</v>
      </c>
      <c r="C18" s="154">
        <v>8</v>
      </c>
      <c r="D18" s="154">
        <v>3</v>
      </c>
      <c r="E18" s="45"/>
      <c r="F18" s="45"/>
    </row>
    <row r="19" spans="1:6" ht="12" customHeight="1">
      <c r="A19" s="61" t="s">
        <v>152</v>
      </c>
      <c r="B19" s="179">
        <v>18</v>
      </c>
      <c r="C19" s="179">
        <v>17</v>
      </c>
      <c r="D19" s="179">
        <v>4</v>
      </c>
      <c r="E19" s="48"/>
      <c r="F19" s="48"/>
    </row>
    <row r="20" spans="1:6" ht="12" customHeight="1">
      <c r="A20" s="61" t="s">
        <v>61</v>
      </c>
      <c r="B20" s="154">
        <v>6</v>
      </c>
      <c r="C20" s="154">
        <v>6</v>
      </c>
      <c r="D20" s="154">
        <v>6</v>
      </c>
      <c r="E20" s="48"/>
      <c r="F20" s="48"/>
    </row>
    <row r="21" spans="1:6" ht="12" customHeight="1">
      <c r="A21" s="61" t="s">
        <v>37</v>
      </c>
      <c r="B21" s="154">
        <v>16</v>
      </c>
      <c r="C21" s="154">
        <v>15</v>
      </c>
      <c r="D21" s="154">
        <v>5</v>
      </c>
      <c r="E21" s="48"/>
      <c r="F21" s="48"/>
    </row>
    <row r="22" spans="1:6" ht="12" customHeight="1">
      <c r="A22" s="61" t="s">
        <v>38</v>
      </c>
      <c r="B22" s="154">
        <v>47</v>
      </c>
      <c r="C22" s="179">
        <v>46</v>
      </c>
      <c r="D22" s="154">
        <v>8</v>
      </c>
      <c r="E22" s="48"/>
      <c r="F22" s="48"/>
    </row>
    <row r="23" spans="1:6" ht="12" customHeight="1">
      <c r="A23" s="61" t="s">
        <v>39</v>
      </c>
      <c r="B23" s="154">
        <v>3</v>
      </c>
      <c r="C23" s="154">
        <v>2</v>
      </c>
      <c r="D23" s="154">
        <v>3</v>
      </c>
      <c r="E23" s="48"/>
      <c r="F23" s="48"/>
    </row>
    <row r="24" spans="1:6" ht="12" customHeight="1">
      <c r="A24" s="61" t="s">
        <v>40</v>
      </c>
      <c r="B24" s="154">
        <v>11</v>
      </c>
      <c r="C24" s="179">
        <v>11</v>
      </c>
      <c r="D24" s="154">
        <v>4</v>
      </c>
      <c r="E24" s="48"/>
      <c r="F24" s="45"/>
    </row>
    <row r="25" spans="1:6" ht="12" customHeight="1">
      <c r="A25" s="61" t="s">
        <v>41</v>
      </c>
      <c r="B25" s="179">
        <v>12</v>
      </c>
      <c r="C25" s="179">
        <v>10</v>
      </c>
      <c r="D25" s="179">
        <v>3</v>
      </c>
      <c r="E25" s="48"/>
      <c r="F25" s="48"/>
    </row>
    <row r="26" spans="1:6" ht="12" customHeight="1">
      <c r="A26" s="61" t="s">
        <v>42</v>
      </c>
      <c r="B26" s="179">
        <v>6</v>
      </c>
      <c r="C26" s="179">
        <v>6</v>
      </c>
      <c r="D26" s="179">
        <v>3</v>
      </c>
      <c r="E26" s="48"/>
      <c r="F26" s="48"/>
    </row>
    <row r="27" spans="1:6" ht="12" customHeight="1">
      <c r="A27" s="61"/>
      <c r="B27" s="154"/>
      <c r="C27" s="154"/>
      <c r="D27" s="154"/>
      <c r="E27" s="48"/>
      <c r="F27" s="48"/>
    </row>
    <row r="28" spans="1:6" ht="12" customHeight="1">
      <c r="A28" s="83" t="s">
        <v>178</v>
      </c>
      <c r="B28" s="156">
        <v>204</v>
      </c>
      <c r="C28" s="156">
        <v>195</v>
      </c>
      <c r="D28" s="157">
        <v>68</v>
      </c>
      <c r="E28" s="48"/>
      <c r="F28" s="48"/>
    </row>
    <row r="29" spans="1:6" ht="12" customHeight="1">
      <c r="A29" s="83"/>
      <c r="B29" s="79"/>
      <c r="C29" s="81"/>
      <c r="D29" s="5"/>
      <c r="E29" s="48"/>
      <c r="F29" s="48"/>
    </row>
    <row r="30" spans="1:6" ht="12" customHeight="1">
      <c r="A30" s="49"/>
      <c r="B30" s="238" t="s">
        <v>63</v>
      </c>
      <c r="C30" s="238"/>
      <c r="D30" s="238"/>
      <c r="E30" s="48"/>
      <c r="F30" s="48"/>
    </row>
    <row r="31" spans="1:6" ht="12" customHeight="1">
      <c r="A31" s="60" t="s">
        <v>52</v>
      </c>
      <c r="B31" s="211" t="s">
        <v>1</v>
      </c>
      <c r="C31" s="211" t="s">
        <v>1</v>
      </c>
      <c r="D31" s="211" t="s">
        <v>1</v>
      </c>
      <c r="E31" s="48"/>
      <c r="F31" s="48"/>
    </row>
    <row r="32" spans="1:6" ht="12" customHeight="1">
      <c r="A32" s="60" t="s">
        <v>53</v>
      </c>
      <c r="B32" s="211" t="s">
        <v>1</v>
      </c>
      <c r="C32" s="211" t="s">
        <v>0</v>
      </c>
      <c r="D32" s="211" t="s">
        <v>1</v>
      </c>
      <c r="E32" s="48"/>
      <c r="F32" s="48"/>
    </row>
    <row r="33" spans="1:6" ht="12" customHeight="1">
      <c r="A33" s="60" t="s">
        <v>54</v>
      </c>
      <c r="B33" s="211" t="s">
        <v>1</v>
      </c>
      <c r="C33" s="211">
        <v>2.2000000000000002</v>
      </c>
      <c r="D33" s="211" t="s">
        <v>1</v>
      </c>
      <c r="E33" s="48"/>
      <c r="F33" s="48"/>
    </row>
    <row r="34" spans="1:6" ht="12" customHeight="1">
      <c r="A34" s="60" t="s">
        <v>55</v>
      </c>
      <c r="B34" s="211" t="s">
        <v>1</v>
      </c>
      <c r="C34" s="211" t="s">
        <v>1</v>
      </c>
      <c r="D34" s="211" t="s">
        <v>1</v>
      </c>
      <c r="E34" s="48"/>
      <c r="F34" s="48"/>
    </row>
    <row r="35" spans="1:6" s="39" customFormat="1" ht="12" customHeight="1">
      <c r="A35" s="61"/>
      <c r="B35" s="212"/>
      <c r="C35" s="213"/>
      <c r="D35" s="213"/>
      <c r="E35" s="45"/>
      <c r="F35" s="45"/>
    </row>
    <row r="36" spans="1:6" ht="12" customHeight="1">
      <c r="A36" s="61" t="s">
        <v>35</v>
      </c>
      <c r="B36" s="211">
        <v>130.1</v>
      </c>
      <c r="C36" s="211">
        <v>129.4</v>
      </c>
      <c r="D36" s="214">
        <v>0.7</v>
      </c>
      <c r="E36" s="48"/>
      <c r="F36" s="48"/>
    </row>
    <row r="37" spans="1:6" ht="12" customHeight="1">
      <c r="A37" s="61" t="s">
        <v>57</v>
      </c>
      <c r="B37" s="211" t="s">
        <v>1</v>
      </c>
      <c r="C37" s="211">
        <v>680.1</v>
      </c>
      <c r="D37" s="211" t="s">
        <v>1</v>
      </c>
      <c r="E37" s="48"/>
      <c r="F37" s="48"/>
    </row>
    <row r="38" spans="1:6" ht="12" customHeight="1">
      <c r="A38" s="61" t="s">
        <v>36</v>
      </c>
      <c r="B38" s="211" t="s">
        <v>1</v>
      </c>
      <c r="C38" s="211">
        <v>73.5</v>
      </c>
      <c r="D38" s="211" t="s">
        <v>1</v>
      </c>
      <c r="E38" s="48"/>
      <c r="F38" s="48"/>
    </row>
    <row r="39" spans="1:6" ht="12" customHeight="1">
      <c r="A39" s="61" t="s">
        <v>58</v>
      </c>
      <c r="B39" s="211" t="s">
        <v>1</v>
      </c>
      <c r="C39" s="211">
        <v>48.6</v>
      </c>
      <c r="D39" s="211" t="s">
        <v>1</v>
      </c>
      <c r="E39" s="48"/>
      <c r="F39" s="48"/>
    </row>
    <row r="40" spans="1:6" ht="12" customHeight="1">
      <c r="A40" s="61" t="s">
        <v>59</v>
      </c>
      <c r="B40" s="211">
        <v>170.3</v>
      </c>
      <c r="C40" s="211">
        <v>162.4</v>
      </c>
      <c r="D40" s="211">
        <v>7.9</v>
      </c>
      <c r="E40" s="48"/>
      <c r="F40" s="48"/>
    </row>
    <row r="41" spans="1:6" s="39" customFormat="1" ht="12" customHeight="1">
      <c r="A41" s="61" t="s">
        <v>60</v>
      </c>
      <c r="B41" s="214">
        <v>730.8</v>
      </c>
      <c r="C41" s="211">
        <v>730.5</v>
      </c>
      <c r="D41" s="211">
        <v>0.2</v>
      </c>
      <c r="E41" s="45"/>
      <c r="F41" s="45"/>
    </row>
    <row r="42" spans="1:6" ht="12" customHeight="1">
      <c r="A42" s="61" t="s">
        <v>153</v>
      </c>
      <c r="B42" s="211">
        <v>171.3</v>
      </c>
      <c r="C42" s="211">
        <v>169.9</v>
      </c>
      <c r="D42" s="211">
        <v>1.4</v>
      </c>
      <c r="E42" s="48"/>
    </row>
    <row r="43" spans="1:6" ht="12" customHeight="1">
      <c r="A43" s="61" t="s">
        <v>61</v>
      </c>
      <c r="B43" s="211">
        <v>5.5</v>
      </c>
      <c r="C43" s="211">
        <v>5.0999999999999996</v>
      </c>
      <c r="D43" s="211">
        <v>0.4</v>
      </c>
      <c r="E43" s="48"/>
      <c r="F43" s="48"/>
    </row>
    <row r="44" spans="1:6" ht="12" customHeight="1">
      <c r="A44" s="61" t="s">
        <v>37</v>
      </c>
      <c r="B44" s="211">
        <v>120.3</v>
      </c>
      <c r="C44" s="211">
        <v>114.6</v>
      </c>
      <c r="D44" s="211">
        <v>5.7</v>
      </c>
      <c r="E44" s="48"/>
      <c r="F44" s="48"/>
    </row>
    <row r="45" spans="1:6" ht="12" customHeight="1">
      <c r="A45" s="61" t="s">
        <v>38</v>
      </c>
      <c r="B45" s="211">
        <v>3122.7</v>
      </c>
      <c r="C45" s="211">
        <v>3113.7</v>
      </c>
      <c r="D45" s="211">
        <v>9.1</v>
      </c>
      <c r="E45" s="48"/>
      <c r="F45" s="48"/>
    </row>
    <row r="46" spans="1:6" ht="12" customHeight="1">
      <c r="A46" s="61" t="s">
        <v>39</v>
      </c>
      <c r="B46" s="211">
        <v>3.4</v>
      </c>
      <c r="C46" s="211" t="s">
        <v>1</v>
      </c>
      <c r="D46" s="211" t="s">
        <v>1</v>
      </c>
      <c r="E46" s="48"/>
      <c r="F46" s="48"/>
    </row>
    <row r="47" spans="1:6" ht="12" customHeight="1">
      <c r="A47" s="61" t="s">
        <v>40</v>
      </c>
      <c r="B47" s="211">
        <v>293.7</v>
      </c>
      <c r="C47" s="211">
        <v>292.60000000000002</v>
      </c>
      <c r="D47" s="211">
        <v>1.1000000000000001</v>
      </c>
      <c r="E47" s="48"/>
      <c r="F47" s="48"/>
    </row>
    <row r="48" spans="1:6" ht="12" customHeight="1">
      <c r="A48" s="61" t="s">
        <v>41</v>
      </c>
      <c r="B48" s="211" t="s">
        <v>1</v>
      </c>
      <c r="C48" s="211">
        <v>355.2</v>
      </c>
      <c r="D48" s="211" t="s">
        <v>1</v>
      </c>
      <c r="E48" s="48"/>
      <c r="F48" s="48"/>
    </row>
    <row r="49" spans="1:6" ht="12" customHeight="1">
      <c r="A49" s="61" t="s">
        <v>42</v>
      </c>
      <c r="B49" s="211">
        <v>11.6</v>
      </c>
      <c r="C49" s="211">
        <v>11.4</v>
      </c>
      <c r="D49" s="211">
        <v>0.2</v>
      </c>
      <c r="E49" s="48"/>
      <c r="F49" s="48"/>
    </row>
    <row r="50" spans="1:6" s="39" customFormat="1" ht="12" customHeight="1">
      <c r="A50" s="3"/>
      <c r="B50" s="211"/>
      <c r="C50" s="213"/>
      <c r="D50" s="213"/>
      <c r="E50" s="45"/>
      <c r="F50" s="45"/>
    </row>
    <row r="51" spans="1:6" ht="12" customHeight="1">
      <c r="A51" s="83" t="s">
        <v>179</v>
      </c>
      <c r="B51" s="215">
        <v>5942.3</v>
      </c>
      <c r="C51" s="215">
        <v>5898.8</v>
      </c>
      <c r="D51" s="215">
        <v>43.5</v>
      </c>
      <c r="E51" s="48"/>
      <c r="F51" s="48"/>
    </row>
    <row r="52" spans="1:6" ht="12" customHeight="1">
      <c r="A52" s="51"/>
      <c r="B52" s="84"/>
      <c r="C52" s="85"/>
      <c r="D52" s="85"/>
      <c r="E52" s="48"/>
      <c r="F52" s="48"/>
    </row>
    <row r="53" spans="1:6" ht="12" customHeight="1">
      <c r="A53" s="51"/>
      <c r="B53" s="46"/>
      <c r="C53" s="2"/>
      <c r="D53" s="5"/>
      <c r="E53" s="48"/>
      <c r="F53" s="48"/>
    </row>
    <row r="54" spans="1:6" ht="12" customHeight="1">
      <c r="A54" s="51"/>
      <c r="B54" s="46"/>
      <c r="C54" s="53"/>
      <c r="D54" s="5"/>
      <c r="E54" s="48"/>
      <c r="F54" s="48"/>
    </row>
    <row r="55" spans="1:6" ht="12" customHeight="1">
      <c r="A55" s="51"/>
      <c r="B55" s="46"/>
      <c r="C55" s="2"/>
      <c r="D55" s="5"/>
      <c r="E55" s="48"/>
      <c r="F55" s="48"/>
    </row>
    <row r="56" spans="1:6" ht="12" customHeight="1">
      <c r="A56" s="43"/>
      <c r="B56" s="46"/>
      <c r="D56" s="25"/>
      <c r="E56" s="48"/>
      <c r="F56" s="48"/>
    </row>
    <row r="57" spans="1:6" s="39" customFormat="1" ht="12" customHeight="1">
      <c r="A57" s="3"/>
      <c r="B57" s="44"/>
      <c r="C57" s="54"/>
      <c r="D57" s="24"/>
      <c r="E57" s="45"/>
      <c r="F57" s="45"/>
    </row>
    <row r="58" spans="1:6" ht="12" customHeight="1">
      <c r="A58" s="51"/>
      <c r="B58" s="46"/>
      <c r="C58" s="2"/>
      <c r="D58" s="5"/>
      <c r="E58" s="48"/>
      <c r="F58" s="48"/>
    </row>
    <row r="59" spans="1:6" ht="12" customHeight="1">
      <c r="A59" s="51"/>
      <c r="B59" s="46"/>
      <c r="C59" s="2"/>
      <c r="D59" s="5"/>
      <c r="E59" s="48"/>
      <c r="F59" s="48"/>
    </row>
    <row r="60" spans="1:6" ht="24" customHeight="1">
      <c r="A60" s="52"/>
      <c r="B60" s="46"/>
      <c r="C60" s="2"/>
      <c r="D60" s="5"/>
      <c r="E60" s="48"/>
      <c r="F60" s="48"/>
    </row>
    <row r="61" spans="1:6" ht="12" customHeight="1">
      <c r="A61" s="51"/>
      <c r="B61" s="46"/>
      <c r="C61" s="2"/>
      <c r="D61" s="5"/>
      <c r="E61" s="48"/>
      <c r="F61" s="48"/>
    </row>
    <row r="62" spans="1:6" ht="12" customHeight="1">
      <c r="A62" s="49"/>
      <c r="B62" s="46"/>
      <c r="D62" s="5"/>
      <c r="E62" s="48"/>
      <c r="F62" s="48"/>
    </row>
    <row r="63" spans="1:6" s="39" customFormat="1" ht="12" customHeight="1">
      <c r="A63" s="3"/>
      <c r="B63" s="44"/>
      <c r="C63" s="54"/>
      <c r="D63" s="24"/>
      <c r="E63" s="45"/>
      <c r="F63" s="45"/>
    </row>
    <row r="64" spans="1:6" ht="12" customHeight="1">
      <c r="A64" s="51"/>
      <c r="B64" s="46"/>
      <c r="C64" s="2"/>
      <c r="D64" s="5"/>
      <c r="E64" s="48"/>
      <c r="F64" s="48"/>
    </row>
    <row r="65" spans="1:6" ht="24" customHeight="1">
      <c r="A65" s="52"/>
      <c r="B65" s="46"/>
      <c r="C65" s="2"/>
      <c r="D65" s="5"/>
      <c r="E65" s="48"/>
      <c r="F65" s="48"/>
    </row>
    <row r="66" spans="1:6" ht="12" customHeight="1">
      <c r="A66" s="51"/>
      <c r="B66" s="46"/>
      <c r="C66" s="2"/>
      <c r="D66" s="5"/>
      <c r="E66" s="48"/>
      <c r="F66" s="48"/>
    </row>
    <row r="67" spans="1:6" ht="12" customHeight="1">
      <c r="A67" s="51"/>
      <c r="B67" s="46"/>
      <c r="C67" s="2"/>
      <c r="D67" s="5"/>
      <c r="E67" s="48"/>
      <c r="F67" s="48"/>
    </row>
    <row r="68" spans="1:6" ht="12" customHeight="1">
      <c r="A68" s="43"/>
      <c r="B68" s="46"/>
      <c r="D68" s="25"/>
      <c r="E68" s="48"/>
      <c r="F68" s="48"/>
    </row>
    <row r="69" spans="1:6" s="39" customFormat="1" ht="12" customHeight="1">
      <c r="A69" s="3"/>
      <c r="B69" s="44"/>
      <c r="C69" s="44"/>
      <c r="D69" s="24"/>
      <c r="E69" s="45"/>
      <c r="F69" s="45"/>
    </row>
    <row r="70" spans="1:6" s="39" customFormat="1" ht="12" customHeight="1">
      <c r="A70" s="50"/>
      <c r="B70" s="46"/>
      <c r="D70" s="5"/>
      <c r="E70" s="45"/>
      <c r="F70" s="45"/>
    </row>
    <row r="71" spans="1:6" ht="12" customHeight="1">
      <c r="A71" s="2"/>
      <c r="B71" s="46"/>
      <c r="C71" s="2"/>
      <c r="D71" s="5"/>
      <c r="E71" s="47"/>
      <c r="F71" s="19"/>
    </row>
    <row r="72" spans="1:6" s="41" customFormat="1" ht="12" customHeight="1">
      <c r="A72" s="2"/>
      <c r="B72" s="46"/>
      <c r="C72" s="2"/>
      <c r="D72" s="5"/>
    </row>
    <row r="73" spans="1:6" s="4" customFormat="1" ht="12" customHeight="1"/>
    <row r="74" spans="1:6" s="4" customFormat="1" ht="12" customHeight="1"/>
    <row r="75" spans="1:6" ht="12" customHeight="1">
      <c r="A75" s="4"/>
    </row>
  </sheetData>
  <mergeCells count="6">
    <mergeCell ref="B30:D30"/>
    <mergeCell ref="A2:D2"/>
    <mergeCell ref="A4:A5"/>
    <mergeCell ref="B4:B5"/>
    <mergeCell ref="C4:D4"/>
    <mergeCell ref="B7:D7"/>
  </mergeCells>
  <hyperlinks>
    <hyperlink ref="A2:C2" location="Inhaltsverzeichnis!A15" display="1   Gemüse- und Erdbeeranbau im Freiland 2005 bis 2008"/>
    <hyperlink ref="A1:B1" location="Inhaltsverzeichnis!A15" display="1      Grundflächen des Gemüseanbaus 2016"/>
    <hyperlink ref="A2:D2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7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19.6640625" customWidth="1"/>
    <col min="2" max="4" width="15.6640625" customWidth="1"/>
    <col min="5" max="5" width="10.6640625" customWidth="1"/>
  </cols>
  <sheetData>
    <row r="1" spans="1:6" s="13" customFormat="1" ht="24" customHeight="1">
      <c r="A1" s="288" t="s">
        <v>273</v>
      </c>
      <c r="B1" s="288"/>
      <c r="C1" s="288"/>
      <c r="D1" s="288"/>
    </row>
    <row r="2" spans="1:6" ht="12" customHeight="1">
      <c r="A2" s="40"/>
      <c r="B2" s="41"/>
      <c r="C2" s="41"/>
      <c r="D2" s="41"/>
    </row>
    <row r="3" spans="1:6" ht="12" customHeight="1">
      <c r="A3" s="239" t="s">
        <v>56</v>
      </c>
      <c r="B3" s="247" t="s">
        <v>208</v>
      </c>
      <c r="C3" s="246" t="s">
        <v>65</v>
      </c>
      <c r="D3" s="244"/>
    </row>
    <row r="4" spans="1:6" ht="55.05" customHeight="1">
      <c r="A4" s="240"/>
      <c r="B4" s="242"/>
      <c r="C4" s="16" t="s">
        <v>68</v>
      </c>
      <c r="D4" s="137" t="s">
        <v>209</v>
      </c>
    </row>
    <row r="5" spans="1:6" ht="12" customHeight="1">
      <c r="A5" s="57"/>
      <c r="B5" s="57"/>
      <c r="C5" s="59"/>
      <c r="D5" s="58"/>
    </row>
    <row r="6" spans="1:6" s="39" customFormat="1" ht="12" customHeight="1">
      <c r="A6" s="3"/>
      <c r="B6" s="245" t="s">
        <v>62</v>
      </c>
      <c r="C6" s="245"/>
      <c r="D6" s="245"/>
      <c r="E6" s="45"/>
      <c r="F6" s="45"/>
    </row>
    <row r="7" spans="1:6" ht="12" customHeight="1">
      <c r="A7" s="60" t="s">
        <v>52</v>
      </c>
      <c r="B7" s="179" t="s">
        <v>0</v>
      </c>
      <c r="C7" s="179" t="s">
        <v>0</v>
      </c>
      <c r="D7" s="179" t="s">
        <v>0</v>
      </c>
      <c r="E7" s="48"/>
      <c r="F7" s="48"/>
    </row>
    <row r="8" spans="1:6" ht="12" customHeight="1">
      <c r="A8" s="60" t="s">
        <v>53</v>
      </c>
      <c r="B8" s="179" t="s">
        <v>0</v>
      </c>
      <c r="C8" s="179" t="s">
        <v>0</v>
      </c>
      <c r="D8" s="179" t="s">
        <v>0</v>
      </c>
      <c r="E8" s="48"/>
      <c r="F8" s="48"/>
    </row>
    <row r="9" spans="1:6" ht="12" customHeight="1">
      <c r="A9" s="60" t="s">
        <v>54</v>
      </c>
      <c r="B9" s="154">
        <v>2</v>
      </c>
      <c r="C9" s="154">
        <v>1</v>
      </c>
      <c r="D9" s="179">
        <v>1</v>
      </c>
      <c r="E9" s="48"/>
      <c r="F9" s="48"/>
    </row>
    <row r="10" spans="1:6" ht="12" customHeight="1">
      <c r="A10" s="60" t="s">
        <v>55</v>
      </c>
      <c r="B10" s="154">
        <v>1</v>
      </c>
      <c r="C10" s="179">
        <v>1</v>
      </c>
      <c r="D10" s="179">
        <v>1</v>
      </c>
      <c r="E10" s="48"/>
      <c r="F10" s="48"/>
    </row>
    <row r="11" spans="1:6" ht="12" customHeight="1">
      <c r="A11" s="61"/>
      <c r="B11" s="154"/>
      <c r="C11" s="155"/>
      <c r="D11" s="155"/>
      <c r="E11" s="48"/>
      <c r="F11" s="48"/>
    </row>
    <row r="12" spans="1:6" ht="12" customHeight="1">
      <c r="A12" s="61" t="s">
        <v>35</v>
      </c>
      <c r="B12" s="154">
        <v>5</v>
      </c>
      <c r="C12" s="154">
        <v>4</v>
      </c>
      <c r="D12" s="154">
        <v>5</v>
      </c>
      <c r="E12" s="48"/>
      <c r="F12" s="48"/>
    </row>
    <row r="13" spans="1:6" ht="12" customHeight="1">
      <c r="A13" s="61" t="s">
        <v>57</v>
      </c>
      <c r="B13" s="179" t="s">
        <v>0</v>
      </c>
      <c r="C13" s="179" t="s">
        <v>0</v>
      </c>
      <c r="D13" s="179" t="s">
        <v>0</v>
      </c>
      <c r="E13" s="48"/>
      <c r="F13" s="48"/>
    </row>
    <row r="14" spans="1:6" ht="12" customHeight="1">
      <c r="A14" s="61" t="s">
        <v>36</v>
      </c>
      <c r="B14" s="179">
        <v>1</v>
      </c>
      <c r="C14" s="179" t="s">
        <v>0</v>
      </c>
      <c r="D14" s="179">
        <v>1</v>
      </c>
      <c r="E14" s="48"/>
      <c r="F14" s="48"/>
    </row>
    <row r="15" spans="1:6" ht="12" customHeight="1">
      <c r="A15" s="61" t="s">
        <v>58</v>
      </c>
      <c r="B15" s="179">
        <v>1</v>
      </c>
      <c r="C15" s="179">
        <v>1</v>
      </c>
      <c r="D15" s="179" t="s">
        <v>0</v>
      </c>
      <c r="E15" s="48"/>
      <c r="F15" s="48"/>
    </row>
    <row r="16" spans="1:6" ht="12" customHeight="1">
      <c r="A16" s="61" t="s">
        <v>59</v>
      </c>
      <c r="B16" s="154">
        <v>10</v>
      </c>
      <c r="C16" s="154">
        <v>3</v>
      </c>
      <c r="D16" s="154">
        <v>10</v>
      </c>
      <c r="E16" s="48"/>
      <c r="F16" s="48"/>
    </row>
    <row r="17" spans="1:6" s="39" customFormat="1" ht="12" customHeight="1">
      <c r="A17" s="61" t="s">
        <v>60</v>
      </c>
      <c r="B17" s="179" t="s">
        <v>0</v>
      </c>
      <c r="C17" s="179" t="s">
        <v>0</v>
      </c>
      <c r="D17" s="179" t="s">
        <v>0</v>
      </c>
      <c r="E17" s="45"/>
      <c r="F17" s="45"/>
    </row>
    <row r="18" spans="1:6" ht="12" customHeight="1">
      <c r="A18" s="61" t="s">
        <v>152</v>
      </c>
      <c r="B18" s="154">
        <v>2</v>
      </c>
      <c r="C18" s="154">
        <v>1</v>
      </c>
      <c r="D18" s="154">
        <v>1</v>
      </c>
      <c r="E18" s="48"/>
      <c r="F18" s="48"/>
    </row>
    <row r="19" spans="1:6" ht="12" customHeight="1">
      <c r="A19" s="61" t="s">
        <v>61</v>
      </c>
      <c r="B19" s="154">
        <v>4</v>
      </c>
      <c r="C19" s="154">
        <v>2</v>
      </c>
      <c r="D19" s="154">
        <v>4</v>
      </c>
      <c r="E19" s="48"/>
      <c r="F19" s="48"/>
    </row>
    <row r="20" spans="1:6" ht="12" customHeight="1">
      <c r="A20" s="61" t="s">
        <v>37</v>
      </c>
      <c r="B20" s="154">
        <v>3</v>
      </c>
      <c r="C20" s="179" t="s">
        <v>0</v>
      </c>
      <c r="D20" s="154">
        <v>3</v>
      </c>
      <c r="E20" s="48"/>
      <c r="F20" s="48"/>
    </row>
    <row r="21" spans="1:6" ht="12" customHeight="1">
      <c r="A21" s="61" t="s">
        <v>38</v>
      </c>
      <c r="B21" s="154">
        <v>9</v>
      </c>
      <c r="C21" s="154">
        <v>7</v>
      </c>
      <c r="D21" s="154">
        <v>5</v>
      </c>
      <c r="E21" s="48"/>
      <c r="F21" s="48"/>
    </row>
    <row r="22" spans="1:6" ht="12" customHeight="1">
      <c r="A22" s="61" t="s">
        <v>39</v>
      </c>
      <c r="B22" s="154">
        <v>2</v>
      </c>
      <c r="C22" s="179">
        <v>1</v>
      </c>
      <c r="D22" s="154">
        <v>1</v>
      </c>
      <c r="E22" s="48"/>
      <c r="F22" s="48"/>
    </row>
    <row r="23" spans="1:6" ht="12" customHeight="1">
      <c r="A23" s="61" t="s">
        <v>40</v>
      </c>
      <c r="B23" s="179">
        <v>1</v>
      </c>
      <c r="C23" s="179" t="s">
        <v>0</v>
      </c>
      <c r="D23" s="179">
        <v>1</v>
      </c>
      <c r="E23" s="48"/>
      <c r="F23" s="45"/>
    </row>
    <row r="24" spans="1:6" ht="12" customHeight="1">
      <c r="A24" s="61" t="s">
        <v>41</v>
      </c>
      <c r="B24" s="179" t="s">
        <v>0</v>
      </c>
      <c r="C24" s="179" t="s">
        <v>0</v>
      </c>
      <c r="D24" s="179" t="s">
        <v>0</v>
      </c>
      <c r="E24" s="48"/>
      <c r="F24" s="48"/>
    </row>
    <row r="25" spans="1:6" ht="12" customHeight="1">
      <c r="A25" s="61" t="s">
        <v>42</v>
      </c>
      <c r="B25" s="154">
        <v>2</v>
      </c>
      <c r="C25" s="154">
        <v>2</v>
      </c>
      <c r="D25" s="154">
        <v>1</v>
      </c>
      <c r="E25" s="48"/>
      <c r="F25" s="48"/>
    </row>
    <row r="26" spans="1:6" ht="12" customHeight="1">
      <c r="A26" s="61"/>
      <c r="B26" s="155"/>
      <c r="C26" s="155"/>
      <c r="D26" s="155"/>
      <c r="E26" s="48"/>
      <c r="F26" s="48"/>
    </row>
    <row r="27" spans="1:6" ht="12" customHeight="1">
      <c r="A27" s="83" t="s">
        <v>178</v>
      </c>
      <c r="B27" s="156">
        <v>43</v>
      </c>
      <c r="C27" s="156">
        <v>23</v>
      </c>
      <c r="D27" s="157">
        <v>34</v>
      </c>
      <c r="E27" s="48"/>
      <c r="F27" s="48"/>
    </row>
    <row r="28" spans="1:6" ht="12" customHeight="1">
      <c r="A28" s="83"/>
      <c r="B28" s="79"/>
      <c r="C28" s="81"/>
      <c r="D28" s="5"/>
      <c r="E28" s="48"/>
      <c r="F28" s="48"/>
    </row>
    <row r="29" spans="1:6" ht="12" customHeight="1">
      <c r="A29" s="49"/>
      <c r="B29" s="238" t="s">
        <v>63</v>
      </c>
      <c r="C29" s="238"/>
      <c r="D29" s="238"/>
      <c r="E29" s="48"/>
      <c r="F29" s="48"/>
    </row>
    <row r="30" spans="1:6" ht="12" customHeight="1">
      <c r="A30" s="60" t="s">
        <v>52</v>
      </c>
      <c r="B30" s="180" t="s">
        <v>0</v>
      </c>
      <c r="C30" s="180" t="s">
        <v>0</v>
      </c>
      <c r="D30" s="180" t="s">
        <v>0</v>
      </c>
      <c r="E30" s="48"/>
      <c r="F30" s="48"/>
    </row>
    <row r="31" spans="1:6" ht="12" customHeight="1">
      <c r="A31" s="60" t="s">
        <v>53</v>
      </c>
      <c r="B31" s="179" t="s">
        <v>0</v>
      </c>
      <c r="C31" s="180" t="s">
        <v>0</v>
      </c>
      <c r="D31" s="180" t="s">
        <v>0</v>
      </c>
      <c r="E31" s="48"/>
      <c r="F31" s="48"/>
    </row>
    <row r="32" spans="1:6" ht="12" customHeight="1">
      <c r="A32" s="60" t="s">
        <v>54</v>
      </c>
      <c r="B32" s="179" t="s">
        <v>1</v>
      </c>
      <c r="C32" s="180" t="s">
        <v>1</v>
      </c>
      <c r="D32" s="180" t="s">
        <v>1</v>
      </c>
      <c r="E32" s="48"/>
      <c r="F32" s="48"/>
    </row>
    <row r="33" spans="1:6" ht="12" customHeight="1">
      <c r="A33" s="60" t="s">
        <v>55</v>
      </c>
      <c r="B33" s="179" t="s">
        <v>1</v>
      </c>
      <c r="C33" s="180" t="s">
        <v>1</v>
      </c>
      <c r="D33" s="180" t="s">
        <v>1</v>
      </c>
      <c r="E33" s="48"/>
      <c r="F33" s="48"/>
    </row>
    <row r="34" spans="1:6" s="39" customFormat="1" ht="12" customHeight="1">
      <c r="A34" s="61"/>
      <c r="B34" s="159"/>
      <c r="C34" s="159"/>
      <c r="D34" s="159"/>
      <c r="E34" s="45"/>
      <c r="F34" s="45"/>
    </row>
    <row r="35" spans="1:6" ht="12" customHeight="1">
      <c r="A35" s="61" t="s">
        <v>35</v>
      </c>
      <c r="B35" s="180">
        <v>0.1</v>
      </c>
      <c r="C35" s="180">
        <v>0.1</v>
      </c>
      <c r="D35" s="158">
        <v>0</v>
      </c>
      <c r="E35" s="48"/>
      <c r="F35" s="48"/>
    </row>
    <row r="36" spans="1:6" ht="12" customHeight="1">
      <c r="A36" s="61" t="s">
        <v>57</v>
      </c>
      <c r="B36" s="180" t="s">
        <v>0</v>
      </c>
      <c r="C36" s="180" t="s">
        <v>0</v>
      </c>
      <c r="D36" s="180" t="s">
        <v>0</v>
      </c>
      <c r="E36" s="48"/>
      <c r="F36" s="48"/>
    </row>
    <row r="37" spans="1:6" ht="12" customHeight="1">
      <c r="A37" s="61" t="s">
        <v>36</v>
      </c>
      <c r="B37" s="180" t="s">
        <v>1</v>
      </c>
      <c r="C37" s="180" t="s">
        <v>0</v>
      </c>
      <c r="D37" s="180" t="s">
        <v>1</v>
      </c>
      <c r="E37" s="48"/>
      <c r="F37" s="48"/>
    </row>
    <row r="38" spans="1:6" ht="12" customHeight="1">
      <c r="A38" s="61" t="s">
        <v>58</v>
      </c>
      <c r="B38" s="180" t="s">
        <v>1</v>
      </c>
      <c r="C38" s="180" t="s">
        <v>1</v>
      </c>
      <c r="D38" s="180" t="s">
        <v>0</v>
      </c>
      <c r="E38" s="48"/>
      <c r="F38" s="48"/>
    </row>
    <row r="39" spans="1:6" ht="12" customHeight="1">
      <c r="A39" s="61" t="s">
        <v>59</v>
      </c>
      <c r="B39" s="158">
        <v>0.1</v>
      </c>
      <c r="C39" s="180" t="s">
        <v>1</v>
      </c>
      <c r="D39" s="180" t="s">
        <v>1</v>
      </c>
      <c r="E39" s="48"/>
      <c r="F39" s="48"/>
    </row>
    <row r="40" spans="1:6" s="39" customFormat="1" ht="12" customHeight="1">
      <c r="A40" s="61" t="s">
        <v>60</v>
      </c>
      <c r="B40" s="180" t="s">
        <v>0</v>
      </c>
      <c r="C40" s="180" t="s">
        <v>0</v>
      </c>
      <c r="D40" s="180" t="s">
        <v>0</v>
      </c>
      <c r="E40" s="45"/>
      <c r="F40" s="45"/>
    </row>
    <row r="41" spans="1:6" ht="12" customHeight="1">
      <c r="A41" s="61" t="s">
        <v>153</v>
      </c>
      <c r="B41" s="180" t="s">
        <v>1</v>
      </c>
      <c r="C41" s="180" t="s">
        <v>1</v>
      </c>
      <c r="D41" s="180" t="s">
        <v>1</v>
      </c>
      <c r="E41" s="48"/>
    </row>
    <row r="42" spans="1:6" ht="12" customHeight="1">
      <c r="A42" s="61" t="s">
        <v>61</v>
      </c>
      <c r="B42" s="180">
        <v>0.1</v>
      </c>
      <c r="C42" s="180" t="s">
        <v>1</v>
      </c>
      <c r="D42" s="180" t="s">
        <v>1</v>
      </c>
      <c r="E42" s="48"/>
      <c r="F42" s="48"/>
    </row>
    <row r="43" spans="1:6" ht="12" customHeight="1">
      <c r="A43" s="61" t="s">
        <v>37</v>
      </c>
      <c r="B43" s="180" t="s">
        <v>1</v>
      </c>
      <c r="C43" s="180" t="s">
        <v>0</v>
      </c>
      <c r="D43" s="180" t="s">
        <v>1</v>
      </c>
      <c r="E43" s="48"/>
      <c r="F43" s="48"/>
    </row>
    <row r="44" spans="1:6" ht="12" customHeight="1">
      <c r="A44" s="61" t="s">
        <v>38</v>
      </c>
      <c r="B44" s="180" t="s">
        <v>1</v>
      </c>
      <c r="C44" s="180" t="s">
        <v>1</v>
      </c>
      <c r="D44" s="180">
        <v>0.1</v>
      </c>
      <c r="E44" s="48"/>
      <c r="F44" s="48"/>
    </row>
    <row r="45" spans="1:6" ht="12" customHeight="1">
      <c r="A45" s="61" t="s">
        <v>39</v>
      </c>
      <c r="B45" s="180" t="s">
        <v>1</v>
      </c>
      <c r="C45" s="180" t="s">
        <v>1</v>
      </c>
      <c r="D45" s="180" t="s">
        <v>1</v>
      </c>
      <c r="E45" s="48"/>
      <c r="F45" s="48"/>
    </row>
    <row r="46" spans="1:6" ht="12" customHeight="1">
      <c r="A46" s="61" t="s">
        <v>40</v>
      </c>
      <c r="B46" s="180" t="s">
        <v>1</v>
      </c>
      <c r="C46" s="180" t="s">
        <v>0</v>
      </c>
      <c r="D46" s="180" t="s">
        <v>1</v>
      </c>
      <c r="E46" s="48"/>
      <c r="F46" s="48"/>
    </row>
    <row r="47" spans="1:6" ht="12" customHeight="1">
      <c r="A47" s="61" t="s">
        <v>41</v>
      </c>
      <c r="B47" s="180" t="s">
        <v>0</v>
      </c>
      <c r="C47" s="180" t="s">
        <v>0</v>
      </c>
      <c r="D47" s="180" t="s">
        <v>0</v>
      </c>
      <c r="E47" s="48"/>
      <c r="F47" s="48"/>
    </row>
    <row r="48" spans="1:6" ht="12" customHeight="1">
      <c r="A48" s="61" t="s">
        <v>42</v>
      </c>
      <c r="B48" s="180" t="s">
        <v>1</v>
      </c>
      <c r="C48" s="180" t="s">
        <v>1</v>
      </c>
      <c r="D48" s="180" t="s">
        <v>1</v>
      </c>
      <c r="E48" s="48"/>
      <c r="F48" s="48"/>
    </row>
    <row r="49" spans="1:6" s="39" customFormat="1" ht="12" customHeight="1">
      <c r="A49" s="3"/>
      <c r="B49" s="159"/>
      <c r="C49" s="159"/>
      <c r="D49" s="159"/>
      <c r="E49" s="45"/>
      <c r="F49" s="45"/>
    </row>
    <row r="50" spans="1:6" ht="12" customHeight="1">
      <c r="A50" s="83" t="s">
        <v>179</v>
      </c>
      <c r="B50" s="160">
        <v>31.5</v>
      </c>
      <c r="C50" s="160">
        <v>29.6</v>
      </c>
      <c r="D50" s="160">
        <v>1.9</v>
      </c>
      <c r="E50" s="48"/>
      <c r="F50" s="48"/>
    </row>
    <row r="51" spans="1:6" ht="12" customHeight="1">
      <c r="A51" s="51"/>
      <c r="B51" s="84"/>
      <c r="C51" s="85"/>
      <c r="D51" s="85"/>
      <c r="E51" s="48"/>
      <c r="F51" s="48"/>
    </row>
    <row r="52" spans="1:6" ht="12" customHeight="1">
      <c r="A52" s="51"/>
      <c r="B52" s="46"/>
      <c r="C52" s="2"/>
      <c r="D52" s="5"/>
      <c r="E52" s="48"/>
      <c r="F52" s="48"/>
    </row>
    <row r="53" spans="1:6" ht="12" customHeight="1">
      <c r="A53" s="51"/>
      <c r="B53" s="46"/>
      <c r="C53" s="53"/>
      <c r="D53" s="5"/>
      <c r="E53" s="48"/>
      <c r="F53" s="48"/>
    </row>
    <row r="54" spans="1:6" ht="12" customHeight="1">
      <c r="A54" s="51"/>
      <c r="B54" s="46"/>
      <c r="C54" s="2"/>
      <c r="D54" s="5"/>
      <c r="E54" s="48"/>
      <c r="F54" s="48"/>
    </row>
    <row r="55" spans="1:6" ht="12" customHeight="1">
      <c r="A55" s="43"/>
      <c r="B55" s="46"/>
      <c r="D55" s="25"/>
      <c r="E55" s="48"/>
      <c r="F55" s="48"/>
    </row>
    <row r="56" spans="1:6" s="39" customFormat="1" ht="12" customHeight="1">
      <c r="A56" s="3"/>
      <c r="B56" s="44"/>
      <c r="C56" s="54"/>
      <c r="D56" s="24"/>
      <c r="E56" s="45"/>
      <c r="F56" s="45"/>
    </row>
    <row r="57" spans="1:6" ht="12" customHeight="1">
      <c r="A57" s="51"/>
      <c r="B57" s="46"/>
      <c r="C57" s="2"/>
      <c r="D57" s="5"/>
      <c r="E57" s="48"/>
      <c r="F57" s="48"/>
    </row>
    <row r="58" spans="1:6" ht="12" customHeight="1">
      <c r="A58" s="51"/>
      <c r="B58" s="46"/>
      <c r="C58" s="2"/>
      <c r="D58" s="5"/>
      <c r="E58" s="48"/>
      <c r="F58" s="48"/>
    </row>
    <row r="59" spans="1:6" ht="24" customHeight="1">
      <c r="A59" s="52"/>
      <c r="B59" s="46"/>
      <c r="C59" s="2"/>
      <c r="D59" s="5"/>
      <c r="E59" s="48"/>
      <c r="F59" s="48"/>
    </row>
    <row r="60" spans="1:6" ht="12" customHeight="1">
      <c r="A60" s="51"/>
      <c r="B60" s="46"/>
      <c r="C60" s="2"/>
      <c r="D60" s="5"/>
      <c r="E60" s="48"/>
      <c r="F60" s="48"/>
    </row>
    <row r="61" spans="1:6" ht="12" customHeight="1">
      <c r="A61" s="49"/>
      <c r="B61" s="46"/>
      <c r="D61" s="5"/>
      <c r="E61" s="48"/>
      <c r="F61" s="48"/>
    </row>
    <row r="62" spans="1:6" s="39" customFormat="1" ht="12" customHeight="1">
      <c r="A62" s="3"/>
      <c r="B62" s="44"/>
      <c r="C62" s="54"/>
      <c r="D62" s="24"/>
      <c r="E62" s="45"/>
      <c r="F62" s="45"/>
    </row>
    <row r="63" spans="1:6" ht="12" customHeight="1">
      <c r="A63" s="51"/>
      <c r="B63" s="46"/>
      <c r="C63" s="2"/>
      <c r="D63" s="5"/>
      <c r="E63" s="48"/>
      <c r="F63" s="48"/>
    </row>
    <row r="64" spans="1:6" ht="24" customHeight="1">
      <c r="A64" s="52"/>
      <c r="B64" s="46"/>
      <c r="C64" s="2"/>
      <c r="D64" s="5"/>
      <c r="E64" s="48"/>
      <c r="F64" s="48"/>
    </row>
    <row r="65" spans="1:6" ht="12" customHeight="1">
      <c r="A65" s="51"/>
      <c r="B65" s="46"/>
      <c r="C65" s="2"/>
      <c r="D65" s="5"/>
      <c r="E65" s="48"/>
      <c r="F65" s="48"/>
    </row>
    <row r="66" spans="1:6" ht="12" customHeight="1">
      <c r="A66" s="51"/>
      <c r="B66" s="46"/>
      <c r="C66" s="2"/>
      <c r="D66" s="5"/>
      <c r="E66" s="48"/>
      <c r="F66" s="48"/>
    </row>
    <row r="67" spans="1:6" ht="12" customHeight="1">
      <c r="A67" s="43"/>
      <c r="B67" s="46"/>
      <c r="D67" s="25"/>
      <c r="E67" s="48"/>
      <c r="F67" s="48"/>
    </row>
    <row r="68" spans="1:6" s="39" customFormat="1" ht="12" customHeight="1">
      <c r="A68" s="3"/>
      <c r="B68" s="44"/>
      <c r="C68" s="44"/>
      <c r="D68" s="24"/>
      <c r="E68" s="45"/>
      <c r="F68" s="45"/>
    </row>
    <row r="69" spans="1:6" s="39" customFormat="1" ht="12" customHeight="1">
      <c r="A69" s="50"/>
      <c r="B69" s="46"/>
      <c r="D69" s="5"/>
      <c r="E69" s="45"/>
      <c r="F69" s="45"/>
    </row>
    <row r="70" spans="1:6" ht="12" customHeight="1">
      <c r="A70" s="2"/>
      <c r="B70" s="46"/>
      <c r="C70" s="2"/>
      <c r="D70" s="5"/>
      <c r="E70" s="47"/>
      <c r="F70" s="19"/>
    </row>
    <row r="71" spans="1:6" s="41" customFormat="1" ht="12" customHeight="1">
      <c r="A71" s="2"/>
      <c r="B71" s="46"/>
      <c r="C71" s="2"/>
      <c r="D71" s="5"/>
    </row>
    <row r="72" spans="1:6" s="4" customFormat="1" ht="12" customHeight="1"/>
    <row r="73" spans="1:6" s="4" customFormat="1" ht="12" customHeight="1"/>
    <row r="74" spans="1:6" ht="12" customHeight="1">
      <c r="A74" s="4"/>
    </row>
  </sheetData>
  <mergeCells count="6">
    <mergeCell ref="A1:D1"/>
    <mergeCell ref="B29:D29"/>
    <mergeCell ref="C3:D3"/>
    <mergeCell ref="B3:B4"/>
    <mergeCell ref="A3:A4"/>
    <mergeCell ref="B6:D6"/>
  </mergeCells>
  <phoneticPr fontId="3" type="noConversion"/>
  <hyperlinks>
    <hyperlink ref="A1:C1" location="Inhaltsverzeichnis!A15" display="1   Gemüse- und Erdbeeranbau im Freiland 2005 bis 2008"/>
    <hyperlink ref="A1:D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sqref="A1:G1"/>
    </sheetView>
  </sheetViews>
  <sheetFormatPr baseColWidth="10" defaultColWidth="5.77734375" defaultRowHeight="23.4" customHeight="1"/>
  <cols>
    <col min="1" max="1" width="5.77734375" style="63"/>
    <col min="2" max="2" width="3.77734375" style="63" customWidth="1"/>
    <col min="3" max="3" width="5.77734375" style="63"/>
    <col min="4" max="6" width="12.77734375" style="63" customWidth="1"/>
    <col min="7" max="16384" width="5.77734375" style="63"/>
  </cols>
  <sheetData>
    <row r="1" spans="1:7" s="19" customFormat="1" ht="24" customHeight="1">
      <c r="A1" s="286" t="s">
        <v>279</v>
      </c>
      <c r="B1" s="286"/>
      <c r="C1" s="286"/>
      <c r="D1" s="286"/>
      <c r="E1" s="286"/>
      <c r="F1" s="286"/>
      <c r="G1" s="286"/>
    </row>
    <row r="2" spans="1:7" ht="12" customHeight="1">
      <c r="A2" s="76"/>
      <c r="B2" s="76"/>
      <c r="C2" s="76"/>
      <c r="D2" s="76"/>
      <c r="E2" s="76"/>
      <c r="F2" s="76"/>
      <c r="G2" s="75"/>
    </row>
    <row r="3" spans="1:7" ht="12" customHeight="1">
      <c r="A3" s="249" t="s">
        <v>258</v>
      </c>
      <c r="B3" s="241"/>
      <c r="C3" s="241"/>
      <c r="D3" s="241" t="s">
        <v>134</v>
      </c>
      <c r="E3" s="241" t="s">
        <v>65</v>
      </c>
      <c r="F3" s="250"/>
      <c r="G3" s="75"/>
    </row>
    <row r="4" spans="1:7" ht="72" customHeight="1">
      <c r="A4" s="249"/>
      <c r="B4" s="241"/>
      <c r="C4" s="241"/>
      <c r="D4" s="241"/>
      <c r="E4" s="192" t="s">
        <v>68</v>
      </c>
      <c r="F4" s="194" t="s">
        <v>259</v>
      </c>
      <c r="G4" s="75"/>
    </row>
    <row r="5" spans="1:7" ht="12" customHeight="1">
      <c r="A5" s="76"/>
      <c r="B5" s="76"/>
      <c r="C5" s="76"/>
      <c r="E5" s="77" t="s">
        <v>64</v>
      </c>
      <c r="F5" s="77" t="s">
        <v>64</v>
      </c>
      <c r="G5" s="75"/>
    </row>
    <row r="6" spans="1:7" ht="12" customHeight="1">
      <c r="A6" s="76"/>
      <c r="B6" s="76"/>
      <c r="C6" s="76"/>
      <c r="D6" s="248" t="s">
        <v>62</v>
      </c>
      <c r="E6" s="248"/>
      <c r="F6" s="248"/>
      <c r="G6" s="75"/>
    </row>
    <row r="7" spans="1:7" ht="12" customHeight="1">
      <c r="C7" s="78" t="s">
        <v>135</v>
      </c>
      <c r="D7" s="201">
        <v>14</v>
      </c>
      <c r="E7" s="201">
        <v>11</v>
      </c>
      <c r="F7" s="201">
        <v>10</v>
      </c>
      <c r="G7" s="62"/>
    </row>
    <row r="8" spans="1:7" ht="12" customHeight="1">
      <c r="A8" s="63">
        <v>0.5</v>
      </c>
      <c r="B8" s="1" t="s">
        <v>0</v>
      </c>
      <c r="C8" s="78">
        <v>1</v>
      </c>
      <c r="D8" s="201">
        <v>24</v>
      </c>
      <c r="E8" s="201">
        <v>24</v>
      </c>
      <c r="F8" s="201">
        <v>10</v>
      </c>
      <c r="G8" s="62"/>
    </row>
    <row r="9" spans="1:7" ht="12" customHeight="1">
      <c r="A9" s="63">
        <v>1</v>
      </c>
      <c r="B9" s="1" t="s">
        <v>0</v>
      </c>
      <c r="C9" s="78">
        <v>2</v>
      </c>
      <c r="D9" s="201">
        <v>39</v>
      </c>
      <c r="E9" s="201">
        <v>38</v>
      </c>
      <c r="F9" s="201">
        <v>16</v>
      </c>
      <c r="G9" s="62"/>
    </row>
    <row r="10" spans="1:7" ht="12" customHeight="1">
      <c r="A10" s="63">
        <v>2</v>
      </c>
      <c r="B10" s="1" t="s">
        <v>0</v>
      </c>
      <c r="C10" s="78">
        <v>3</v>
      </c>
      <c r="D10" s="202">
        <v>22</v>
      </c>
      <c r="E10" s="202">
        <v>22</v>
      </c>
      <c r="F10" s="202">
        <v>9</v>
      </c>
      <c r="G10" s="198"/>
    </row>
    <row r="11" spans="1:7" ht="12" customHeight="1">
      <c r="A11" s="63">
        <v>3</v>
      </c>
      <c r="B11" s="1" t="s">
        <v>0</v>
      </c>
      <c r="C11" s="78">
        <v>5</v>
      </c>
      <c r="D11" s="202">
        <v>20</v>
      </c>
      <c r="E11" s="202">
        <v>17</v>
      </c>
      <c r="F11" s="202">
        <v>10</v>
      </c>
      <c r="G11" s="198"/>
    </row>
    <row r="12" spans="1:7" ht="12" customHeight="1">
      <c r="A12" s="63">
        <v>5</v>
      </c>
      <c r="B12" s="1" t="s">
        <v>0</v>
      </c>
      <c r="C12" s="78">
        <v>10</v>
      </c>
      <c r="D12" s="201">
        <v>17</v>
      </c>
      <c r="E12" s="201">
        <v>15</v>
      </c>
      <c r="F12" s="201">
        <v>8</v>
      </c>
    </row>
    <row r="13" spans="1:7" ht="12" customHeight="1">
      <c r="A13" s="63">
        <v>10</v>
      </c>
      <c r="B13" s="1" t="s">
        <v>0</v>
      </c>
      <c r="C13" s="78">
        <v>20</v>
      </c>
      <c r="D13" s="201">
        <v>30</v>
      </c>
      <c r="E13" s="201">
        <v>30</v>
      </c>
      <c r="F13" s="201">
        <v>5</v>
      </c>
    </row>
    <row r="14" spans="1:7" ht="12" customHeight="1">
      <c r="A14" s="63">
        <v>20</v>
      </c>
      <c r="B14" s="63" t="s">
        <v>133</v>
      </c>
      <c r="D14" s="201">
        <v>38</v>
      </c>
      <c r="E14" s="201">
        <v>38</v>
      </c>
      <c r="F14" s="201" t="s">
        <v>0</v>
      </c>
    </row>
    <row r="15" spans="1:7" ht="12" customHeight="1">
      <c r="B15" s="3" t="s">
        <v>134</v>
      </c>
      <c r="C15" s="3"/>
      <c r="D15" s="203">
        <v>204</v>
      </c>
      <c r="E15" s="203">
        <v>195</v>
      </c>
      <c r="F15" s="203">
        <v>68</v>
      </c>
    </row>
    <row r="16" spans="1:7" ht="12" customHeight="1">
      <c r="D16" s="78"/>
      <c r="E16" s="78"/>
      <c r="F16" s="78"/>
    </row>
    <row r="17" spans="1:6" ht="12" customHeight="1">
      <c r="D17" s="248" t="s">
        <v>63</v>
      </c>
      <c r="E17" s="248"/>
      <c r="F17" s="248"/>
    </row>
    <row r="18" spans="1:6" ht="12" customHeight="1">
      <c r="C18" s="78" t="s">
        <v>135</v>
      </c>
      <c r="D18" s="177">
        <v>4.4000000000000004</v>
      </c>
      <c r="E18" s="177">
        <v>2.2000000000000002</v>
      </c>
      <c r="F18" s="177">
        <v>2.2000000000000002</v>
      </c>
    </row>
    <row r="19" spans="1:6" ht="12" customHeight="1">
      <c r="A19" s="63">
        <v>0.5</v>
      </c>
      <c r="B19" s="1" t="s">
        <v>0</v>
      </c>
      <c r="C19" s="78">
        <v>1</v>
      </c>
      <c r="D19" s="177">
        <v>16.899999999999999</v>
      </c>
      <c r="E19" s="177">
        <v>16.2</v>
      </c>
      <c r="F19" s="177">
        <v>0.7</v>
      </c>
    </row>
    <row r="20" spans="1:6" ht="12" customHeight="1">
      <c r="A20" s="63">
        <v>1</v>
      </c>
      <c r="B20" s="1" t="s">
        <v>0</v>
      </c>
      <c r="C20" s="78">
        <v>2</v>
      </c>
      <c r="D20" s="177">
        <v>51.3</v>
      </c>
      <c r="E20" s="177">
        <v>48.4</v>
      </c>
      <c r="F20" s="177">
        <v>3</v>
      </c>
    </row>
    <row r="21" spans="1:6" ht="12" customHeight="1">
      <c r="A21" s="63">
        <v>2</v>
      </c>
      <c r="B21" s="1" t="s">
        <v>0</v>
      </c>
      <c r="C21" s="78">
        <v>3</v>
      </c>
      <c r="D21" s="177">
        <v>54.8</v>
      </c>
      <c r="E21" s="177">
        <v>53.8</v>
      </c>
      <c r="F21" s="177">
        <v>1</v>
      </c>
    </row>
    <row r="22" spans="1:6" ht="12" customHeight="1">
      <c r="A22" s="63">
        <v>3</v>
      </c>
      <c r="B22" s="1" t="s">
        <v>0</v>
      </c>
      <c r="C22" s="78">
        <v>5</v>
      </c>
      <c r="D22" s="177">
        <v>79.599999999999994</v>
      </c>
      <c r="E22" s="177">
        <v>66.599999999999994</v>
      </c>
      <c r="F22" s="177">
        <v>13</v>
      </c>
    </row>
    <row r="23" spans="1:6" ht="12" customHeight="1">
      <c r="A23" s="63">
        <v>5</v>
      </c>
      <c r="B23" s="1" t="s">
        <v>0</v>
      </c>
      <c r="C23" s="78">
        <v>10</v>
      </c>
      <c r="D23" s="177">
        <v>119.5</v>
      </c>
      <c r="E23" s="177">
        <v>98.2</v>
      </c>
      <c r="F23" s="177">
        <v>21.2</v>
      </c>
    </row>
    <row r="24" spans="1:6" ht="12" customHeight="1">
      <c r="A24" s="63">
        <v>10</v>
      </c>
      <c r="B24" s="1" t="s">
        <v>0</v>
      </c>
      <c r="C24" s="78">
        <v>20</v>
      </c>
      <c r="D24" s="177">
        <v>424</v>
      </c>
      <c r="E24" s="177">
        <v>421.6</v>
      </c>
      <c r="F24" s="177">
        <v>2.4</v>
      </c>
    </row>
    <row r="25" spans="1:6" ht="12" customHeight="1">
      <c r="A25" s="63">
        <v>20</v>
      </c>
      <c r="B25" s="63" t="s">
        <v>133</v>
      </c>
      <c r="D25" s="177">
        <v>5191.8</v>
      </c>
      <c r="E25" s="177">
        <v>5191.8</v>
      </c>
      <c r="F25" s="177" t="s">
        <v>0</v>
      </c>
    </row>
    <row r="26" spans="1:6" ht="12" customHeight="1">
      <c r="B26" s="3" t="s">
        <v>134</v>
      </c>
      <c r="C26" s="3"/>
      <c r="D26" s="204">
        <v>5942.3</v>
      </c>
      <c r="E26" s="204">
        <v>5898.8</v>
      </c>
      <c r="F26" s="204">
        <v>43.5</v>
      </c>
    </row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</sheetData>
  <mergeCells count="6">
    <mergeCell ref="D17:F17"/>
    <mergeCell ref="A1:G1"/>
    <mergeCell ref="A3:C4"/>
    <mergeCell ref="D3:D4"/>
    <mergeCell ref="E3:F3"/>
    <mergeCell ref="D6:F6"/>
  </mergeCells>
  <hyperlinks>
    <hyperlink ref="A1:G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/>
  <cols>
    <col min="1" max="1" width="17.33203125" style="63" customWidth="1"/>
    <col min="2" max="2" width="10.77734375" style="63" customWidth="1"/>
    <col min="3" max="4" width="10" style="63" customWidth="1"/>
    <col min="5" max="5" width="11.88671875" style="63" customWidth="1"/>
    <col min="6" max="7" width="10" style="63" customWidth="1"/>
    <col min="8" max="8" width="11.88671875" style="63" customWidth="1"/>
    <col min="9" max="16384" width="11.44140625" style="63"/>
  </cols>
  <sheetData>
    <row r="1" spans="1:8" s="13" customFormat="1" ht="12" customHeight="1">
      <c r="A1" s="289" t="s">
        <v>260</v>
      </c>
      <c r="B1" s="289"/>
      <c r="C1" s="289"/>
      <c r="D1" s="289"/>
      <c r="E1" s="289"/>
      <c r="F1" s="289"/>
      <c r="G1" s="289"/>
      <c r="H1" s="289"/>
    </row>
    <row r="3" spans="1:8" ht="12" customHeight="1">
      <c r="A3" s="249" t="s">
        <v>56</v>
      </c>
      <c r="B3" s="241" t="s">
        <v>69</v>
      </c>
      <c r="C3" s="259" t="s">
        <v>65</v>
      </c>
      <c r="D3" s="260"/>
      <c r="E3" s="260"/>
      <c r="F3" s="260"/>
      <c r="G3" s="260"/>
      <c r="H3" s="260"/>
    </row>
    <row r="4" spans="1:8" ht="12" customHeight="1">
      <c r="A4" s="249"/>
      <c r="B4" s="241"/>
      <c r="C4" s="252" t="s">
        <v>66</v>
      </c>
      <c r="D4" s="253"/>
      <c r="E4" s="254"/>
      <c r="F4" s="252" t="s">
        <v>67</v>
      </c>
      <c r="G4" s="253"/>
      <c r="H4" s="253"/>
    </row>
    <row r="5" spans="1:8" ht="12" customHeight="1">
      <c r="A5" s="249"/>
      <c r="B5" s="241"/>
      <c r="C5" s="255" t="s">
        <v>253</v>
      </c>
      <c r="D5" s="252" t="s">
        <v>254</v>
      </c>
      <c r="E5" s="257"/>
      <c r="F5" s="255" t="s">
        <v>253</v>
      </c>
      <c r="G5" s="252" t="s">
        <v>254</v>
      </c>
      <c r="H5" s="258"/>
    </row>
    <row r="6" spans="1:8" ht="55.95" customHeight="1">
      <c r="A6" s="249"/>
      <c r="B6" s="241"/>
      <c r="C6" s="256"/>
      <c r="D6" s="67" t="s">
        <v>68</v>
      </c>
      <c r="E6" s="69" t="s">
        <v>210</v>
      </c>
      <c r="F6" s="256"/>
      <c r="G6" s="67" t="s">
        <v>172</v>
      </c>
      <c r="H6" s="70" t="s">
        <v>210</v>
      </c>
    </row>
    <row r="8" spans="1:8" ht="12" customHeight="1">
      <c r="A8" s="64"/>
      <c r="B8" s="251" t="s">
        <v>62</v>
      </c>
      <c r="C8" s="251"/>
      <c r="D8" s="251"/>
      <c r="E8" s="251"/>
      <c r="F8" s="251"/>
      <c r="G8" s="251"/>
      <c r="H8" s="251"/>
    </row>
    <row r="9" spans="1:8" ht="12" customHeight="1">
      <c r="A9" s="65" t="s">
        <v>52</v>
      </c>
      <c r="B9" s="216">
        <v>1</v>
      </c>
      <c r="C9" s="216">
        <v>1</v>
      </c>
      <c r="D9" s="216">
        <v>1</v>
      </c>
      <c r="E9" s="216">
        <v>1</v>
      </c>
      <c r="F9" s="216">
        <v>1</v>
      </c>
      <c r="G9" s="216">
        <v>1</v>
      </c>
      <c r="H9" s="216" t="s">
        <v>0</v>
      </c>
    </row>
    <row r="10" spans="1:8" ht="12" customHeight="1">
      <c r="A10" s="65" t="s">
        <v>53</v>
      </c>
      <c r="B10" s="216">
        <v>1</v>
      </c>
      <c r="C10" s="216">
        <v>1</v>
      </c>
      <c r="D10" s="216" t="s">
        <v>0</v>
      </c>
      <c r="E10" s="216">
        <v>1</v>
      </c>
      <c r="F10" s="216" t="s">
        <v>0</v>
      </c>
      <c r="G10" s="216" t="s">
        <v>0</v>
      </c>
      <c r="H10" s="216" t="s">
        <v>0</v>
      </c>
    </row>
    <row r="11" spans="1:8" ht="12" customHeight="1">
      <c r="A11" s="65" t="s">
        <v>54</v>
      </c>
      <c r="B11" s="216">
        <v>6</v>
      </c>
      <c r="C11" s="216">
        <v>4</v>
      </c>
      <c r="D11" s="216">
        <v>4</v>
      </c>
      <c r="E11" s="216">
        <v>1</v>
      </c>
      <c r="F11" s="216">
        <v>5</v>
      </c>
      <c r="G11" s="216">
        <v>5</v>
      </c>
      <c r="H11" s="216">
        <v>1</v>
      </c>
    </row>
    <row r="12" spans="1:8" ht="12" customHeight="1">
      <c r="A12" s="65" t="s">
        <v>55</v>
      </c>
      <c r="B12" s="216">
        <v>3</v>
      </c>
      <c r="C12" s="216">
        <v>2</v>
      </c>
      <c r="D12" s="216">
        <v>2</v>
      </c>
      <c r="E12" s="216">
        <v>1</v>
      </c>
      <c r="F12" s="216">
        <v>3</v>
      </c>
      <c r="G12" s="216">
        <v>3</v>
      </c>
      <c r="H12" s="216" t="s">
        <v>0</v>
      </c>
    </row>
    <row r="13" spans="1:8" ht="12" customHeight="1">
      <c r="A13" s="66"/>
      <c r="B13" s="216"/>
      <c r="C13" s="216"/>
      <c r="D13" s="216"/>
      <c r="E13" s="216"/>
      <c r="F13" s="216"/>
      <c r="G13" s="216"/>
      <c r="H13" s="216"/>
    </row>
    <row r="14" spans="1:8" ht="12" customHeight="1">
      <c r="A14" s="66" t="s">
        <v>35</v>
      </c>
      <c r="B14" s="216">
        <v>18</v>
      </c>
      <c r="C14" s="216">
        <v>16</v>
      </c>
      <c r="D14" s="216">
        <v>16</v>
      </c>
      <c r="E14" s="216">
        <v>7</v>
      </c>
      <c r="F14" s="216">
        <v>12</v>
      </c>
      <c r="G14" s="216">
        <v>12</v>
      </c>
      <c r="H14" s="216" t="s">
        <v>0</v>
      </c>
    </row>
    <row r="15" spans="1:8" ht="12" customHeight="1">
      <c r="A15" s="66" t="s">
        <v>57</v>
      </c>
      <c r="B15" s="216">
        <v>13</v>
      </c>
      <c r="C15" s="216">
        <v>13</v>
      </c>
      <c r="D15" s="216">
        <v>13</v>
      </c>
      <c r="E15" s="216">
        <v>1</v>
      </c>
      <c r="F15" s="216">
        <v>2</v>
      </c>
      <c r="G15" s="216">
        <v>2</v>
      </c>
      <c r="H15" s="216">
        <v>1</v>
      </c>
    </row>
    <row r="16" spans="1:8" ht="12" customHeight="1">
      <c r="A16" s="66" t="s">
        <v>36</v>
      </c>
      <c r="B16" s="216">
        <v>9</v>
      </c>
      <c r="C16" s="216">
        <v>8</v>
      </c>
      <c r="D16" s="216">
        <v>8</v>
      </c>
      <c r="E16" s="216">
        <v>1</v>
      </c>
      <c r="F16" s="216">
        <v>6</v>
      </c>
      <c r="G16" s="216">
        <v>5</v>
      </c>
      <c r="H16" s="216">
        <v>1</v>
      </c>
    </row>
    <row r="17" spans="1:8" ht="12" customHeight="1">
      <c r="A17" s="66" t="s">
        <v>58</v>
      </c>
      <c r="B17" s="216">
        <v>8</v>
      </c>
      <c r="C17" s="216">
        <v>8</v>
      </c>
      <c r="D17" s="216">
        <v>8</v>
      </c>
      <c r="E17" s="216">
        <v>2</v>
      </c>
      <c r="F17" s="216">
        <v>4</v>
      </c>
      <c r="G17" s="216">
        <v>4</v>
      </c>
      <c r="H17" s="216" t="s">
        <v>0</v>
      </c>
    </row>
    <row r="18" spans="1:8" ht="12" customHeight="1">
      <c r="A18" s="66" t="s">
        <v>59</v>
      </c>
      <c r="B18" s="216">
        <v>25</v>
      </c>
      <c r="C18" s="216">
        <v>24</v>
      </c>
      <c r="D18" s="216">
        <v>22</v>
      </c>
      <c r="E18" s="216">
        <v>14</v>
      </c>
      <c r="F18" s="216">
        <v>8</v>
      </c>
      <c r="G18" s="216">
        <v>8</v>
      </c>
      <c r="H18" s="216">
        <v>1</v>
      </c>
    </row>
    <row r="19" spans="1:8" ht="12" customHeight="1">
      <c r="A19" s="62" t="s">
        <v>60</v>
      </c>
      <c r="B19" s="216">
        <v>8</v>
      </c>
      <c r="C19" s="216">
        <v>7</v>
      </c>
      <c r="D19" s="216">
        <v>7</v>
      </c>
      <c r="E19" s="216">
        <v>2</v>
      </c>
      <c r="F19" s="216">
        <v>3</v>
      </c>
      <c r="G19" s="216">
        <v>3</v>
      </c>
      <c r="H19" s="216" t="s">
        <v>0</v>
      </c>
    </row>
    <row r="20" spans="1:8" ht="12" customHeight="1">
      <c r="A20" s="61" t="s">
        <v>153</v>
      </c>
      <c r="B20" s="216">
        <v>19</v>
      </c>
      <c r="C20" s="216">
        <v>18</v>
      </c>
      <c r="D20" s="216">
        <v>17</v>
      </c>
      <c r="E20" s="216">
        <v>4</v>
      </c>
      <c r="F20" s="216">
        <v>7</v>
      </c>
      <c r="G20" s="216">
        <v>6</v>
      </c>
      <c r="H20" s="216">
        <v>1</v>
      </c>
    </row>
    <row r="21" spans="1:8" ht="12" customHeight="1">
      <c r="A21" s="66" t="s">
        <v>61</v>
      </c>
      <c r="B21" s="216">
        <v>6</v>
      </c>
      <c r="C21" s="216">
        <v>6</v>
      </c>
      <c r="D21" s="216">
        <v>6</v>
      </c>
      <c r="E21" s="216">
        <v>6</v>
      </c>
      <c r="F21" s="216">
        <v>6</v>
      </c>
      <c r="G21" s="216">
        <v>6</v>
      </c>
      <c r="H21" s="216" t="s">
        <v>0</v>
      </c>
    </row>
    <row r="22" spans="1:8" ht="12" customHeight="1">
      <c r="A22" s="66" t="s">
        <v>37</v>
      </c>
      <c r="B22" s="216">
        <v>16</v>
      </c>
      <c r="C22" s="216">
        <v>16</v>
      </c>
      <c r="D22" s="216">
        <v>15</v>
      </c>
      <c r="E22" s="216">
        <v>5</v>
      </c>
      <c r="F22" s="216">
        <v>4</v>
      </c>
      <c r="G22" s="216">
        <v>4</v>
      </c>
      <c r="H22" s="216" t="s">
        <v>0</v>
      </c>
    </row>
    <row r="23" spans="1:8" ht="12" customHeight="1">
      <c r="A23" s="66" t="s">
        <v>38</v>
      </c>
      <c r="B23" s="216">
        <v>54</v>
      </c>
      <c r="C23" s="216">
        <v>47</v>
      </c>
      <c r="D23" s="216">
        <v>46</v>
      </c>
      <c r="E23" s="216">
        <v>8</v>
      </c>
      <c r="F23" s="216">
        <v>19</v>
      </c>
      <c r="G23" s="216">
        <v>17</v>
      </c>
      <c r="H23" s="216">
        <v>5</v>
      </c>
    </row>
    <row r="24" spans="1:8" ht="12" customHeight="1">
      <c r="A24" s="66" t="s">
        <v>39</v>
      </c>
      <c r="B24" s="216">
        <v>5</v>
      </c>
      <c r="C24" s="216">
        <v>3</v>
      </c>
      <c r="D24" s="216">
        <v>2</v>
      </c>
      <c r="E24" s="216">
        <v>3</v>
      </c>
      <c r="F24" s="216">
        <v>4</v>
      </c>
      <c r="G24" s="216">
        <v>3</v>
      </c>
      <c r="H24" s="216">
        <v>1</v>
      </c>
    </row>
    <row r="25" spans="1:8" ht="12" customHeight="1">
      <c r="A25" s="66" t="s">
        <v>40</v>
      </c>
      <c r="B25" s="216">
        <v>14</v>
      </c>
      <c r="C25" s="216">
        <v>11</v>
      </c>
      <c r="D25" s="216">
        <v>11</v>
      </c>
      <c r="E25" s="216">
        <v>4</v>
      </c>
      <c r="F25" s="216">
        <v>4</v>
      </c>
      <c r="G25" s="216">
        <v>4</v>
      </c>
      <c r="H25" s="216" t="s">
        <v>0</v>
      </c>
    </row>
    <row r="26" spans="1:8" ht="12" customHeight="1">
      <c r="A26" s="66" t="s">
        <v>41</v>
      </c>
      <c r="B26" s="216">
        <v>13</v>
      </c>
      <c r="C26" s="216">
        <v>12</v>
      </c>
      <c r="D26" s="216">
        <v>10</v>
      </c>
      <c r="E26" s="216">
        <v>3</v>
      </c>
      <c r="F26" s="216">
        <v>2</v>
      </c>
      <c r="G26" s="216">
        <v>2</v>
      </c>
      <c r="H26" s="216" t="s">
        <v>0</v>
      </c>
    </row>
    <row r="27" spans="1:8" ht="12" customHeight="1">
      <c r="A27" s="66" t="s">
        <v>42</v>
      </c>
      <c r="B27" s="216">
        <v>7</v>
      </c>
      <c r="C27" s="216">
        <v>6</v>
      </c>
      <c r="D27" s="216">
        <v>6</v>
      </c>
      <c r="E27" s="216">
        <v>3</v>
      </c>
      <c r="F27" s="216">
        <v>5</v>
      </c>
      <c r="G27" s="216">
        <v>5</v>
      </c>
      <c r="H27" s="216" t="s">
        <v>0</v>
      </c>
    </row>
    <row r="28" spans="1:8" ht="12" customHeight="1">
      <c r="A28" s="66"/>
      <c r="B28" s="161"/>
      <c r="C28" s="161"/>
      <c r="D28" s="161"/>
      <c r="E28" s="161"/>
      <c r="F28" s="161"/>
      <c r="G28" s="161"/>
      <c r="H28" s="161"/>
    </row>
    <row r="29" spans="1:8" ht="12" customHeight="1">
      <c r="A29" s="83" t="s">
        <v>178</v>
      </c>
      <c r="B29" s="226">
        <v>226</v>
      </c>
      <c r="C29" s="226">
        <v>203</v>
      </c>
      <c r="D29" s="226">
        <v>194</v>
      </c>
      <c r="E29" s="226">
        <v>67</v>
      </c>
      <c r="F29" s="226">
        <v>95</v>
      </c>
      <c r="G29" s="226">
        <v>90</v>
      </c>
      <c r="H29" s="226">
        <v>11</v>
      </c>
    </row>
    <row r="30" spans="1:8" ht="12" customHeight="1">
      <c r="A30" s="66"/>
    </row>
    <row r="31" spans="1:8" ht="12" customHeight="1">
      <c r="A31" s="68"/>
      <c r="B31" s="251" t="s">
        <v>63</v>
      </c>
      <c r="C31" s="251"/>
      <c r="D31" s="251"/>
      <c r="E31" s="251"/>
      <c r="F31" s="251"/>
      <c r="G31" s="251"/>
      <c r="H31" s="251"/>
    </row>
    <row r="32" spans="1:8" ht="12" customHeight="1">
      <c r="A32" s="65" t="s">
        <v>52</v>
      </c>
      <c r="B32" s="217" t="s">
        <v>1</v>
      </c>
      <c r="C32" s="217" t="s">
        <v>1</v>
      </c>
      <c r="D32" s="217" t="s">
        <v>1</v>
      </c>
      <c r="E32" s="217" t="s">
        <v>1</v>
      </c>
      <c r="F32" s="217" t="s">
        <v>1</v>
      </c>
      <c r="G32" s="217" t="s">
        <v>1</v>
      </c>
      <c r="H32" s="217" t="s">
        <v>0</v>
      </c>
    </row>
    <row r="33" spans="1:8" ht="12" customHeight="1">
      <c r="A33" s="65" t="s">
        <v>53</v>
      </c>
      <c r="B33" s="217" t="s">
        <v>1</v>
      </c>
      <c r="C33" s="217" t="s">
        <v>1</v>
      </c>
      <c r="D33" s="217" t="s">
        <v>0</v>
      </c>
      <c r="E33" s="217" t="s">
        <v>1</v>
      </c>
      <c r="F33" s="217" t="s">
        <v>0</v>
      </c>
      <c r="G33" s="217" t="s">
        <v>0</v>
      </c>
      <c r="H33" s="217" t="s">
        <v>0</v>
      </c>
    </row>
    <row r="34" spans="1:8" ht="12" customHeight="1">
      <c r="A34" s="65" t="s">
        <v>54</v>
      </c>
      <c r="B34" s="217">
        <v>9.4</v>
      </c>
      <c r="C34" s="217" t="s">
        <v>1</v>
      </c>
      <c r="D34" s="217">
        <v>2.5</v>
      </c>
      <c r="E34" s="217" t="s">
        <v>1</v>
      </c>
      <c r="F34" s="217" t="s">
        <v>1</v>
      </c>
      <c r="G34" s="217">
        <v>6.7</v>
      </c>
      <c r="H34" s="217" t="s">
        <v>1</v>
      </c>
    </row>
    <row r="35" spans="1:8" ht="12" customHeight="1">
      <c r="A35" s="65" t="s">
        <v>55</v>
      </c>
      <c r="B35" s="217">
        <v>12.4</v>
      </c>
      <c r="C35" s="217" t="s">
        <v>1</v>
      </c>
      <c r="D35" s="217" t="s">
        <v>1</v>
      </c>
      <c r="E35" s="217" t="s">
        <v>1</v>
      </c>
      <c r="F35" s="217" t="s">
        <v>1</v>
      </c>
      <c r="G35" s="217" t="s">
        <v>1</v>
      </c>
      <c r="H35" s="217" t="s">
        <v>0</v>
      </c>
    </row>
    <row r="36" spans="1:8" ht="12" customHeight="1">
      <c r="A36" s="66"/>
      <c r="B36" s="217"/>
      <c r="C36" s="217"/>
      <c r="D36" s="217"/>
      <c r="E36" s="217"/>
      <c r="F36" s="217"/>
      <c r="G36" s="217"/>
      <c r="H36" s="217"/>
    </row>
    <row r="37" spans="1:8" ht="12" customHeight="1">
      <c r="A37" s="66" t="s">
        <v>35</v>
      </c>
      <c r="B37" s="217">
        <v>165.1</v>
      </c>
      <c r="C37" s="217">
        <v>151.80000000000001</v>
      </c>
      <c r="D37" s="217">
        <v>150.6</v>
      </c>
      <c r="E37" s="217">
        <v>1.2</v>
      </c>
      <c r="F37" s="217">
        <v>13.4</v>
      </c>
      <c r="G37" s="217">
        <v>13.4</v>
      </c>
      <c r="H37" s="217" t="s">
        <v>0</v>
      </c>
    </row>
    <row r="38" spans="1:8" ht="12" customHeight="1">
      <c r="A38" s="66" t="s">
        <v>57</v>
      </c>
      <c r="B38" s="217" t="s">
        <v>1</v>
      </c>
      <c r="C38" s="217">
        <v>685.5</v>
      </c>
      <c r="D38" s="217">
        <v>682.3</v>
      </c>
      <c r="E38" s="217">
        <v>3.2</v>
      </c>
      <c r="F38" s="217" t="s">
        <v>1</v>
      </c>
      <c r="G38" s="217" t="s">
        <v>1</v>
      </c>
      <c r="H38" s="217" t="s">
        <v>1</v>
      </c>
    </row>
    <row r="39" spans="1:8" ht="12" customHeight="1">
      <c r="A39" s="66" t="s">
        <v>36</v>
      </c>
      <c r="B39" s="217">
        <v>80</v>
      </c>
      <c r="C39" s="217" t="s">
        <v>1</v>
      </c>
      <c r="D39" s="217">
        <v>73.5</v>
      </c>
      <c r="E39" s="217" t="s">
        <v>1</v>
      </c>
      <c r="F39" s="217" t="s">
        <v>1</v>
      </c>
      <c r="G39" s="217">
        <v>6.2</v>
      </c>
      <c r="H39" s="217" t="s">
        <v>1</v>
      </c>
    </row>
    <row r="40" spans="1:8" ht="12" customHeight="1">
      <c r="A40" s="66" t="s">
        <v>58</v>
      </c>
      <c r="B40" s="217">
        <v>55.1</v>
      </c>
      <c r="C40" s="217" t="s">
        <v>1</v>
      </c>
      <c r="D40" s="217">
        <v>44.8</v>
      </c>
      <c r="E40" s="217" t="s">
        <v>1</v>
      </c>
      <c r="F40" s="217" t="s">
        <v>1</v>
      </c>
      <c r="G40" s="217" t="s">
        <v>1</v>
      </c>
      <c r="H40" s="217" t="s">
        <v>0</v>
      </c>
    </row>
    <row r="41" spans="1:8" ht="12" customHeight="1">
      <c r="A41" s="66" t="s">
        <v>59</v>
      </c>
      <c r="B41" s="217" t="s">
        <v>1</v>
      </c>
      <c r="C41" s="217">
        <v>175.2</v>
      </c>
      <c r="D41" s="217">
        <v>166</v>
      </c>
      <c r="E41" s="217">
        <v>9.1999999999999993</v>
      </c>
      <c r="F41" s="217" t="s">
        <v>1</v>
      </c>
      <c r="G41" s="217">
        <v>12</v>
      </c>
      <c r="H41" s="217" t="s">
        <v>1</v>
      </c>
    </row>
    <row r="42" spans="1:8" ht="12" customHeight="1">
      <c r="A42" s="62" t="s">
        <v>60</v>
      </c>
      <c r="B42" s="217">
        <v>746.3</v>
      </c>
      <c r="C42" s="217" t="s">
        <v>1</v>
      </c>
      <c r="D42" s="217">
        <v>727.9</v>
      </c>
      <c r="E42" s="217" t="s">
        <v>1</v>
      </c>
      <c r="F42" s="217" t="s">
        <v>1</v>
      </c>
      <c r="G42" s="217" t="s">
        <v>1</v>
      </c>
      <c r="H42" s="217" t="s">
        <v>0</v>
      </c>
    </row>
    <row r="43" spans="1:8" ht="12" customHeight="1">
      <c r="A43" s="61" t="s">
        <v>153</v>
      </c>
      <c r="B43" s="217" t="s">
        <v>1</v>
      </c>
      <c r="C43" s="217">
        <v>170.3</v>
      </c>
      <c r="D43" s="217">
        <v>168.9</v>
      </c>
      <c r="E43" s="217">
        <v>1.4</v>
      </c>
      <c r="F43" s="217" t="s">
        <v>1</v>
      </c>
      <c r="G43" s="217">
        <v>22</v>
      </c>
      <c r="H43" s="217" t="s">
        <v>1</v>
      </c>
    </row>
    <row r="44" spans="1:8" ht="12" customHeight="1">
      <c r="A44" s="66" t="s">
        <v>61</v>
      </c>
      <c r="B44" s="217">
        <v>9</v>
      </c>
      <c r="C44" s="217">
        <v>7.6</v>
      </c>
      <c r="D44" s="217">
        <v>7</v>
      </c>
      <c r="E44" s="217">
        <v>0.6</v>
      </c>
      <c r="F44" s="217">
        <v>1.4</v>
      </c>
      <c r="G44" s="217">
        <v>1.4</v>
      </c>
      <c r="H44" s="217" t="s">
        <v>0</v>
      </c>
    </row>
    <row r="45" spans="1:8" ht="12" customHeight="1">
      <c r="A45" s="66" t="s">
        <v>37</v>
      </c>
      <c r="B45" s="217" t="s">
        <v>1</v>
      </c>
      <c r="C45" s="217">
        <v>116.7</v>
      </c>
      <c r="D45" s="217">
        <v>111</v>
      </c>
      <c r="E45" s="217">
        <v>5.7</v>
      </c>
      <c r="F45" s="217" t="s">
        <v>1</v>
      </c>
      <c r="G45" s="217" t="s">
        <v>1</v>
      </c>
      <c r="H45" s="217" t="s">
        <v>0</v>
      </c>
    </row>
    <row r="46" spans="1:8" ht="12" customHeight="1">
      <c r="A46" s="66" t="s">
        <v>38</v>
      </c>
      <c r="B46" s="217">
        <v>3247.5</v>
      </c>
      <c r="C46" s="217">
        <v>3162.8</v>
      </c>
      <c r="D46" s="217">
        <v>3153</v>
      </c>
      <c r="E46" s="217">
        <v>9.8000000000000007</v>
      </c>
      <c r="F46" s="217">
        <v>84.7</v>
      </c>
      <c r="G46" s="217">
        <v>72.400000000000006</v>
      </c>
      <c r="H46" s="217">
        <v>12.3</v>
      </c>
    </row>
    <row r="47" spans="1:8" ht="12" customHeight="1">
      <c r="A47" s="66" t="s">
        <v>39</v>
      </c>
      <c r="B47" s="217">
        <v>6.5</v>
      </c>
      <c r="C47" s="217" t="s">
        <v>1</v>
      </c>
      <c r="D47" s="217" t="s">
        <v>1</v>
      </c>
      <c r="E47" s="217">
        <v>0.7</v>
      </c>
      <c r="F47" s="217">
        <v>2.9</v>
      </c>
      <c r="G47" s="217" t="s">
        <v>1</v>
      </c>
      <c r="H47" s="217" t="s">
        <v>1</v>
      </c>
    </row>
    <row r="48" spans="1:8" ht="12" customHeight="1">
      <c r="A48" s="66" t="s">
        <v>40</v>
      </c>
      <c r="B48" s="217">
        <v>522.9</v>
      </c>
      <c r="C48" s="217">
        <v>290.2</v>
      </c>
      <c r="D48" s="217">
        <v>288.89999999999998</v>
      </c>
      <c r="E48" s="217">
        <v>1.3</v>
      </c>
      <c r="F48" s="217">
        <v>232.7</v>
      </c>
      <c r="G48" s="217">
        <v>232.7</v>
      </c>
      <c r="H48" s="217" t="s">
        <v>0</v>
      </c>
    </row>
    <row r="49" spans="1:8" ht="12" customHeight="1">
      <c r="A49" s="66" t="s">
        <v>41</v>
      </c>
      <c r="B49" s="217">
        <v>381.5</v>
      </c>
      <c r="C49" s="217" t="s">
        <v>1</v>
      </c>
      <c r="D49" s="217">
        <v>355.3</v>
      </c>
      <c r="E49" s="217" t="s">
        <v>1</v>
      </c>
      <c r="F49" s="217" t="s">
        <v>1</v>
      </c>
      <c r="G49" s="217" t="s">
        <v>1</v>
      </c>
      <c r="H49" s="217" t="s">
        <v>0</v>
      </c>
    </row>
    <row r="50" spans="1:8" ht="12" customHeight="1">
      <c r="A50" s="66" t="s">
        <v>42</v>
      </c>
      <c r="B50" s="217" t="s">
        <v>1</v>
      </c>
      <c r="C50" s="217">
        <v>11.4</v>
      </c>
      <c r="D50" s="217">
        <v>11.1</v>
      </c>
      <c r="E50" s="217">
        <v>0.3</v>
      </c>
      <c r="F50" s="217" t="s">
        <v>1</v>
      </c>
      <c r="G50" s="217" t="s">
        <v>1</v>
      </c>
      <c r="H50" s="217" t="s">
        <v>0</v>
      </c>
    </row>
    <row r="51" spans="1:8" ht="12" customHeight="1">
      <c r="B51" s="217"/>
      <c r="C51" s="217"/>
      <c r="D51" s="217"/>
      <c r="E51" s="217"/>
      <c r="F51" s="217"/>
      <c r="G51" s="217"/>
      <c r="H51" s="217"/>
    </row>
    <row r="52" spans="1:8" ht="12" customHeight="1">
      <c r="A52" s="3" t="s">
        <v>179</v>
      </c>
      <c r="B52" s="218">
        <v>6457.1</v>
      </c>
      <c r="C52" s="218">
        <v>5999.8</v>
      </c>
      <c r="D52" s="218">
        <v>5952.2</v>
      </c>
      <c r="E52" s="218">
        <v>47.6</v>
      </c>
      <c r="F52" s="218">
        <v>457.3</v>
      </c>
      <c r="G52" s="218">
        <v>441.7</v>
      </c>
      <c r="H52" s="218">
        <v>15.6</v>
      </c>
    </row>
    <row r="53" spans="1:8" ht="12" customHeight="1">
      <c r="A53" s="4" t="s">
        <v>120</v>
      </c>
    </row>
    <row r="54" spans="1:8" ht="12" customHeight="1">
      <c r="A54" s="4" t="s">
        <v>173</v>
      </c>
      <c r="B54" s="4"/>
      <c r="C54" s="4"/>
      <c r="D54" s="4"/>
    </row>
  </sheetData>
  <mergeCells count="12">
    <mergeCell ref="A1:H1"/>
    <mergeCell ref="A3:A6"/>
    <mergeCell ref="B3:B6"/>
    <mergeCell ref="B8:H8"/>
    <mergeCell ref="B31:H31"/>
    <mergeCell ref="C4:E4"/>
    <mergeCell ref="F4:H4"/>
    <mergeCell ref="C5:C6"/>
    <mergeCell ref="F5:F6"/>
    <mergeCell ref="D5:E5"/>
    <mergeCell ref="G5:H5"/>
    <mergeCell ref="C3:H3"/>
  </mergeCells>
  <phoneticPr fontId="3" type="noConversion"/>
  <hyperlinks>
    <hyperlink ref="A1" location="Inhaltsverzeichnis!A19" display="2   Betriebe und Anbauflächen von Gemüse und Erdbeeren nach Verwaltungsbezirken 2013"/>
    <hyperlink ref="A1:G1" location="Inhaltsverzeichnis!A29" display="2   Betriebe und Anbauflächen von Gemüse und Erdbeeren insgesamt 2016 nach Verwaltungsbezirk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3.6640625" customWidth="1"/>
    <col min="2" max="6" width="9.6640625" customWidth="1"/>
  </cols>
  <sheetData>
    <row r="1" spans="1:7" s="13" customFormat="1" ht="12" customHeight="1">
      <c r="A1" s="289" t="s">
        <v>245</v>
      </c>
      <c r="B1" s="289"/>
      <c r="C1" s="289"/>
      <c r="D1" s="289"/>
      <c r="E1" s="289"/>
      <c r="F1" s="289"/>
    </row>
    <row r="2" spans="1:7" s="13" customFormat="1" ht="12" customHeight="1">
      <c r="A2" s="289" t="s">
        <v>167</v>
      </c>
      <c r="B2" s="289"/>
      <c r="C2" s="289"/>
      <c r="D2" s="289"/>
      <c r="E2" s="289"/>
      <c r="F2" s="289"/>
    </row>
    <row r="3" spans="1:7" ht="12" customHeight="1">
      <c r="A3" s="41"/>
      <c r="B3" s="41"/>
      <c r="C3" s="41"/>
      <c r="D3" s="41"/>
      <c r="E3" s="41"/>
      <c r="F3" s="41"/>
    </row>
    <row r="4" spans="1:7" s="2" customFormat="1" ht="22.05" customHeight="1">
      <c r="A4" s="264" t="s">
        <v>72</v>
      </c>
      <c r="B4" s="241" t="s">
        <v>246</v>
      </c>
      <c r="C4" s="255">
        <v>2015</v>
      </c>
      <c r="D4" s="255">
        <v>2016</v>
      </c>
      <c r="E4" s="241" t="s">
        <v>247</v>
      </c>
      <c r="F4" s="252"/>
    </row>
    <row r="5" spans="1:7" s="2" customFormat="1" ht="22.05" customHeight="1">
      <c r="A5" s="264"/>
      <c r="B5" s="241"/>
      <c r="C5" s="265"/>
      <c r="D5" s="265"/>
      <c r="E5" s="69" t="s">
        <v>246</v>
      </c>
      <c r="F5" s="82">
        <v>2015</v>
      </c>
    </row>
    <row r="6" spans="1:7" s="2" customFormat="1" ht="12" customHeight="1">
      <c r="A6" s="264"/>
      <c r="B6" s="261" t="s">
        <v>155</v>
      </c>
      <c r="C6" s="262"/>
      <c r="D6" s="262"/>
      <c r="E6" s="263" t="s">
        <v>154</v>
      </c>
      <c r="F6" s="261"/>
    </row>
    <row r="7" spans="1:7" s="2" customFormat="1" ht="12" customHeight="1">
      <c r="A7" s="58"/>
      <c r="B7" s="86"/>
      <c r="C7" s="58"/>
      <c r="D7" s="58"/>
    </row>
    <row r="8" spans="1:7" s="3" customFormat="1" ht="12" customHeight="1">
      <c r="A8" s="3" t="s">
        <v>134</v>
      </c>
      <c r="B8" s="95">
        <v>5761.9</v>
      </c>
      <c r="C8" s="96">
        <v>5670.2</v>
      </c>
      <c r="D8" s="96">
        <v>5952.2</v>
      </c>
      <c r="E8" s="103">
        <v>3.3</v>
      </c>
      <c r="F8" s="103">
        <v>5</v>
      </c>
    </row>
    <row r="9" spans="1:7" s="3" customFormat="1" ht="12" customHeight="1">
      <c r="A9" s="92" t="s">
        <v>73</v>
      </c>
      <c r="B9" s="93">
        <v>188.6</v>
      </c>
      <c r="C9" s="93">
        <v>112.3</v>
      </c>
      <c r="D9" s="96">
        <v>105.1</v>
      </c>
      <c r="E9" s="103">
        <v>-44.3</v>
      </c>
      <c r="F9" s="103">
        <v>-6.4</v>
      </c>
      <c r="G9" s="94"/>
    </row>
    <row r="10" spans="1:7" s="2" customFormat="1" ht="12" customHeight="1">
      <c r="A10" s="72" t="s">
        <v>74</v>
      </c>
      <c r="B10" s="89">
        <v>29.5</v>
      </c>
      <c r="C10" s="114">
        <v>8.6</v>
      </c>
      <c r="D10" s="219">
        <v>8.4</v>
      </c>
      <c r="E10" s="102">
        <v>-71.599999999999994</v>
      </c>
      <c r="F10" s="102">
        <v>-2.8</v>
      </c>
      <c r="G10" s="87"/>
    </row>
    <row r="11" spans="1:7" s="2" customFormat="1" ht="12" customHeight="1">
      <c r="A11" s="72" t="s">
        <v>75</v>
      </c>
      <c r="B11" s="89">
        <v>3.8</v>
      </c>
      <c r="C11" s="114">
        <v>3.6</v>
      </c>
      <c r="D11" s="219">
        <v>2.8</v>
      </c>
      <c r="E11" s="102">
        <v>-26.5</v>
      </c>
      <c r="F11" s="102">
        <v>-22.6</v>
      </c>
      <c r="G11" s="87"/>
    </row>
    <row r="12" spans="1:7" s="2" customFormat="1" ht="12" customHeight="1">
      <c r="A12" s="72" t="s">
        <v>76</v>
      </c>
      <c r="B12" s="89">
        <v>0.1</v>
      </c>
      <c r="C12" s="114">
        <v>0</v>
      </c>
      <c r="D12" s="220" t="s">
        <v>1</v>
      </c>
      <c r="E12" s="102">
        <v>-20.5</v>
      </c>
      <c r="F12" s="102">
        <v>114.8</v>
      </c>
      <c r="G12" s="87"/>
    </row>
    <row r="13" spans="1:7" s="2" customFormat="1" ht="12" customHeight="1">
      <c r="A13" s="72" t="s">
        <v>77</v>
      </c>
      <c r="B13" s="89">
        <v>7.4</v>
      </c>
      <c r="C13" s="114">
        <v>6</v>
      </c>
      <c r="D13" s="220">
        <v>6</v>
      </c>
      <c r="E13" s="102">
        <v>-19</v>
      </c>
      <c r="F13" s="102">
        <v>-0.2</v>
      </c>
      <c r="G13" s="87"/>
    </row>
    <row r="14" spans="1:7" s="2" customFormat="1" ht="12" customHeight="1">
      <c r="A14" s="72" t="s">
        <v>78</v>
      </c>
      <c r="B14" s="89">
        <v>25.1</v>
      </c>
      <c r="C14" s="114">
        <v>6.8</v>
      </c>
      <c r="D14" s="219">
        <v>7.7</v>
      </c>
      <c r="E14" s="102">
        <v>-69.400000000000006</v>
      </c>
      <c r="F14" s="102">
        <v>13.6</v>
      </c>
    </row>
    <row r="15" spans="1:7" s="2" customFormat="1" ht="12" customHeight="1">
      <c r="A15" s="72" t="s">
        <v>79</v>
      </c>
      <c r="B15" s="89">
        <v>8</v>
      </c>
      <c r="C15" s="114">
        <v>5.9</v>
      </c>
      <c r="D15" s="220">
        <v>5</v>
      </c>
      <c r="E15" s="102">
        <v>-37.700000000000003</v>
      </c>
      <c r="F15" s="102">
        <v>-15.4</v>
      </c>
      <c r="G15" s="87"/>
    </row>
    <row r="16" spans="1:7" s="2" customFormat="1" ht="12" customHeight="1">
      <c r="A16" s="72" t="s">
        <v>80</v>
      </c>
      <c r="B16" s="89">
        <v>71.099999999999994</v>
      </c>
      <c r="C16" s="114">
        <v>63.4</v>
      </c>
      <c r="D16" s="220" t="s">
        <v>1</v>
      </c>
      <c r="E16" s="102">
        <v>-18.8</v>
      </c>
      <c r="F16" s="102">
        <v>-8.9</v>
      </c>
      <c r="G16" s="87"/>
    </row>
    <row r="17" spans="1:7" s="2" customFormat="1" ht="12" customHeight="1">
      <c r="A17" s="72" t="s">
        <v>81</v>
      </c>
      <c r="B17" s="89">
        <v>37</v>
      </c>
      <c r="C17" s="114">
        <v>15.2</v>
      </c>
      <c r="D17" s="219">
        <v>14.1</v>
      </c>
      <c r="E17" s="102">
        <v>-61.8</v>
      </c>
      <c r="F17" s="102">
        <v>-7.1</v>
      </c>
      <c r="G17" s="87"/>
    </row>
    <row r="18" spans="1:7" s="2" customFormat="1" ht="12" customHeight="1">
      <c r="A18" s="72" t="s">
        <v>82</v>
      </c>
      <c r="B18" s="89">
        <v>6.5</v>
      </c>
      <c r="C18" s="114">
        <v>2.7</v>
      </c>
      <c r="D18" s="219">
        <v>3.2</v>
      </c>
      <c r="E18" s="102">
        <v>-50.2</v>
      </c>
      <c r="F18" s="102">
        <v>18.7</v>
      </c>
      <c r="G18" s="87"/>
    </row>
    <row r="19" spans="1:7" s="3" customFormat="1" ht="12" customHeight="1">
      <c r="A19" s="92" t="s">
        <v>168</v>
      </c>
      <c r="B19" s="93">
        <v>3829.5</v>
      </c>
      <c r="C19" s="93">
        <v>4212.2</v>
      </c>
      <c r="D19" s="96">
        <v>4524.3999999999996</v>
      </c>
      <c r="E19" s="103">
        <v>18.100000000000001</v>
      </c>
      <c r="F19" s="103">
        <v>7.4</v>
      </c>
      <c r="G19" s="94"/>
    </row>
    <row r="20" spans="1:7" s="2" customFormat="1" ht="12" customHeight="1">
      <c r="A20" s="72" t="s">
        <v>84</v>
      </c>
      <c r="B20" s="89">
        <v>8.8000000000000007</v>
      </c>
      <c r="C20" s="114">
        <v>0.1</v>
      </c>
      <c r="D20" s="219">
        <v>4.3</v>
      </c>
      <c r="E20" s="102">
        <v>-51.3</v>
      </c>
      <c r="F20" s="222" t="s">
        <v>2</v>
      </c>
      <c r="G20" s="87"/>
    </row>
    <row r="21" spans="1:7" s="2" customFormat="1" ht="12" customHeight="1">
      <c r="A21" s="72" t="s">
        <v>85</v>
      </c>
      <c r="B21" s="89">
        <v>7.7</v>
      </c>
      <c r="C21" s="114">
        <v>7.4</v>
      </c>
      <c r="D21" s="219">
        <v>6.8</v>
      </c>
      <c r="E21" s="102">
        <v>-10.9</v>
      </c>
      <c r="F21" s="102">
        <v>-7.7</v>
      </c>
      <c r="G21" s="87"/>
    </row>
    <row r="22" spans="1:7" s="2" customFormat="1" ht="12" customHeight="1">
      <c r="A22" s="72" t="s">
        <v>86</v>
      </c>
      <c r="B22" s="89">
        <v>25.2</v>
      </c>
      <c r="C22" s="114">
        <v>1.2</v>
      </c>
      <c r="D22" s="219">
        <v>2.5</v>
      </c>
      <c r="E22" s="88">
        <v>-90</v>
      </c>
      <c r="F22" s="102">
        <v>103.7</v>
      </c>
      <c r="G22" s="87"/>
    </row>
    <row r="23" spans="1:7" s="2" customFormat="1" ht="12" customHeight="1">
      <c r="A23" s="72" t="s">
        <v>87</v>
      </c>
      <c r="B23" s="89">
        <v>19.5</v>
      </c>
      <c r="C23" s="114">
        <v>22.7</v>
      </c>
      <c r="D23" s="219">
        <v>24.8</v>
      </c>
      <c r="E23" s="88">
        <v>27.4</v>
      </c>
      <c r="F23" s="102">
        <v>9.4</v>
      </c>
      <c r="G23" s="87"/>
    </row>
    <row r="24" spans="1:7" s="2" customFormat="1" ht="12" customHeight="1">
      <c r="A24" s="72" t="s">
        <v>88</v>
      </c>
      <c r="B24" s="89">
        <v>2.5</v>
      </c>
      <c r="C24" s="114">
        <v>1.9</v>
      </c>
      <c r="D24" s="219">
        <v>1.1000000000000001</v>
      </c>
      <c r="E24" s="102">
        <v>-53.7</v>
      </c>
      <c r="F24" s="102">
        <v>-40.5</v>
      </c>
      <c r="G24" s="87"/>
    </row>
    <row r="25" spans="1:7" s="2" customFormat="1" ht="12" customHeight="1">
      <c r="A25" s="72" t="s">
        <v>89</v>
      </c>
      <c r="B25" s="89">
        <v>4.3</v>
      </c>
      <c r="C25" s="114">
        <v>4.4000000000000004</v>
      </c>
      <c r="D25" s="219">
        <v>4.2</v>
      </c>
      <c r="E25" s="102">
        <v>-1.4</v>
      </c>
      <c r="F25" s="102">
        <v>-3.9</v>
      </c>
      <c r="G25" s="87"/>
    </row>
    <row r="26" spans="1:7" s="2" customFormat="1" ht="12" customHeight="1">
      <c r="A26" s="72" t="s">
        <v>90</v>
      </c>
      <c r="B26" s="89">
        <v>14.7</v>
      </c>
      <c r="C26" s="114">
        <v>12.5</v>
      </c>
      <c r="D26" s="219">
        <v>10.8</v>
      </c>
      <c r="E26" s="102">
        <v>-26.7</v>
      </c>
      <c r="F26" s="102">
        <v>-13.8</v>
      </c>
      <c r="G26" s="87"/>
    </row>
    <row r="27" spans="1:7" s="2" customFormat="1" ht="12" customHeight="1">
      <c r="A27" s="72" t="s">
        <v>91</v>
      </c>
      <c r="B27" s="89">
        <v>6.8</v>
      </c>
      <c r="C27" s="114">
        <v>9.1999999999999993</v>
      </c>
      <c r="D27" s="220">
        <v>9</v>
      </c>
      <c r="E27" s="88">
        <v>32.9</v>
      </c>
      <c r="F27" s="102">
        <v>-2.5</v>
      </c>
      <c r="G27" s="87"/>
    </row>
    <row r="28" spans="1:7" s="2" customFormat="1" ht="12" customHeight="1">
      <c r="A28" s="72" t="s">
        <v>92</v>
      </c>
      <c r="B28" s="89">
        <v>3</v>
      </c>
      <c r="C28" s="114">
        <v>3</v>
      </c>
      <c r="D28" s="219">
        <v>5.0999999999999996</v>
      </c>
      <c r="E28" s="102">
        <v>68.099999999999994</v>
      </c>
      <c r="F28" s="102">
        <v>69.099999999999994</v>
      </c>
      <c r="G28" s="87"/>
    </row>
    <row r="29" spans="1:7" s="2" customFormat="1" ht="12" customHeight="1">
      <c r="A29" s="72" t="s">
        <v>93</v>
      </c>
      <c r="B29" s="89">
        <v>6.5</v>
      </c>
      <c r="C29" s="114">
        <v>5.7</v>
      </c>
      <c r="D29" s="219">
        <v>4.5999999999999996</v>
      </c>
      <c r="E29" s="102">
        <v>-29.3</v>
      </c>
      <c r="F29" s="102">
        <v>-20.399999999999999</v>
      </c>
      <c r="G29" s="87"/>
    </row>
    <row r="30" spans="1:7" s="2" customFormat="1" ht="12" customHeight="1">
      <c r="A30" s="72" t="s">
        <v>94</v>
      </c>
      <c r="B30" s="89">
        <v>10.3</v>
      </c>
      <c r="C30" s="114">
        <v>14.5</v>
      </c>
      <c r="D30" s="219">
        <v>17.5</v>
      </c>
      <c r="E30" s="102">
        <v>70.3</v>
      </c>
      <c r="F30" s="102">
        <v>20.2</v>
      </c>
      <c r="G30" s="87"/>
    </row>
    <row r="31" spans="1:7" s="2" customFormat="1" ht="12" customHeight="1">
      <c r="A31" s="72" t="s">
        <v>95</v>
      </c>
      <c r="B31" s="89">
        <v>13.3</v>
      </c>
      <c r="C31" s="114">
        <v>8.1999999999999993</v>
      </c>
      <c r="D31" s="219">
        <v>8.1</v>
      </c>
      <c r="E31" s="102">
        <v>-39.5</v>
      </c>
      <c r="F31" s="102">
        <v>-1.6</v>
      </c>
      <c r="G31" s="87"/>
    </row>
    <row r="32" spans="1:7" s="2" customFormat="1" ht="12" customHeight="1">
      <c r="A32" s="72" t="s">
        <v>96</v>
      </c>
      <c r="B32" s="89">
        <v>5.0999999999999996</v>
      </c>
      <c r="C32" s="114">
        <v>6</v>
      </c>
      <c r="D32" s="219">
        <v>9.1999999999999993</v>
      </c>
      <c r="E32" s="102">
        <v>78.7</v>
      </c>
      <c r="F32" s="102">
        <v>52.6</v>
      </c>
      <c r="G32" s="87"/>
    </row>
    <row r="33" spans="1:7" s="2" customFormat="1" ht="12" customHeight="1">
      <c r="A33" s="72" t="s">
        <v>97</v>
      </c>
      <c r="B33" s="89">
        <v>25.4</v>
      </c>
      <c r="C33" s="114">
        <v>7.1</v>
      </c>
      <c r="D33" s="219">
        <v>8.3000000000000007</v>
      </c>
      <c r="E33" s="102">
        <v>-67.3</v>
      </c>
      <c r="F33" s="102">
        <v>16.5</v>
      </c>
      <c r="G33" s="87"/>
    </row>
    <row r="34" spans="1:7" s="2" customFormat="1" ht="12" customHeight="1">
      <c r="A34" s="72" t="s">
        <v>98</v>
      </c>
      <c r="B34" s="89">
        <v>2807</v>
      </c>
      <c r="C34" s="114">
        <v>2861.4</v>
      </c>
      <c r="D34" s="219">
        <v>3345.2</v>
      </c>
      <c r="E34" s="102">
        <v>19.2</v>
      </c>
      <c r="F34" s="102">
        <v>16.899999999999999</v>
      </c>
      <c r="G34" s="87"/>
    </row>
    <row r="35" spans="1:7" s="2" customFormat="1" ht="12" customHeight="1">
      <c r="A35" s="72" t="s">
        <v>99</v>
      </c>
      <c r="B35" s="89">
        <v>872.2</v>
      </c>
      <c r="C35" s="114">
        <v>1246.5999999999999</v>
      </c>
      <c r="D35" s="219">
        <v>1062.0999999999999</v>
      </c>
      <c r="E35" s="102">
        <v>21.8</v>
      </c>
      <c r="F35" s="102">
        <v>-14.8</v>
      </c>
      <c r="G35" s="87"/>
    </row>
    <row r="36" spans="1:7" s="2" customFormat="1" ht="12" customHeight="1">
      <c r="A36" s="72" t="s">
        <v>100</v>
      </c>
      <c r="B36" s="89">
        <v>0.2</v>
      </c>
      <c r="C36" s="114">
        <v>0.2</v>
      </c>
      <c r="D36" s="219">
        <v>0.8</v>
      </c>
      <c r="E36" s="102">
        <v>253.9</v>
      </c>
      <c r="F36" s="172" t="s">
        <v>2</v>
      </c>
      <c r="G36" s="87"/>
    </row>
    <row r="37" spans="1:7" s="3" customFormat="1" ht="12" customHeight="1">
      <c r="A37" s="92" t="s">
        <v>101</v>
      </c>
      <c r="B37" s="93">
        <v>585.9</v>
      </c>
      <c r="C37" s="93">
        <v>512.4</v>
      </c>
      <c r="D37" s="96">
        <v>417.8</v>
      </c>
      <c r="E37" s="103">
        <v>-28.7</v>
      </c>
      <c r="F37" s="103">
        <v>-18.5</v>
      </c>
      <c r="G37" s="94"/>
    </row>
    <row r="38" spans="1:7" s="2" customFormat="1" ht="12" customHeight="1">
      <c r="A38" s="72" t="s">
        <v>102</v>
      </c>
      <c r="B38" s="89">
        <v>38.5</v>
      </c>
      <c r="C38" s="114">
        <v>5.0999999999999996</v>
      </c>
      <c r="D38" s="219">
        <v>15.7</v>
      </c>
      <c r="E38" s="102">
        <v>-59.2</v>
      </c>
      <c r="F38" s="102">
        <v>206.7</v>
      </c>
      <c r="G38" s="87"/>
    </row>
    <row r="39" spans="1:7" s="2" customFormat="1" ht="12" customHeight="1">
      <c r="A39" s="72" t="s">
        <v>103</v>
      </c>
      <c r="B39" s="89">
        <v>329</v>
      </c>
      <c r="C39" s="114">
        <v>250.8</v>
      </c>
      <c r="D39" s="219">
        <v>258.2</v>
      </c>
      <c r="E39" s="102">
        <v>-21.5</v>
      </c>
      <c r="F39" s="102">
        <v>2.9</v>
      </c>
      <c r="G39" s="87"/>
    </row>
    <row r="40" spans="1:7" s="2" customFormat="1" ht="12" customHeight="1">
      <c r="A40" s="72" t="s">
        <v>104</v>
      </c>
      <c r="B40" s="89">
        <v>7.2</v>
      </c>
      <c r="C40" s="114">
        <v>7.1</v>
      </c>
      <c r="D40" s="219">
        <v>6.6</v>
      </c>
      <c r="E40" s="102">
        <v>-8.6</v>
      </c>
      <c r="F40" s="102">
        <v>-7.2</v>
      </c>
      <c r="G40" s="87"/>
    </row>
    <row r="41" spans="1:7" s="2" customFormat="1" ht="12" customHeight="1">
      <c r="A41" s="72" t="s">
        <v>105</v>
      </c>
      <c r="B41" s="89">
        <v>0.7</v>
      </c>
      <c r="C41" s="114">
        <v>0.9</v>
      </c>
      <c r="D41" s="219">
        <v>0.8</v>
      </c>
      <c r="E41" s="102">
        <v>7.4</v>
      </c>
      <c r="F41" s="102">
        <v>-16.100000000000001</v>
      </c>
      <c r="G41" s="87"/>
    </row>
    <row r="42" spans="1:7" s="2" customFormat="1" ht="12" customHeight="1">
      <c r="A42" s="72" t="s">
        <v>106</v>
      </c>
      <c r="B42" s="89">
        <v>127.1</v>
      </c>
      <c r="C42" s="114">
        <v>95.2</v>
      </c>
      <c r="D42" s="219">
        <v>93.2</v>
      </c>
      <c r="E42" s="102">
        <v>-26.7</v>
      </c>
      <c r="F42" s="102">
        <v>-2.1</v>
      </c>
      <c r="G42" s="87"/>
    </row>
    <row r="43" spans="1:7" s="2" customFormat="1" ht="12" customHeight="1">
      <c r="A43" s="72" t="s">
        <v>107</v>
      </c>
      <c r="B43" s="89">
        <v>3.2</v>
      </c>
      <c r="C43" s="114">
        <v>2.4</v>
      </c>
      <c r="D43" s="219">
        <v>2.6</v>
      </c>
      <c r="E43" s="102">
        <v>-20.6</v>
      </c>
      <c r="F43" s="102">
        <v>6</v>
      </c>
      <c r="G43" s="87"/>
    </row>
    <row r="44" spans="1:7" s="4" customFormat="1" ht="22.05" customHeight="1">
      <c r="A44" s="162" t="s">
        <v>216</v>
      </c>
      <c r="B44" s="89">
        <v>80.099999999999994</v>
      </c>
      <c r="C44" s="114">
        <v>150.9</v>
      </c>
      <c r="D44" s="221">
        <v>40.799999999999997</v>
      </c>
      <c r="E44" s="102">
        <v>-49.1</v>
      </c>
      <c r="F44" s="102">
        <v>-73</v>
      </c>
    </row>
    <row r="45" spans="1:7" s="39" customFormat="1" ht="12" customHeight="1">
      <c r="A45" s="92" t="s">
        <v>108</v>
      </c>
      <c r="B45" s="90">
        <v>920.7</v>
      </c>
      <c r="C45" s="93">
        <v>775.4</v>
      </c>
      <c r="D45" s="96">
        <v>774.8</v>
      </c>
      <c r="E45" s="103">
        <v>-15.8</v>
      </c>
      <c r="F45" s="103">
        <v>-0.1</v>
      </c>
    </row>
    <row r="46" spans="1:7" ht="12" customHeight="1">
      <c r="A46" s="72" t="s">
        <v>109</v>
      </c>
      <c r="B46" s="85">
        <v>656.3</v>
      </c>
      <c r="C46" s="114">
        <v>549.1</v>
      </c>
      <c r="D46" s="220">
        <v>500.6</v>
      </c>
      <c r="E46" s="102">
        <v>-23.7</v>
      </c>
      <c r="F46" s="102">
        <v>-8.8000000000000007</v>
      </c>
    </row>
    <row r="47" spans="1:7" ht="12" customHeight="1">
      <c r="A47" s="72" t="s">
        <v>110</v>
      </c>
      <c r="B47" s="85">
        <v>100.5</v>
      </c>
      <c r="C47" s="114">
        <v>88.2</v>
      </c>
      <c r="D47" s="220">
        <v>76.5</v>
      </c>
      <c r="E47" s="102">
        <v>-23.9</v>
      </c>
      <c r="F47" s="102">
        <v>-13.3</v>
      </c>
    </row>
    <row r="48" spans="1:7" ht="22.05" customHeight="1">
      <c r="A48" s="162" t="s">
        <v>217</v>
      </c>
      <c r="B48" s="85">
        <v>150.69999999999999</v>
      </c>
      <c r="C48" s="114">
        <v>130.5</v>
      </c>
      <c r="D48" s="220">
        <v>176.7</v>
      </c>
      <c r="E48" s="102">
        <v>17.3</v>
      </c>
      <c r="F48" s="102">
        <v>35.4</v>
      </c>
    </row>
    <row r="49" spans="1:6" ht="12" customHeight="1">
      <c r="A49" s="72" t="s">
        <v>111</v>
      </c>
      <c r="B49" s="85">
        <v>7.4</v>
      </c>
      <c r="C49" s="114">
        <v>4</v>
      </c>
      <c r="D49" s="220">
        <v>3.8</v>
      </c>
      <c r="E49" s="102">
        <v>-49</v>
      </c>
      <c r="F49" s="102">
        <v>-5.4</v>
      </c>
    </row>
    <row r="50" spans="1:6" ht="12" customHeight="1">
      <c r="A50" s="72" t="s">
        <v>112</v>
      </c>
      <c r="B50" s="85">
        <v>5.6</v>
      </c>
      <c r="C50" s="114">
        <v>3.6</v>
      </c>
      <c r="D50" s="220">
        <v>17.2</v>
      </c>
      <c r="E50" s="102">
        <v>205.9</v>
      </c>
      <c r="F50" s="102" t="s">
        <v>2</v>
      </c>
    </row>
    <row r="51" spans="1:6" s="39" customFormat="1" ht="12" customHeight="1">
      <c r="A51" s="92" t="s">
        <v>113</v>
      </c>
      <c r="B51" s="90">
        <v>141.30000000000001</v>
      </c>
      <c r="C51" s="93">
        <v>10.5</v>
      </c>
      <c r="D51" s="96">
        <v>11.2</v>
      </c>
      <c r="E51" s="103">
        <v>-92.1</v>
      </c>
      <c r="F51" s="103">
        <v>6.5</v>
      </c>
    </row>
    <row r="52" spans="1:6" ht="12" customHeight="1">
      <c r="A52" s="72" t="s">
        <v>114</v>
      </c>
      <c r="B52" s="85">
        <v>64.5</v>
      </c>
      <c r="C52" s="114">
        <v>7.1</v>
      </c>
      <c r="D52" s="220">
        <v>8.1999999999999993</v>
      </c>
      <c r="E52" s="102">
        <v>-87.3</v>
      </c>
      <c r="F52" s="102">
        <v>14.6</v>
      </c>
    </row>
    <row r="53" spans="1:6" ht="12" customHeight="1">
      <c r="A53" s="72" t="s">
        <v>115</v>
      </c>
      <c r="B53" s="171">
        <v>0.9</v>
      </c>
      <c r="C53" s="114" t="s">
        <v>1</v>
      </c>
      <c r="D53" s="220" t="s">
        <v>1</v>
      </c>
      <c r="E53" s="102">
        <v>193.8</v>
      </c>
      <c r="F53" s="102">
        <v>-14.9</v>
      </c>
    </row>
    <row r="54" spans="1:6" ht="12" customHeight="1">
      <c r="A54" s="72" t="s">
        <v>116</v>
      </c>
      <c r="B54" s="171">
        <v>0.2</v>
      </c>
      <c r="C54" s="114" t="s">
        <v>1</v>
      </c>
      <c r="D54" s="220">
        <v>0.2</v>
      </c>
      <c r="E54" s="102">
        <v>32.299999999999997</v>
      </c>
      <c r="F54" s="172">
        <v>36.200000000000003</v>
      </c>
    </row>
    <row r="55" spans="1:6" ht="12" customHeight="1">
      <c r="A55" s="73" t="s">
        <v>156</v>
      </c>
      <c r="B55" s="171" t="s">
        <v>1</v>
      </c>
      <c r="C55" s="114" t="s">
        <v>0</v>
      </c>
      <c r="D55" s="220" t="s">
        <v>1</v>
      </c>
      <c r="E55" s="172" t="s">
        <v>1</v>
      </c>
      <c r="F55" s="172" t="s">
        <v>2</v>
      </c>
    </row>
    <row r="56" spans="1:6" ht="12" customHeight="1">
      <c r="A56" s="73" t="s">
        <v>157</v>
      </c>
      <c r="B56" s="85">
        <v>0.4</v>
      </c>
      <c r="C56" s="114">
        <v>0.2</v>
      </c>
      <c r="D56" s="220">
        <v>0.2</v>
      </c>
      <c r="E56" s="102">
        <v>-54.9</v>
      </c>
      <c r="F56" s="102">
        <v>16.8</v>
      </c>
    </row>
    <row r="57" spans="1:6" s="39" customFormat="1">
      <c r="A57" s="92" t="s">
        <v>117</v>
      </c>
      <c r="B57" s="90">
        <v>96.1</v>
      </c>
      <c r="C57" s="93">
        <v>47.4</v>
      </c>
      <c r="D57" s="96">
        <v>118.9</v>
      </c>
      <c r="E57" s="103">
        <v>23.7</v>
      </c>
      <c r="F57" s="103">
        <v>150.80000000000001</v>
      </c>
    </row>
  </sheetData>
  <mergeCells count="9">
    <mergeCell ref="A1:F1"/>
    <mergeCell ref="A2:F2"/>
    <mergeCell ref="E4:F4"/>
    <mergeCell ref="B6:D6"/>
    <mergeCell ref="E6:F6"/>
    <mergeCell ref="A4:A6"/>
    <mergeCell ref="B4:B5"/>
    <mergeCell ref="C4:C5"/>
    <mergeCell ref="D4:D5"/>
  </mergeCells>
  <phoneticPr fontId="3" type="noConversion"/>
  <hyperlinks>
    <hyperlink ref="A1:B1" location="Vorbemerkungen!A15" display="1   Anbauflächen im Land Brandenburg "/>
    <hyperlink ref="A1" location="Inhaltsverzeichnis!A22" display="3      Anbauflächen, Hektarerträge und Erntemengen von Gemüsearten im Freiland 2012 und 2013"/>
    <hyperlink ref="A2" location="Inhaltsverzeichnis!A36" display="3.1   Anbaufläch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3.6640625" customWidth="1"/>
    <col min="2" max="6" width="9.6640625" customWidth="1"/>
  </cols>
  <sheetData>
    <row r="1" spans="1:7" s="13" customFormat="1" ht="12" customHeight="1">
      <c r="A1" s="289" t="s">
        <v>170</v>
      </c>
      <c r="B1" s="289"/>
      <c r="C1" s="289"/>
      <c r="D1" s="289"/>
      <c r="E1" s="289"/>
      <c r="F1" s="289"/>
    </row>
    <row r="2" spans="1:7" ht="12" customHeight="1">
      <c r="A2" s="41"/>
      <c r="B2" s="41"/>
      <c r="C2" s="41"/>
      <c r="D2" s="41"/>
      <c r="E2" s="41"/>
      <c r="F2" s="41"/>
    </row>
    <row r="3" spans="1:7" s="2" customFormat="1" ht="22.05" customHeight="1">
      <c r="A3" s="264" t="s">
        <v>72</v>
      </c>
      <c r="B3" s="241" t="s">
        <v>246</v>
      </c>
      <c r="C3" s="255">
        <v>2015</v>
      </c>
      <c r="D3" s="255">
        <v>2016</v>
      </c>
      <c r="E3" s="241" t="s">
        <v>247</v>
      </c>
      <c r="F3" s="252"/>
    </row>
    <row r="4" spans="1:7" s="2" customFormat="1" ht="22.05" customHeight="1">
      <c r="A4" s="264"/>
      <c r="B4" s="241"/>
      <c r="C4" s="265"/>
      <c r="D4" s="265"/>
      <c r="E4" s="183" t="s">
        <v>246</v>
      </c>
      <c r="F4" s="184">
        <v>2016</v>
      </c>
    </row>
    <row r="5" spans="1:7" s="2" customFormat="1" ht="12" customHeight="1">
      <c r="A5" s="264"/>
      <c r="B5" s="261" t="s">
        <v>158</v>
      </c>
      <c r="C5" s="262"/>
      <c r="D5" s="262"/>
      <c r="E5" s="263" t="s">
        <v>154</v>
      </c>
      <c r="F5" s="261"/>
    </row>
    <row r="6" spans="1:7" s="2" customFormat="1" ht="12" customHeight="1">
      <c r="A6" s="58"/>
      <c r="B6" s="86"/>
      <c r="C6" s="58"/>
      <c r="D6" s="58"/>
    </row>
    <row r="7" spans="1:7" s="3" customFormat="1" ht="12" customHeight="1">
      <c r="A7" s="3" t="s">
        <v>134</v>
      </c>
      <c r="B7" s="96" t="s">
        <v>2</v>
      </c>
      <c r="C7" s="96" t="s">
        <v>2</v>
      </c>
      <c r="D7" s="96" t="s">
        <v>2</v>
      </c>
      <c r="E7" s="91" t="s">
        <v>2</v>
      </c>
      <c r="F7" s="91" t="s">
        <v>2</v>
      </c>
    </row>
    <row r="8" spans="1:7" s="3" customFormat="1" ht="12" customHeight="1">
      <c r="A8" s="92" t="s">
        <v>73</v>
      </c>
      <c r="B8" s="93" t="s">
        <v>2</v>
      </c>
      <c r="C8" s="96" t="s">
        <v>2</v>
      </c>
      <c r="D8" s="96" t="s">
        <v>2</v>
      </c>
      <c r="E8" s="91" t="s">
        <v>2</v>
      </c>
      <c r="F8" s="91" t="s">
        <v>2</v>
      </c>
      <c r="G8" s="94"/>
    </row>
    <row r="9" spans="1:7" s="2" customFormat="1" ht="12" customHeight="1">
      <c r="A9" s="72" t="s">
        <v>74</v>
      </c>
      <c r="B9" s="89">
        <v>179.8</v>
      </c>
      <c r="C9" s="89">
        <v>152</v>
      </c>
      <c r="D9" s="223">
        <v>153.6</v>
      </c>
      <c r="E9" s="102">
        <v>-14.6</v>
      </c>
      <c r="F9" s="102">
        <v>1.1000000000000001</v>
      </c>
      <c r="G9" s="87"/>
    </row>
    <row r="10" spans="1:7" s="2" customFormat="1" ht="12" customHeight="1">
      <c r="A10" s="72" t="s">
        <v>75</v>
      </c>
      <c r="B10" s="89">
        <v>82.6</v>
      </c>
      <c r="C10" s="89">
        <v>59.2</v>
      </c>
      <c r="D10" s="223">
        <v>75.5</v>
      </c>
      <c r="E10" s="102">
        <v>-8.6</v>
      </c>
      <c r="F10" s="102">
        <v>27.5</v>
      </c>
      <c r="G10" s="87"/>
    </row>
    <row r="11" spans="1:7" s="2" customFormat="1" ht="12" customHeight="1">
      <c r="A11" s="72" t="s">
        <v>76</v>
      </c>
      <c r="B11" s="89">
        <v>338.6</v>
      </c>
      <c r="C11" s="89">
        <v>125.6</v>
      </c>
      <c r="D11" s="223">
        <v>109.2</v>
      </c>
      <c r="E11" s="102">
        <v>-67.7</v>
      </c>
      <c r="F11" s="102">
        <v>-13.1</v>
      </c>
      <c r="G11" s="87"/>
    </row>
    <row r="12" spans="1:7" s="2" customFormat="1" ht="12" customHeight="1">
      <c r="A12" s="72" t="s">
        <v>77</v>
      </c>
      <c r="B12" s="89">
        <v>92.6</v>
      </c>
      <c r="C12" s="89">
        <v>108</v>
      </c>
      <c r="D12" s="223">
        <v>117.2</v>
      </c>
      <c r="E12" s="102">
        <v>26.5</v>
      </c>
      <c r="F12" s="102">
        <v>8.5</v>
      </c>
      <c r="G12" s="87"/>
    </row>
    <row r="13" spans="1:7" s="2" customFormat="1" ht="12" customHeight="1">
      <c r="A13" s="72" t="s">
        <v>78</v>
      </c>
      <c r="B13" s="89">
        <v>206.7</v>
      </c>
      <c r="C13" s="89">
        <v>117.7</v>
      </c>
      <c r="D13" s="223">
        <v>110.1</v>
      </c>
      <c r="E13" s="102">
        <v>-46.7</v>
      </c>
      <c r="F13" s="102">
        <v>-6.5</v>
      </c>
    </row>
    <row r="14" spans="1:7" s="2" customFormat="1" ht="12" customHeight="1">
      <c r="A14" s="72" t="s">
        <v>79</v>
      </c>
      <c r="B14" s="89">
        <v>73.7</v>
      </c>
      <c r="C14" s="89">
        <v>78.400000000000006</v>
      </c>
      <c r="D14" s="223">
        <v>80.7</v>
      </c>
      <c r="E14" s="102">
        <v>9.5</v>
      </c>
      <c r="F14" s="102">
        <v>2.9</v>
      </c>
      <c r="G14" s="87"/>
    </row>
    <row r="15" spans="1:7" s="2" customFormat="1" ht="12" customHeight="1">
      <c r="A15" s="72" t="s">
        <v>80</v>
      </c>
      <c r="B15" s="89">
        <v>584</v>
      </c>
      <c r="C15" s="89">
        <v>482.9</v>
      </c>
      <c r="D15" s="223">
        <v>479.6</v>
      </c>
      <c r="E15" s="102">
        <v>-17.899999999999999</v>
      </c>
      <c r="F15" s="102">
        <v>-0.7</v>
      </c>
      <c r="G15" s="87"/>
    </row>
    <row r="16" spans="1:7" s="2" customFormat="1" ht="12" customHeight="1">
      <c r="A16" s="72" t="s">
        <v>81</v>
      </c>
      <c r="B16" s="89">
        <v>608.29999999999995</v>
      </c>
      <c r="C16" s="89">
        <v>659.3</v>
      </c>
      <c r="D16" s="223">
        <v>560.4</v>
      </c>
      <c r="E16" s="102">
        <v>-7.9</v>
      </c>
      <c r="F16" s="102">
        <v>-15</v>
      </c>
      <c r="G16" s="87"/>
    </row>
    <row r="17" spans="1:7" s="2" customFormat="1" ht="12" customHeight="1">
      <c r="A17" s="72" t="s">
        <v>82</v>
      </c>
      <c r="B17" s="89">
        <v>156.6</v>
      </c>
      <c r="C17" s="89">
        <v>159.19999999999999</v>
      </c>
      <c r="D17" s="223">
        <v>120.3</v>
      </c>
      <c r="E17" s="102">
        <v>-23.2</v>
      </c>
      <c r="F17" s="102">
        <v>-24.4</v>
      </c>
      <c r="G17" s="87"/>
    </row>
    <row r="18" spans="1:7" s="3" customFormat="1" ht="12" customHeight="1">
      <c r="A18" s="92" t="s">
        <v>83</v>
      </c>
      <c r="B18" s="93" t="s">
        <v>2</v>
      </c>
      <c r="C18" s="93" t="s">
        <v>2</v>
      </c>
      <c r="D18" s="93" t="s">
        <v>2</v>
      </c>
      <c r="E18" s="91" t="s">
        <v>2</v>
      </c>
      <c r="F18" s="91" t="s">
        <v>2</v>
      </c>
      <c r="G18" s="94"/>
    </row>
    <row r="19" spans="1:7" s="2" customFormat="1" ht="12" customHeight="1">
      <c r="A19" s="72" t="s">
        <v>84</v>
      </c>
      <c r="B19" s="114" t="s">
        <v>2</v>
      </c>
      <c r="C19" s="114" t="s">
        <v>2</v>
      </c>
      <c r="D19" s="114" t="s">
        <v>2</v>
      </c>
      <c r="E19" s="172" t="s">
        <v>2</v>
      </c>
      <c r="F19" s="172" t="s">
        <v>2</v>
      </c>
      <c r="G19" s="87"/>
    </row>
    <row r="20" spans="1:7" s="2" customFormat="1" ht="12" customHeight="1">
      <c r="A20" s="72" t="s">
        <v>85</v>
      </c>
      <c r="B20" s="89">
        <v>162.1</v>
      </c>
      <c r="C20" s="89">
        <v>164.7</v>
      </c>
      <c r="D20" s="89">
        <v>121</v>
      </c>
      <c r="E20" s="102">
        <v>-25.4</v>
      </c>
      <c r="F20" s="102">
        <v>-26.5</v>
      </c>
      <c r="G20" s="87"/>
    </row>
    <row r="21" spans="1:7" s="2" customFormat="1" ht="12" customHeight="1">
      <c r="A21" s="72" t="s">
        <v>86</v>
      </c>
      <c r="B21" s="89">
        <v>189.7</v>
      </c>
      <c r="C21" s="89">
        <v>127.1</v>
      </c>
      <c r="D21" s="223">
        <v>150.1</v>
      </c>
      <c r="E21" s="102">
        <v>-20.9</v>
      </c>
      <c r="F21" s="102">
        <v>18.100000000000001</v>
      </c>
      <c r="G21" s="87"/>
    </row>
    <row r="22" spans="1:7" s="2" customFormat="1" ht="12" customHeight="1">
      <c r="A22" s="72" t="s">
        <v>87</v>
      </c>
      <c r="B22" s="89">
        <v>295.60000000000002</v>
      </c>
      <c r="C22" s="89">
        <v>224.1</v>
      </c>
      <c r="D22" s="223">
        <v>281.5</v>
      </c>
      <c r="E22" s="102">
        <v>-4.8</v>
      </c>
      <c r="F22" s="102">
        <v>25.6</v>
      </c>
      <c r="G22" s="87"/>
    </row>
    <row r="23" spans="1:7" s="2" customFormat="1" ht="12" customHeight="1">
      <c r="A23" s="72" t="s">
        <v>88</v>
      </c>
      <c r="B23" s="89">
        <v>53.8</v>
      </c>
      <c r="C23" s="89">
        <v>111.5</v>
      </c>
      <c r="D23" s="223">
        <v>63.7</v>
      </c>
      <c r="E23" s="102">
        <v>18.3</v>
      </c>
      <c r="F23" s="102">
        <v>-42.9</v>
      </c>
      <c r="G23" s="87"/>
    </row>
    <row r="24" spans="1:7" s="2" customFormat="1" ht="12" customHeight="1">
      <c r="A24" s="72" t="s">
        <v>89</v>
      </c>
      <c r="B24" s="89">
        <v>162.30000000000001</v>
      </c>
      <c r="C24" s="89">
        <v>126.9</v>
      </c>
      <c r="D24" s="223">
        <v>139.1</v>
      </c>
      <c r="E24" s="102">
        <v>-14.3</v>
      </c>
      <c r="F24" s="102">
        <v>9.6</v>
      </c>
      <c r="G24" s="87"/>
    </row>
    <row r="25" spans="1:7" s="2" customFormat="1" ht="12" customHeight="1">
      <c r="A25" s="72" t="s">
        <v>90</v>
      </c>
      <c r="B25" s="89">
        <v>152.9</v>
      </c>
      <c r="C25" s="89">
        <v>140.30000000000001</v>
      </c>
      <c r="D25" s="223">
        <v>115.6</v>
      </c>
      <c r="E25" s="102">
        <v>-24.4</v>
      </c>
      <c r="F25" s="102">
        <v>-17.600000000000001</v>
      </c>
      <c r="G25" s="87"/>
    </row>
    <row r="26" spans="1:7" s="2" customFormat="1" ht="12" customHeight="1">
      <c r="A26" s="72" t="s">
        <v>91</v>
      </c>
      <c r="B26" s="89">
        <v>161.6</v>
      </c>
      <c r="C26" s="89">
        <v>143.19999999999999</v>
      </c>
      <c r="D26" s="89">
        <v>175</v>
      </c>
      <c r="E26" s="102">
        <v>8.3000000000000007</v>
      </c>
      <c r="F26" s="102">
        <v>22.2</v>
      </c>
      <c r="G26" s="89"/>
    </row>
    <row r="27" spans="1:7" s="2" customFormat="1" ht="12" customHeight="1">
      <c r="A27" s="72" t="s">
        <v>92</v>
      </c>
      <c r="B27" s="89">
        <v>191.2</v>
      </c>
      <c r="C27" s="89">
        <v>215.3</v>
      </c>
      <c r="D27" s="223">
        <v>147.80000000000001</v>
      </c>
      <c r="E27" s="102">
        <v>-22.7</v>
      </c>
      <c r="F27" s="102">
        <v>-31.4</v>
      </c>
      <c r="G27" s="87"/>
    </row>
    <row r="28" spans="1:7" s="2" customFormat="1" ht="12" customHeight="1">
      <c r="A28" s="72" t="s">
        <v>93</v>
      </c>
      <c r="B28" s="89">
        <v>53.2</v>
      </c>
      <c r="C28" s="89">
        <v>63</v>
      </c>
      <c r="D28" s="223">
        <v>37.6</v>
      </c>
      <c r="E28" s="102">
        <v>-29.4</v>
      </c>
      <c r="F28" s="102">
        <v>-40.299999999999997</v>
      </c>
      <c r="G28" s="87"/>
    </row>
    <row r="29" spans="1:7" s="2" customFormat="1" ht="12" customHeight="1">
      <c r="A29" s="72" t="s">
        <v>94</v>
      </c>
      <c r="B29" s="89">
        <v>206.5</v>
      </c>
      <c r="C29" s="89">
        <v>153.9</v>
      </c>
      <c r="D29" s="223">
        <v>95.2</v>
      </c>
      <c r="E29" s="102">
        <v>-53.9</v>
      </c>
      <c r="F29" s="102">
        <v>-38.1</v>
      </c>
      <c r="G29" s="87"/>
    </row>
    <row r="30" spans="1:7" s="2" customFormat="1" ht="12" customHeight="1">
      <c r="A30" s="72" t="s">
        <v>95</v>
      </c>
      <c r="B30" s="89">
        <v>31.8</v>
      </c>
      <c r="C30" s="89">
        <v>80.599999999999994</v>
      </c>
      <c r="D30" s="223">
        <v>57.3</v>
      </c>
      <c r="E30" s="102">
        <v>80</v>
      </c>
      <c r="F30" s="102">
        <v>-28.9</v>
      </c>
      <c r="G30" s="87"/>
    </row>
    <row r="31" spans="1:7" s="2" customFormat="1" ht="12" customHeight="1">
      <c r="A31" s="72" t="s">
        <v>96</v>
      </c>
      <c r="B31" s="89">
        <v>76.5</v>
      </c>
      <c r="C31" s="89">
        <v>47.4</v>
      </c>
      <c r="D31" s="223">
        <v>43.4</v>
      </c>
      <c r="E31" s="102">
        <v>-43.2</v>
      </c>
      <c r="F31" s="102">
        <v>-8.4</v>
      </c>
      <c r="G31" s="87"/>
    </row>
    <row r="32" spans="1:7" s="2" customFormat="1" ht="12" customHeight="1">
      <c r="A32" s="72" t="s">
        <v>97</v>
      </c>
      <c r="B32" s="89">
        <v>354.3</v>
      </c>
      <c r="C32" s="89">
        <v>155.69999999999999</v>
      </c>
      <c r="D32" s="223">
        <v>172.5</v>
      </c>
      <c r="E32" s="102">
        <v>-51.3</v>
      </c>
      <c r="F32" s="102">
        <v>10.8</v>
      </c>
      <c r="G32" s="87"/>
    </row>
    <row r="33" spans="1:7" s="2" customFormat="1" ht="12" customHeight="1">
      <c r="A33" s="72" t="s">
        <v>98</v>
      </c>
      <c r="B33" s="89">
        <v>54.7</v>
      </c>
      <c r="C33" s="89">
        <v>53.6</v>
      </c>
      <c r="D33" s="223">
        <v>58.5</v>
      </c>
      <c r="E33" s="102">
        <v>7</v>
      </c>
      <c r="F33" s="102">
        <v>9.1</v>
      </c>
      <c r="G33" s="87"/>
    </row>
    <row r="34" spans="1:7" s="2" customFormat="1" ht="12" customHeight="1">
      <c r="A34" s="72" t="s">
        <v>99</v>
      </c>
      <c r="B34" s="114" t="s">
        <v>2</v>
      </c>
      <c r="C34" s="114" t="s">
        <v>2</v>
      </c>
      <c r="D34" s="114" t="s">
        <v>2</v>
      </c>
      <c r="E34" s="172" t="s">
        <v>2</v>
      </c>
      <c r="F34" s="172" t="s">
        <v>2</v>
      </c>
      <c r="G34" s="87"/>
    </row>
    <row r="35" spans="1:7" s="2" customFormat="1" ht="12" customHeight="1">
      <c r="A35" s="72" t="s">
        <v>100</v>
      </c>
      <c r="B35" s="89">
        <v>304.39999999999998</v>
      </c>
      <c r="C35" s="89">
        <v>152</v>
      </c>
      <c r="D35" s="223">
        <v>61.3</v>
      </c>
      <c r="E35" s="102">
        <v>-79.900000000000006</v>
      </c>
      <c r="F35" s="102">
        <v>-59.7</v>
      </c>
      <c r="G35" s="87"/>
    </row>
    <row r="36" spans="1:7" s="3" customFormat="1" ht="12" customHeight="1">
      <c r="A36" s="92" t="s">
        <v>101</v>
      </c>
      <c r="B36" s="93" t="s">
        <v>2</v>
      </c>
      <c r="C36" s="93" t="s">
        <v>2</v>
      </c>
      <c r="D36" s="93" t="s">
        <v>2</v>
      </c>
      <c r="E36" s="91" t="s">
        <v>2</v>
      </c>
      <c r="F36" s="91" t="s">
        <v>2</v>
      </c>
      <c r="G36" s="94"/>
    </row>
    <row r="37" spans="1:7" s="2" customFormat="1" ht="12" customHeight="1">
      <c r="A37" s="72" t="s">
        <v>102</v>
      </c>
      <c r="B37" s="89">
        <v>455.9</v>
      </c>
      <c r="C37" s="89">
        <v>103.1</v>
      </c>
      <c r="D37" s="223">
        <v>334.9</v>
      </c>
      <c r="E37" s="102">
        <v>-26.5</v>
      </c>
      <c r="F37" s="102">
        <v>224.8</v>
      </c>
      <c r="G37" s="87"/>
    </row>
    <row r="38" spans="1:7" s="2" customFormat="1" ht="12" customHeight="1">
      <c r="A38" s="72" t="s">
        <v>103</v>
      </c>
      <c r="B38" s="89">
        <v>445.4</v>
      </c>
      <c r="C38" s="89">
        <v>398.7</v>
      </c>
      <c r="D38" s="89">
        <v>563</v>
      </c>
      <c r="E38" s="102">
        <v>26.4</v>
      </c>
      <c r="F38" s="102">
        <v>41.2</v>
      </c>
      <c r="G38" s="89"/>
    </row>
    <row r="39" spans="1:7" s="2" customFormat="1" ht="12" customHeight="1">
      <c r="A39" s="72" t="s">
        <v>104</v>
      </c>
      <c r="B39" s="89">
        <v>110.8</v>
      </c>
      <c r="C39" s="89">
        <v>133.69999999999999</v>
      </c>
      <c r="D39" s="223">
        <v>143.19999999999999</v>
      </c>
      <c r="E39" s="102">
        <v>29.2</v>
      </c>
      <c r="F39" s="102">
        <v>7.1</v>
      </c>
      <c r="G39" s="87"/>
    </row>
    <row r="40" spans="1:7" s="2" customFormat="1" ht="12" customHeight="1">
      <c r="A40" s="72" t="s">
        <v>105</v>
      </c>
      <c r="B40" s="89">
        <v>157.1</v>
      </c>
      <c r="C40" s="89">
        <v>164.3</v>
      </c>
      <c r="D40" s="223">
        <v>199.7</v>
      </c>
      <c r="E40" s="102">
        <v>27.1</v>
      </c>
      <c r="F40" s="102">
        <v>21.5</v>
      </c>
      <c r="G40" s="87"/>
    </row>
    <row r="41" spans="1:7" s="2" customFormat="1" ht="12" customHeight="1">
      <c r="A41" s="72" t="s">
        <v>106</v>
      </c>
      <c r="B41" s="89">
        <v>392</v>
      </c>
      <c r="C41" s="89">
        <v>434.5</v>
      </c>
      <c r="D41" s="223">
        <v>500.5</v>
      </c>
      <c r="E41" s="102">
        <v>27.7</v>
      </c>
      <c r="F41" s="102">
        <v>15.2</v>
      </c>
      <c r="G41" s="87"/>
    </row>
    <row r="42" spans="1:7" s="2" customFormat="1" ht="12" customHeight="1">
      <c r="A42" s="72" t="s">
        <v>107</v>
      </c>
      <c r="B42" s="89">
        <v>174.1</v>
      </c>
      <c r="C42" s="89">
        <v>238.5</v>
      </c>
      <c r="D42" s="223">
        <v>138.30000000000001</v>
      </c>
      <c r="E42" s="102">
        <v>-20.6</v>
      </c>
      <c r="F42" s="102">
        <v>-42</v>
      </c>
      <c r="G42" s="87"/>
    </row>
    <row r="43" spans="1:7" s="4" customFormat="1" ht="22.05" customHeight="1">
      <c r="A43" s="162" t="s">
        <v>216</v>
      </c>
      <c r="B43" s="89">
        <v>318.10000000000002</v>
      </c>
      <c r="C43" s="89">
        <v>227.6</v>
      </c>
      <c r="D43" s="224">
        <v>276.39999999999998</v>
      </c>
      <c r="E43" s="102">
        <v>-13.1</v>
      </c>
      <c r="F43" s="102">
        <v>21.4</v>
      </c>
    </row>
    <row r="44" spans="1:7" s="39" customFormat="1" ht="12" customHeight="1">
      <c r="A44" s="92" t="s">
        <v>108</v>
      </c>
      <c r="B44" s="90" t="s">
        <v>2</v>
      </c>
      <c r="C44" s="93" t="s">
        <v>2</v>
      </c>
      <c r="D44" s="93" t="s">
        <v>2</v>
      </c>
      <c r="E44" s="91" t="s">
        <v>2</v>
      </c>
      <c r="F44" s="91" t="s">
        <v>2</v>
      </c>
    </row>
    <row r="45" spans="1:7" ht="12" customHeight="1">
      <c r="A45" s="72" t="s">
        <v>109</v>
      </c>
      <c r="B45" s="85">
        <v>669.2</v>
      </c>
      <c r="C45" s="89">
        <v>675.1</v>
      </c>
      <c r="D45" s="78">
        <v>642.1</v>
      </c>
      <c r="E45" s="102">
        <v>-4.0999999999999996</v>
      </c>
      <c r="F45" s="102">
        <v>-4.9000000000000004</v>
      </c>
    </row>
    <row r="46" spans="1:7" ht="12" customHeight="1">
      <c r="A46" s="72" t="s">
        <v>110</v>
      </c>
      <c r="B46" s="85">
        <v>336.3</v>
      </c>
      <c r="C46" s="89">
        <v>345.1</v>
      </c>
      <c r="D46" s="78">
        <v>380.9</v>
      </c>
      <c r="E46" s="102">
        <v>13.3</v>
      </c>
      <c r="F46" s="102">
        <v>10.4</v>
      </c>
    </row>
    <row r="47" spans="1:7" ht="22.05" customHeight="1">
      <c r="A47" s="162" t="s">
        <v>217</v>
      </c>
      <c r="B47" s="85">
        <v>177.2</v>
      </c>
      <c r="C47" s="89">
        <v>176</v>
      </c>
      <c r="D47" s="78">
        <v>144.9</v>
      </c>
      <c r="E47" s="102">
        <v>-18.2</v>
      </c>
      <c r="F47" s="102">
        <v>-17.7</v>
      </c>
    </row>
    <row r="48" spans="1:7" ht="12" customHeight="1">
      <c r="A48" s="72" t="s">
        <v>111</v>
      </c>
      <c r="B48" s="85">
        <v>180.6</v>
      </c>
      <c r="C48" s="89">
        <v>161.6</v>
      </c>
      <c r="D48" s="78">
        <v>258.39999999999998</v>
      </c>
      <c r="E48" s="102">
        <v>43.1</v>
      </c>
      <c r="F48" s="102">
        <v>59.9</v>
      </c>
    </row>
    <row r="49" spans="1:6" ht="12" customHeight="1">
      <c r="A49" s="72" t="s">
        <v>112</v>
      </c>
      <c r="B49" s="85">
        <v>102.4</v>
      </c>
      <c r="C49" s="89">
        <v>23.9</v>
      </c>
      <c r="D49" s="78">
        <v>6.2</v>
      </c>
      <c r="E49" s="102">
        <v>-93.9</v>
      </c>
      <c r="F49" s="102">
        <v>-74.099999999999994</v>
      </c>
    </row>
    <row r="50" spans="1:6" s="39" customFormat="1" ht="12" customHeight="1">
      <c r="A50" s="92" t="s">
        <v>113</v>
      </c>
      <c r="B50" s="90" t="s">
        <v>2</v>
      </c>
      <c r="C50" s="93" t="s">
        <v>2</v>
      </c>
      <c r="D50" s="93" t="s">
        <v>2</v>
      </c>
      <c r="E50" s="91" t="s">
        <v>2</v>
      </c>
      <c r="F50" s="91" t="s">
        <v>2</v>
      </c>
    </row>
    <row r="51" spans="1:6" ht="12" customHeight="1">
      <c r="A51" s="72" t="s">
        <v>114</v>
      </c>
      <c r="B51" s="85">
        <v>32.9</v>
      </c>
      <c r="C51" s="89">
        <v>35.299999999999997</v>
      </c>
      <c r="D51" s="78">
        <v>38.200000000000003</v>
      </c>
      <c r="E51" s="102">
        <v>16.3</v>
      </c>
      <c r="F51" s="102">
        <v>8.1999999999999993</v>
      </c>
    </row>
    <row r="52" spans="1:6" ht="12" customHeight="1">
      <c r="A52" s="72" t="s">
        <v>115</v>
      </c>
      <c r="B52" s="85">
        <v>49.3</v>
      </c>
      <c r="C52" s="89">
        <v>18.5</v>
      </c>
      <c r="D52" s="78" t="s">
        <v>1</v>
      </c>
      <c r="E52" s="102">
        <v>-95.5</v>
      </c>
      <c r="F52" s="102">
        <v>-88.1</v>
      </c>
    </row>
    <row r="53" spans="1:6" ht="12" customHeight="1">
      <c r="A53" s="72" t="s">
        <v>116</v>
      </c>
      <c r="B53" s="85">
        <v>72.8</v>
      </c>
      <c r="C53" s="89">
        <v>54</v>
      </c>
      <c r="D53" s="78">
        <v>99.7</v>
      </c>
      <c r="E53" s="102">
        <v>36.9</v>
      </c>
      <c r="F53" s="102">
        <v>84.6</v>
      </c>
    </row>
    <row r="54" spans="1:6" ht="12" customHeight="1">
      <c r="A54" s="73" t="s">
        <v>156</v>
      </c>
      <c r="B54" s="171" t="s">
        <v>1</v>
      </c>
      <c r="C54" s="114" t="s">
        <v>0</v>
      </c>
      <c r="D54" s="78" t="s">
        <v>1</v>
      </c>
      <c r="E54" s="172" t="s">
        <v>1</v>
      </c>
      <c r="F54" s="172" t="s">
        <v>1</v>
      </c>
    </row>
    <row r="55" spans="1:6" ht="12" customHeight="1">
      <c r="A55" s="73" t="s">
        <v>157</v>
      </c>
      <c r="B55" s="85">
        <v>26.7</v>
      </c>
      <c r="C55" s="89">
        <v>51.8</v>
      </c>
      <c r="D55" s="78">
        <v>60.1</v>
      </c>
      <c r="E55" s="102">
        <v>125.1</v>
      </c>
      <c r="F55" s="102">
        <v>16</v>
      </c>
    </row>
    <row r="56" spans="1:6" s="39" customFormat="1">
      <c r="A56" s="92" t="s">
        <v>117</v>
      </c>
      <c r="B56" s="93" t="s">
        <v>2</v>
      </c>
      <c r="C56" s="93" t="s">
        <v>2</v>
      </c>
      <c r="D56" s="93" t="s">
        <v>2</v>
      </c>
      <c r="E56" s="103" t="s">
        <v>2</v>
      </c>
      <c r="F56" s="103" t="s">
        <v>2</v>
      </c>
    </row>
  </sheetData>
  <mergeCells count="8">
    <mergeCell ref="A1:F1"/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38" display="3.2   Hektarerträg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4</vt:i4>
      </vt:variant>
    </vt:vector>
  </HeadingPairs>
  <TitlesOfParts>
    <vt:vector size="25" baseType="lpstr">
      <vt:lpstr>Titel</vt:lpstr>
      <vt:lpstr>Impressum</vt:lpstr>
      <vt:lpstr>Inhaltsverzeichnis</vt:lpstr>
      <vt:lpstr>1.1</vt:lpstr>
      <vt:lpstr>1.2</vt:lpstr>
      <vt:lpstr>1.3</vt:lpstr>
      <vt:lpstr>2</vt:lpstr>
      <vt:lpstr>3.1</vt:lpstr>
      <vt:lpstr>3.2</vt:lpstr>
      <vt:lpstr>3.3</vt:lpstr>
      <vt:lpstr>4.1</vt:lpstr>
      <vt:lpstr>4.2</vt:lpstr>
      <vt:lpstr>Grafik</vt:lpstr>
      <vt:lpstr>5</vt:lpstr>
      <vt:lpstr>6.1-6.3</vt:lpstr>
      <vt:lpstr>7.1-7.3</vt:lpstr>
      <vt:lpstr>8</vt:lpstr>
      <vt:lpstr>9.1-9.2</vt:lpstr>
      <vt:lpstr>9.3</vt:lpstr>
      <vt:lpstr>Leerseite</vt:lpstr>
      <vt:lpstr>U4</vt:lpstr>
      <vt:lpstr>Grafik!Druckbereich</vt:lpstr>
      <vt:lpstr>Inhaltsverzeichnis!Druckbereich</vt:lpstr>
      <vt:lpstr>'U4'!Druckbereich</vt:lpstr>
      <vt:lpstr>'9.3'!Drucktitel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Gemüseerhebung im Land Brandenburg 2016</dc:title>
  <dc:subject>Land- und Forstwirtschaft</dc:subject>
  <dc:creator>Amt für Statistik Berlin-Brandenburg</dc:creator>
  <cp:keywords>Spargel, Tomaten, Gurken, Erdbeeren</cp:keywords>
  <cp:lastModifiedBy>Torsten Haseloff</cp:lastModifiedBy>
  <cp:lastPrinted>2017-02-21T10:24:50Z</cp:lastPrinted>
  <dcterms:created xsi:type="dcterms:W3CDTF">2006-03-07T15:11:17Z</dcterms:created>
  <dcterms:modified xsi:type="dcterms:W3CDTF">2017-02-21T10:25:19Z</dcterms:modified>
  <cp:category>Statistischer Bericht C I 3 – j / 16</cp:category>
</cp:coreProperties>
</file>