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9600" windowHeight="8424"/>
  </bookViews>
  <sheets>
    <sheet name="Titel" sheetId="57" r:id="rId1"/>
    <sheet name="Impressum" sheetId="58" r:id="rId2"/>
    <sheet name="Inhaltsverzeichnis" sheetId="59" r:id="rId3"/>
    <sheet name="Tab1_BB_EE" sheetId="61" r:id="rId4"/>
    <sheet name="Tab2_BB_EE" sheetId="62" r:id="rId5"/>
    <sheet name="Tab3_BB_EE" sheetId="63" r:id="rId6"/>
    <sheet name="Tab4_BB_EE" sheetId="64" r:id="rId7"/>
    <sheet name="Tab5_BB_EE" sheetId="65" r:id="rId8"/>
    <sheet name="Tab6_BB_EE" sheetId="66" r:id="rId9"/>
    <sheet name="Tab7_BB_EE" sheetId="67" r:id="rId10"/>
    <sheet name="Tab8_BB_EEk" sheetId="68" r:id="rId11"/>
    <sheet name="Tab9_BB_EEk" sheetId="69" r:id="rId12"/>
    <sheet name="Tab10_BB_EEk" sheetId="70" r:id="rId13"/>
    <sheet name="Tab11_langeReihen" sheetId="71" r:id="rId14"/>
    <sheet name="Tab12_BB_JE" sheetId="72" r:id="rId15"/>
    <sheet name="Tab13_BB_JE" sheetId="73" r:id="rId16"/>
    <sheet name="Tab14_BB_JE" sheetId="74" r:id="rId17"/>
    <sheet name="Tab15_BB_JE" sheetId="75" r:id="rId18"/>
    <sheet name="Tab16_BB_JE" sheetId="76" r:id="rId19"/>
    <sheet name="Tab17_BB_JEk" sheetId="77" r:id="rId20"/>
    <sheet name="Tab18_BB_JEkE9K" sheetId="78" r:id="rId21"/>
    <sheet name="Tab19_BB_Inv" sheetId="80" r:id="rId22"/>
    <sheet name="U4" sheetId="79" r:id="rId23"/>
  </sheets>
  <definedNames>
    <definedName name="_xlnm.Database">#REF!</definedName>
    <definedName name="_xlnm.Print_Area" localSheetId="2">Inhaltsverzeichnis!$A$1:$H$92</definedName>
    <definedName name="_xlnm.Print_Area" localSheetId="3">Tab1_BB_EE!$A$1:$G$39</definedName>
    <definedName name="_xlnm.Print_Area" localSheetId="12">Tab10_BB_EEk!$A$1:$J$37</definedName>
    <definedName name="_xlnm.Print_Area" localSheetId="13">Tab11_langeReihen!$A$1:$G$34</definedName>
    <definedName name="_xlnm.Print_Area" localSheetId="14">Tab12_BB_JE!$A$1:$F$33</definedName>
    <definedName name="_xlnm.Print_Area" localSheetId="15">Tab13_BB_JE!$A$1:$I$32</definedName>
    <definedName name="_xlnm.Print_Area" localSheetId="16">Tab14_BB_JE!$A$1:$G$31</definedName>
    <definedName name="_xlnm.Print_Area" localSheetId="17">Tab15_BB_JE!$A$1:$H$40</definedName>
    <definedName name="_xlnm.Print_Area" localSheetId="18">Tab16_BB_JE!$A$1:$H$35</definedName>
    <definedName name="_xlnm.Print_Area" localSheetId="19">Tab17_BB_JEk!$A$1:$H$40</definedName>
    <definedName name="_xlnm.Print_Area" localSheetId="4">Tab2_BB_EE!$A$1:$G$38</definedName>
    <definedName name="_xlnm.Print_Area" localSheetId="5">Tab3_BB_EE!$A$1:$G$43</definedName>
    <definedName name="_xlnm.Print_Area" localSheetId="6">Tab4_BB_EE!$A$1:$F$22</definedName>
    <definedName name="_xlnm.Print_Area" localSheetId="7">Tab5_BB_EE!$A$1:$G$50</definedName>
    <definedName name="_xlnm.Print_Area" localSheetId="8">Tab6_BB_EE!$A$1:$I$53</definedName>
    <definedName name="_xlnm.Print_Area" localSheetId="9">Tab7_BB_EE!$A$1:$I$52</definedName>
    <definedName name="_xlnm.Print_Area" localSheetId="10">Tab8_BB_EEk!$A$1:$I$37</definedName>
    <definedName name="_xlnm.Print_Area" localSheetId="11">Tab9_BB_EEk!$A$1:$J$34</definedName>
    <definedName name="_xlnm.Print_Area" localSheetId="0">Titel!$A$1:$D$35</definedName>
    <definedName name="_xlnm.Print_Area" localSheetId="22">'U4'!$A$1:$G$48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<sst xmlns="http://schemas.openxmlformats.org/spreadsheetml/2006/main" count="1025" uniqueCount="409">
  <si>
    <t>Insgesamt</t>
  </si>
  <si>
    <t>–</t>
  </si>
  <si>
    <t>•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</si>
  <si>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</si>
  <si>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</si>
  <si>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</si>
  <si>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</si>
  <si>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</si>
  <si>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</si>
  <si>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</si>
  <si>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</si>
  <si>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</si>
  <si>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</si>
  <si>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</si>
  <si>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</si>
  <si>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</si>
  <si>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</si>
  <si>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</si>
  <si>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</si>
  <si>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</si>
  <si>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</si>
  <si>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</si>
  <si>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</si>
  <si>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</si>
  <si>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</si>
  <si>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</si>
  <si>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</si>
  <si>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</si>
  <si>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</si>
  <si>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</si>
  <si>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</si>
  <si>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</si>
  <si>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</si>
  <si>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</si>
  <si>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</si>
  <si>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</si>
  <si>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</si>
  <si>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</si>
  <si>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</si>
  <si>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</si>
  <si>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</si>
  <si>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</si>
  <si>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</si>
  <si>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</si>
  <si>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Beschäftigte im Bauhauptgewerbe</t>
  </si>
  <si>
    <t>dar. Arbeiter im Bauhauptgewerbe</t>
  </si>
  <si>
    <t>Beschäftigte im Ausbaugewerbe</t>
  </si>
  <si>
    <t>dar. Arbeiter im Ausbaugewerbe</t>
  </si>
  <si>
    <t>Wirtschaftszweig</t>
  </si>
  <si>
    <t>Gesamt-
umsatz</t>
  </si>
  <si>
    <t>Baugewerblicher Umsatz</t>
  </si>
  <si>
    <t>Betriebe mit ... bis ... Beschäftigten</t>
  </si>
  <si>
    <t>unter 20</t>
  </si>
  <si>
    <t>20 - 49</t>
  </si>
  <si>
    <t>50 und mehr</t>
  </si>
  <si>
    <t>Ausbaugewerbe</t>
  </si>
  <si>
    <t>43.2</t>
  </si>
  <si>
    <t>Bauinstallation</t>
  </si>
  <si>
    <t>43.21</t>
  </si>
  <si>
    <t>Elektroinstallation</t>
  </si>
  <si>
    <t>43.22</t>
  </si>
  <si>
    <t>Gas-, Wasser-, Heizungs-, 
Lüftungs- u. Klimaanlageninst.</t>
  </si>
  <si>
    <t>43.29.1</t>
  </si>
  <si>
    <t>Dämmung gegen Kälte, Wärme,
Schall und Erschütterung</t>
  </si>
  <si>
    <t>43.29.9</t>
  </si>
  <si>
    <t>Sonstige Bauinstallation a.n.g.</t>
  </si>
  <si>
    <t>43.3</t>
  </si>
  <si>
    <t>Sonstiger Ausbau</t>
  </si>
  <si>
    <t>43.31</t>
  </si>
  <si>
    <t>Anbringen von Stuckaturen, 
Gipserei und Verputzerei</t>
  </si>
  <si>
    <t>43.32</t>
  </si>
  <si>
    <t>Bautischlerei und -schlosserei</t>
  </si>
  <si>
    <t>43.33</t>
  </si>
  <si>
    <t>Fußboden-, Fliesen-, 
Plattenlegerei, Tapeziererei</t>
  </si>
  <si>
    <t>43.34.1</t>
  </si>
  <si>
    <t>Maler- und Lackierergewerbe</t>
  </si>
  <si>
    <t>43.34.2</t>
  </si>
  <si>
    <t>Glasergewerbe</t>
  </si>
  <si>
    <t>43.39</t>
  </si>
  <si>
    <t>Sonstiger Ausbau a.n.g.</t>
  </si>
  <si>
    <t>43.2/
43.3</t>
  </si>
  <si>
    <t>Ausbaugewerbe insgesamt</t>
  </si>
  <si>
    <t>Bauträger</t>
  </si>
  <si>
    <t>41.1</t>
  </si>
  <si>
    <t>Erschließung von Grundstücken; 
Bauträger</t>
  </si>
  <si>
    <t>Bauhauptgewerbe</t>
  </si>
  <si>
    <t>Ausbaugewerbe / Bauträger</t>
  </si>
  <si>
    <t>größenklassen</t>
  </si>
  <si>
    <t>nach Wirtschaftszweigen</t>
  </si>
  <si>
    <t>und Betriebsgrößenklassen</t>
  </si>
  <si>
    <t>zweigen und Betriebsgrößenklassen</t>
  </si>
  <si>
    <t xml:space="preserve">Gesamtumsatz und baugewerblicher Umsatz </t>
  </si>
  <si>
    <t xml:space="preserve">Jahr </t>
  </si>
  <si>
    <t>Betriebe</t>
  </si>
  <si>
    <t>Arbeitsstunden</t>
  </si>
  <si>
    <t>Umsatz Vorjahr</t>
  </si>
  <si>
    <t>Gesamtumsatz</t>
  </si>
  <si>
    <t>baugewerbl. Umsatz</t>
  </si>
  <si>
    <t>Jahr
—
Beschäftigtengrößenklasse</t>
  </si>
  <si>
    <t>Arbeits-
stunden</t>
  </si>
  <si>
    <t>Baugewerblicher</t>
  </si>
  <si>
    <t>Vorjahres-
umsatz</t>
  </si>
  <si>
    <t xml:space="preserve"> 20 bis 49</t>
  </si>
  <si>
    <t>50 bis 99</t>
  </si>
  <si>
    <t xml:space="preserve">100 und mehr </t>
  </si>
  <si>
    <t>Veränderung gegenüber dem Vorjahr in % ¹</t>
  </si>
  <si>
    <t>1 Veränderungen bei den Arbeitsstunden je Arbeitstag gerechnet.</t>
  </si>
  <si>
    <t>WZ
2008</t>
  </si>
  <si>
    <t>darunter
im Handwerk</t>
  </si>
  <si>
    <t>im Bauhaupt-
gewerbe</t>
  </si>
  <si>
    <t>41.2</t>
  </si>
  <si>
    <t xml:space="preserve">Bau von Gebäuden </t>
  </si>
  <si>
    <t>41.20.1</t>
  </si>
  <si>
    <t xml:space="preserve"> Bau von Gebäuden (ohne Fertigteilbau)</t>
  </si>
  <si>
    <t>41.20.2</t>
  </si>
  <si>
    <t xml:space="preserve"> Errichtung von Fertigteilbauten</t>
  </si>
  <si>
    <t xml:space="preserve">Tiefbau </t>
  </si>
  <si>
    <t>42.1</t>
  </si>
  <si>
    <t>Bau von Straßen und  Bahnverkehrsstrecken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</si>
  <si>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</si>
  <si>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</si>
  <si>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</si>
  <si>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</si>
  <si>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</si>
  <si>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</si>
  <si>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42.2</t>
  </si>
  <si>
    <t>Leitungstiefbau und Kläranlagenbau</t>
  </si>
  <si>
    <t>42.21</t>
  </si>
  <si>
    <t>42.22</t>
  </si>
  <si>
    <t xml:space="preserve"> Kabelnetzleitungstiefbau</t>
  </si>
  <si>
    <t>42.9</t>
  </si>
  <si>
    <t xml:space="preserve">Sonstiger Tiefbau </t>
  </si>
  <si>
    <t>42.91</t>
  </si>
  <si>
    <t xml:space="preserve"> Wasserbau</t>
  </si>
  <si>
    <t>42.99</t>
  </si>
  <si>
    <t xml:space="preserve"> Sonstiger Tiefbau a.n.g.</t>
  </si>
  <si>
    <t>43.1</t>
  </si>
  <si>
    <t xml:space="preserve">
Abbrucharbeiten und 
vorbereitende Baustellenarbeiten
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</si>
  <si>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</si>
  <si>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</si>
  <si>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</si>
  <si>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</si>
  <si>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</si>
  <si>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</si>
  <si>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</t>
  </si>
  <si>
    <t xml:space="preserve">Sonstige spezialisierte Bautätigkeiten </t>
  </si>
  <si>
    <t>43.91</t>
  </si>
  <si>
    <t>Dachdeckerei und Zimmerei</t>
  </si>
  <si>
    <t>43.91.1</t>
  </si>
  <si>
    <t xml:space="preserve"> Dachdeckerei und Bauspenglerei</t>
  </si>
  <si>
    <t>43.91.2</t>
  </si>
  <si>
    <t xml:space="preserve"> Zimmerei und Ingenieurholzbau</t>
  </si>
  <si>
    <t>43.99</t>
  </si>
  <si>
    <t>Sonstige spezialisierte Bautätigkeiten a.n.g.</t>
  </si>
  <si>
    <t>43.99.1</t>
  </si>
  <si>
    <t xml:space="preserve"> Gerüstbau</t>
  </si>
  <si>
    <t>43.99.2</t>
  </si>
  <si>
    <t xml:space="preserve"> Schornstein-, Feuerungs- und Industrieofenbau</t>
  </si>
  <si>
    <t>43.99.9</t>
  </si>
  <si>
    <t xml:space="preserve"> Baugewerbe a.n.g.</t>
  </si>
  <si>
    <t>Bauhauptgewerbe insgesamt</t>
  </si>
  <si>
    <t>Stellung im Betrieb</t>
  </si>
  <si>
    <t>1 - 19</t>
  </si>
  <si>
    <t>50 - 99</t>
  </si>
  <si>
    <t xml:space="preserve">Poliere, Schachtmeister </t>
  </si>
  <si>
    <t>Fachwerker und Maschinisten</t>
  </si>
  <si>
    <t>Gewerblich Auszubildende</t>
  </si>
  <si>
    <t>Wirtschaftszweig
—
Bauart</t>
  </si>
  <si>
    <t xml:space="preserve"> Rohrleitungstiefbau, Brunnen- und Kläranlagenbau</t>
  </si>
  <si>
    <t>Wohnungsbau</t>
  </si>
  <si>
    <t xml:space="preserve">Gewerblicher Bau  </t>
  </si>
  <si>
    <t xml:space="preserve">    Hochbau</t>
  </si>
  <si>
    <t xml:space="preserve">    Tiefbau</t>
  </si>
  <si>
    <t>Öffentlicher und Straßenbau</t>
  </si>
  <si>
    <t xml:space="preserve">        davon:  Straßenbau</t>
  </si>
  <si>
    <t xml:space="preserve">                      sonstiger Tiefbau</t>
  </si>
  <si>
    <t>davon:  Hochbau</t>
  </si>
  <si>
    <t>Tiefbau</t>
  </si>
  <si>
    <t xml:space="preserve">Wirtschaftszweig
—
Bauart                                                                                                                                                                                        </t>
  </si>
  <si>
    <t>100 und mehr</t>
  </si>
  <si>
    <t xml:space="preserve">Jahr                                            </t>
  </si>
  <si>
    <t>Jahr
—
Beschäftigten-
größenklasse</t>
  </si>
  <si>
    <t>Gesamt</t>
  </si>
  <si>
    <t>Baugewerblich</t>
  </si>
  <si>
    <t>am 30. Juni</t>
  </si>
  <si>
    <t>im 2. Vierteljahr</t>
  </si>
  <si>
    <t xml:space="preserve">50 und mehr </t>
  </si>
  <si>
    <t>Veränderung gegenüber dem Vorjahr in %</t>
  </si>
  <si>
    <t xml:space="preserve">im 2. Vierteljahr </t>
  </si>
  <si>
    <t>Vorjahr</t>
  </si>
  <si>
    <t>Erschließung von Grundstücken,
Bauträger</t>
  </si>
  <si>
    <t>im Juni sowie Umsätze des Vorjahres</t>
  </si>
  <si>
    <t>Ausgewählte Kennziffern im Land Brandenburg</t>
  </si>
  <si>
    <t>Ausgewählte Kennziffern  im Land Branden-</t>
  </si>
  <si>
    <t xml:space="preserve">nach Beschäftigtengrößenklassen </t>
  </si>
  <si>
    <t>Vorjahr nach Beschäftigtengrößenklassen</t>
  </si>
  <si>
    <t>Ausgewählte Kennziffern</t>
  </si>
  <si>
    <t>Geleistete Arbeitsstunden im Land Branden-</t>
  </si>
  <si>
    <t>Geleistete Arbeitsstunden im Land</t>
  </si>
  <si>
    <t xml:space="preserve">zweigen, Bauart und Betriebsgrößenklassen </t>
  </si>
  <si>
    <t>nach Wirtschaftszweigen und Betriebs-</t>
  </si>
  <si>
    <t>nach Wirtschaftszweigen, Bauart und Betriebs-</t>
  </si>
  <si>
    <t>nach Wirtschaftszweigen und  Betriebs-</t>
  </si>
  <si>
    <t>nach Wirtschaftszweigen und Betriebsgrößen-</t>
  </si>
  <si>
    <t>Ausgewählte Kennziffern im Land Branden-</t>
  </si>
  <si>
    <t xml:space="preserve">klassen </t>
  </si>
  <si>
    <t>Städten und Landkreisen</t>
  </si>
  <si>
    <t>Umsätze im Land Brandenburg im 2. Viertel-</t>
  </si>
  <si>
    <t>kreisfreien Städten und Landkreisen</t>
  </si>
  <si>
    <t>Landkreisen nach Bauart/Auftraggeber</t>
  </si>
  <si>
    <t>Baugewerblicher Umsatz im Land Branden-</t>
  </si>
  <si>
    <t>baugewerblicher
Umsatz</t>
  </si>
  <si>
    <t>Umsatz im Juni</t>
  </si>
  <si>
    <t xml:space="preserve"> Rohrleitungstiefbau, Brunnen- 
 und Kläranlagenbau</t>
  </si>
  <si>
    <t>Tätige Inhaber, mithelfende Familienangehörige</t>
  </si>
  <si>
    <t>Maurer, Betonbauer, Zimmerer und übrige Facharbeiter</t>
  </si>
  <si>
    <t>Baumaschinenführer und  Berufskraftfahrer</t>
  </si>
  <si>
    <t>Hochbau</t>
  </si>
  <si>
    <t xml:space="preserve"> Tiefbau</t>
  </si>
  <si>
    <t>davon:  Straßenbau</t>
  </si>
  <si>
    <t xml:space="preserve">                 sonstiger Tiefbau</t>
  </si>
  <si>
    <t>darunter
im
Handwerk</t>
  </si>
  <si>
    <t>100
und mehr</t>
  </si>
  <si>
    <t xml:space="preserve">darunter
im
Handwerk         </t>
  </si>
  <si>
    <t>Kreisfreie Stadt
Landkreis</t>
  </si>
  <si>
    <t>Geleistete
Arbeits-
stunden</t>
  </si>
  <si>
    <t>darunter</t>
  </si>
  <si>
    <t>Angestellte</t>
  </si>
  <si>
    <t>1 000</t>
  </si>
  <si>
    <t xml:space="preserve">  Brandenburg an der Havel</t>
  </si>
  <si>
    <t xml:space="preserve">  Cottbus </t>
  </si>
  <si>
    <t xml:space="preserve">  Frankfurt (Oder) </t>
  </si>
  <si>
    <t xml:space="preserve">  Potsdam </t>
  </si>
  <si>
    <t xml:space="preserve">  Barnim</t>
  </si>
  <si>
    <t xml:space="preserve"> 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</si>
  <si>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</si>
  <si>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</si>
  <si>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</si>
  <si>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</si>
  <si>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</si>
  <si>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</si>
  <si>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</si>
  <si>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</si>
  <si>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</si>
  <si>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</si>
  <si>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</si>
  <si>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</si>
  <si>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Land Brandenburg</t>
  </si>
  <si>
    <t xml:space="preserve"> 1 einschl. angestelltenversicherungspflichtige Poliere und Schachtmeister</t>
  </si>
  <si>
    <t>Geleistete Arbeitsstunden</t>
  </si>
  <si>
    <t>insgesamt</t>
  </si>
  <si>
    <t xml:space="preserve">ins-
gesamt                                                                                                                                                                                    </t>
  </si>
  <si>
    <t xml:space="preserve">Woh-
nungs-
bau                                                                                                                                                                                              </t>
  </si>
  <si>
    <t>gewerb-
licher und
industriel.
Hochbau</t>
  </si>
  <si>
    <t xml:space="preserve">ins-
gesamt                                                                                                                                                                                                    </t>
  </si>
  <si>
    <t xml:space="preserve">gewerbl.
und
industr.
Tiefbau                                                                                                                                                                     </t>
  </si>
  <si>
    <t xml:space="preserve">Straßen-
bau                                                                                                                                                                                               </t>
  </si>
  <si>
    <t xml:space="preserve">sonstiger
Tiefbau                                                                                                                                                                                            </t>
  </si>
  <si>
    <t xml:space="preserve">1 000 </t>
  </si>
  <si>
    <t>Gesamt-             umsatz</t>
  </si>
  <si>
    <t>Erschließung von Grundstücken, 
Bauträger</t>
  </si>
  <si>
    <t>Keisfreie Stadt
Landkreis</t>
  </si>
  <si>
    <t>darunter
Arbeiter</t>
  </si>
  <si>
    <t>1000 EUR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</si>
  <si>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</si>
  <si>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</si>
  <si>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</si>
  <si>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</si>
  <si>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</si>
  <si>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</si>
  <si>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</si>
  <si>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</si>
  <si>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</si>
  <si>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</si>
  <si>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</si>
  <si>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</si>
  <si>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</si>
  <si>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</si>
  <si>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</si>
  <si>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</si>
  <si>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</si>
  <si>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</si>
  <si>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Baugewerb-
licher Umsatz</t>
  </si>
  <si>
    <t>Sonstiger
Umsatz</t>
  </si>
  <si>
    <r>
      <t>Arbeiter</t>
    </r>
    <r>
      <rPr>
        <vertAlign val="superscript"/>
        <sz val="8"/>
        <rFont val="Arial"/>
        <family val="2"/>
      </rPr>
      <t>1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</si>
  <si>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</si>
  <si>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</si>
  <si>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</si>
  <si>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öffentlicher Hochbau</t>
  </si>
  <si>
    <t xml:space="preserve">    am 30. Juni 2015</t>
  </si>
  <si>
    <t>im 2. Vierteljahr 2015</t>
  </si>
  <si>
    <t xml:space="preserve">Veränderung gegenüber dem Vorjahr in % </t>
  </si>
  <si>
    <t>bei Unternehmen des Baugewerbes</t>
  </si>
  <si>
    <t>Wirtschafts-
bereich
—
Jahr ¹</t>
  </si>
  <si>
    <t xml:space="preserve">Unterneh-
men </t>
  </si>
  <si>
    <t>Unterneh-
men mit 
aktivierten 
Investitionen</t>
  </si>
  <si>
    <t>Gesamt- 
umsatz</t>
  </si>
  <si>
    <t>Aktivierte Bruttoanlageinvestitionen</t>
  </si>
  <si>
    <t>im 
Verhältnis 
zum  
Umsatz</t>
  </si>
  <si>
    <t> EUR</t>
  </si>
  <si>
    <t> %</t>
  </si>
  <si>
    <t xml:space="preserve">          x</t>
  </si>
  <si>
    <t>1 ab 2008 nach WZ 2008, vorher nach WZ 2003</t>
  </si>
  <si>
    <t>Inhaltsverzeichnis</t>
  </si>
  <si>
    <t xml:space="preserve">Entgelte
</t>
  </si>
  <si>
    <t>Kaufmännische und technische Arbeitnehmer, einschl. Azubis</t>
  </si>
  <si>
    <r>
      <t xml:space="preserve">Erscheinungsfolge: </t>
    </r>
    <r>
      <rPr>
        <b/>
        <sz val="8"/>
        <rFont val="Arial"/>
        <family val="2"/>
      </rPr>
      <t>jährlich</t>
    </r>
  </si>
  <si>
    <t>zweigen</t>
  </si>
  <si>
    <t>Metadaten zur Ergänzungserhebung 
(externer Link)</t>
  </si>
  <si>
    <t>Metadaten zur Jährlichen Erhebung 
(externer Link)</t>
  </si>
  <si>
    <t>15</t>
  </si>
  <si>
    <t>Metadaten zur Investitionserhebung Ausbaugew.
(externer Link)</t>
  </si>
  <si>
    <t>Metadaten zur Investitionserhebung Bauhauptg.
(externer Link)</t>
  </si>
  <si>
    <t>noch Ausbaugewerbe / Bauträger</t>
  </si>
  <si>
    <t xml:space="preserve">Ergebnisse der Ergänzungserhebung im Bauhauptgewerbe, der jährlichen Erhebung im Ausbaugewerbe und der Investitionserhebung       </t>
  </si>
  <si>
    <r>
      <t xml:space="preserve">Baugewerbe
im </t>
    </r>
    <r>
      <rPr>
        <b/>
        <sz val="16"/>
        <rFont val="Arial"/>
        <family val="2"/>
      </rPr>
      <t>Land Brandenburg
2016</t>
    </r>
  </si>
  <si>
    <t xml:space="preserve">im Juni 2015 und 2016 </t>
  </si>
  <si>
    <t>im Land Brandenburg im Juni 2016</t>
  </si>
  <si>
    <t>im Juni 2016 nach der Stellung im Betrieb</t>
  </si>
  <si>
    <t>Brandenburg im Juni 2016 nach Wirtschafts-</t>
  </si>
  <si>
    <t xml:space="preserve">7  Gesamtumsatz und baugewerblicher Umsatz im Bauhauptgewerbe im Land Brandenburg im Kalenderjahr 2015
    nach Wirtschaftszweigen und Betriebsgrößenklassen </t>
  </si>
  <si>
    <t>im Land Brandenburg im Kalenderjahr 2015</t>
  </si>
  <si>
    <t xml:space="preserve">8  Ausgewählte Kennziffern im Bauhauptgewerbe im Land Brandenburg im Juni 2016 und
    im Kalenderjahr 2015 in kreisfreien Städten und Landkreisen </t>
  </si>
  <si>
    <t>im Juni 2016 und im Kalenderjahr 2015 in</t>
  </si>
  <si>
    <t>burg im Juni 2016 in kreisfreien Städten und</t>
  </si>
  <si>
    <t>burg im 2. Vierteljahr 2016 in kreisfreien</t>
  </si>
  <si>
    <t>im Land Brandenburg im 2. Vierteljahr 2016</t>
  </si>
  <si>
    <t>burg im 2. Vierteljahr 2016 nach Wirtschafts-</t>
  </si>
  <si>
    <t xml:space="preserve">16  Gesamtumsatz und baugewerblicher Umsatz im Ausbaugewerbe und bei Bauträgern 
      im Land Brandenburg im Kalenderjahr 2015 nach Wirtschaftszweigen und Betriebsgrößenklassen </t>
  </si>
  <si>
    <t>und im Kalenderjahr 2015 nach Wirtschafts-</t>
  </si>
  <si>
    <t>burg im 2. Vierteljahr 2015 und 2016 und im</t>
  </si>
  <si>
    <t>jahr 2016 und im Kalenderjahr 2015 in</t>
  </si>
  <si>
    <t>Jahres- einschl. Investitionserhebung 2015</t>
  </si>
  <si>
    <t>–0,6</t>
  </si>
  <si>
    <t>–6,1</t>
  </si>
  <si>
    <t>im Land Brandenburg seit 2006</t>
  </si>
  <si>
    <t xml:space="preserve">2  Ausgewählte Kennziffern im Bauhauptgewerbe im Land Brandenburg im Juni 2015 und 2016 
    nach Beschäftigtengrößenklassen </t>
  </si>
  <si>
    <t>7 952</t>
  </si>
  <si>
    <t>7 828</t>
  </si>
  <si>
    <t>6 217</t>
  </si>
  <si>
    <t>2 603</t>
  </si>
  <si>
    <t>2 545</t>
  </si>
  <si>
    <t>2 458</t>
  </si>
  <si>
    <t>2 084</t>
  </si>
  <si>
    <t>1 156</t>
  </si>
  <si>
    <t>9 818</t>
  </si>
  <si>
    <t>5 025</t>
  </si>
  <si>
    <t>3 835</t>
  </si>
  <si>
    <t>1 190</t>
  </si>
  <si>
    <t>4 793</t>
  </si>
  <si>
    <t>1 523</t>
  </si>
  <si>
    <t>3 195</t>
  </si>
  <si>
    <t>24 214</t>
  </si>
  <si>
    <t>5  Geleistete Arbeitsstunden im Bauhauptgewerbe im Land Brandenburg im Juni 2016
    nach Wirtschaftszweigen, Bauart und Betriebsgrößenklassen</t>
  </si>
  <si>
    <t xml:space="preserve">6  Gesamtumsatz und baugewerblicher Umsatz im Bauhauptgewerbe im Land Brandenburg im Juni 2016
    nach Wirtschaftszweigen, Bauart und Betriebsgrößenklassen </t>
  </si>
  <si>
    <t xml:space="preserve">12  Ausgewählte Kennziffern im Ausbaugewerbe im Land Brandenburg
      im 2. Vierteljahr 2015 und 2016 und im Vorjahr nach Beschäftigtengrößenklassen </t>
  </si>
  <si>
    <t>13  Ausgewählte Kennziffern im Ausbaugewerbe und bei Bauträgern im Land Brandenburg
      im 2. Vierteljahr 2016 und im Kalenderjahr 2015 nach Wirtschaftszweigen</t>
  </si>
  <si>
    <t>am 30. Juni 2016</t>
  </si>
  <si>
    <t>14  Geleistete Arbeitsstunden im Ausbaugewerbe im Land Brandenburg 
      im 2. Vierteljahr 2016 nach Wirtschaftszweigen und Betriebsgrößenklassen</t>
  </si>
  <si>
    <t>15  Gesamtumsatz und baugewerblicher Umsatz im Ausbaugewerbe und bei Bauträgern 
      im Land Brandenburg im 2. Vierteljahr 2016 nach Wirtschaftszweigen und Betriebsgrößenklassen</t>
  </si>
  <si>
    <t>17  Ausgewählte Kennziffern im Ausbaugewerbe im Land Brandenburg      
      im 2. Vierteljahr 2016 in kreisfreien Städten und Landkreisen</t>
  </si>
  <si>
    <t>im 2. Vierteljahr 2016</t>
  </si>
  <si>
    <t>im Kalenderjahr 2015</t>
  </si>
  <si>
    <t>18  Umsätze im Ausbaugewerbe im Land Brandenburg im 2. Vierteljahr 2016 und
      im Kalenderjahr 2015 in kreisfreien Städten und Landkreisen</t>
  </si>
  <si>
    <t xml:space="preserve">    am 30. Juni 2016</t>
  </si>
  <si>
    <t>im Juni 2016</t>
  </si>
  <si>
    <t>Gesamt-
umsatz
im Kalender-
jahr 2015</t>
  </si>
  <si>
    <t xml:space="preserve">9  Geleistete Arbeitsstunden im Bauhauptgewerbe im Land Brandenburg
    im Juni 2016 in kreisfreien Städten und Landkreisen nach Bauart / Auftraggeber </t>
  </si>
  <si>
    <t>10  Baugewerblicher Umsatz im Bauhauptgewerbe im Land Brandenburg
      im Juni 2016 in kreisfreien Städten und Landkreisen nach Bauart / Auftraggeber</t>
  </si>
  <si>
    <t>Beschäftigte im Bauhaupt- und Ausbaugewerbe                                                                                                                                                                 seit 2009 im Land Brandenburg</t>
  </si>
  <si>
    <t>–3,1</t>
  </si>
  <si>
    <t>– 0,5</t>
  </si>
  <si>
    <t>–14,3</t>
  </si>
  <si>
    <t>– 13,9</t>
  </si>
  <si>
    <t>–2,9</t>
  </si>
  <si>
    <t>–3,9</t>
  </si>
  <si>
    <t>–3,5</t>
  </si>
  <si>
    <t>–2,6</t>
  </si>
  <si>
    <t>– 3,4</t>
  </si>
  <si>
    <t>– 13,0</t>
  </si>
  <si>
    <t>– 15,7</t>
  </si>
  <si>
    <t>–0,8</t>
  </si>
  <si>
    <t>–0,2</t>
  </si>
  <si>
    <t>–0,7</t>
  </si>
  <si>
    <t>1  Betriebe, Tätige Personen und Arbeitsstunden im Juni sowie Umsätze des Vorjahres   
    im Bauhauptgewerbe im Land Brandenburg seit 2006</t>
  </si>
  <si>
    <t>Tätige Personen
im Bauhaupt-
gewerbe</t>
  </si>
  <si>
    <t>Tätige Personen</t>
  </si>
  <si>
    <t>Tätige Personen im Bauhauptgewerbe</t>
  </si>
  <si>
    <t xml:space="preserve">Tätige Personen in anderen Bereichen        </t>
  </si>
  <si>
    <t>darunter  hauptsächlich auf Baustellen
tätige Personen (einschließlich Poliere,
Schachtmeister und Meister)</t>
  </si>
  <si>
    <t>Betriebe, tätige Personen und Umsätze</t>
  </si>
  <si>
    <t>Entgelte</t>
  </si>
  <si>
    <t xml:space="preserve">11  Betriebe, tätige Personen und Umsätze im Ausbaugewerbe
      im Land Brandenburg seit 2006 </t>
  </si>
  <si>
    <t xml:space="preserve">Tätige Personen insgesamt                         </t>
  </si>
  <si>
    <t>4  Tätige Personen im Bauhauptgewerbe im Land Brandenburg im Juni 2016
    nach der Stellung im Betrieb und Betriebsgrößenklassen</t>
  </si>
  <si>
    <t>3  Betriebe, tätige Personen und Entgelte im Bauhauptgewerbe im Land Brandenburg
    im Juni 2016 nach Wirtschaftszweigen</t>
  </si>
  <si>
    <t>Betriebe, tätige Personen und Arbeitsstunden</t>
  </si>
  <si>
    <t xml:space="preserve">Betriebe, tätige Personen und Entgelte </t>
  </si>
  <si>
    <t xml:space="preserve">Tätige Personen im Land Brandenburg  </t>
  </si>
  <si>
    <t xml:space="preserve">19  Unternehmen, Tätige Personen, Umsatz und Investitionen im Bauhaupt- und Ausbaugewerbe
      im Land Brandenburg seit 2007 </t>
  </si>
  <si>
    <t xml:space="preserve">Tätige Personen
</t>
  </si>
  <si>
    <t> je
tätige Person</t>
  </si>
  <si>
    <t>Unternehmen, tätige Personen, Umsatz und</t>
  </si>
  <si>
    <t>Investitionen im Land Brandenburg seit 2007</t>
  </si>
  <si>
    <t>41.2/42/
43.1/43.9</t>
  </si>
  <si>
    <r>
      <t xml:space="preserve">Erschienen im </t>
    </r>
    <r>
      <rPr>
        <b/>
        <sz val="8"/>
        <rFont val="Arial"/>
        <family val="2"/>
      </rPr>
      <t>Februar 2017</t>
    </r>
  </si>
  <si>
    <t>E II 2/ E III 2 - j / 16</t>
  </si>
  <si>
    <t>Potsdam, 2017</t>
  </si>
  <si>
    <t>E II 2 / E III 2 - j /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</si>
</sst>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,##0;\–\ #,##0"/>
    <numFmt numFmtId="166" formatCode="#,##0.0;\–\ #,##0.0"/>
  </numFmts>
  <fonts count="5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Helv"/>
    </font>
    <font>
      <sz val="10"/>
      <name val="MS Sans Serif"/>
      <family val="2"/>
    </font>
    <font>
      <sz val="8"/>
      <name val="Univers (WN)"/>
    </font>
    <font>
      <sz val="8"/>
      <name val="Helv"/>
    </font>
    <font>
      <sz val="7"/>
      <color indexed="10"/>
      <name val="Arial"/>
      <family val="2"/>
    </font>
    <font>
      <b/>
      <sz val="7"/>
      <name val="Arial"/>
      <family val="2"/>
    </font>
    <font>
      <sz val="9"/>
      <color indexed="56"/>
      <name val="Arial"/>
      <family val="2"/>
    </font>
    <font>
      <u/>
      <sz val="9"/>
      <color indexed="12"/>
      <name val="Arial"/>
      <family val="2"/>
    </font>
    <font>
      <i/>
      <sz val="7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Univers (WN)"/>
      <family val="2"/>
    </font>
    <font>
      <sz val="8"/>
      <name val="Univers (WN)"/>
      <family val="2"/>
    </font>
    <font>
      <b/>
      <sz val="8"/>
      <name val="Univers (WN)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b/>
      <sz val="14"/>
      <name val="Arial"/>
      <family val="2"/>
    </font>
    <font>
      <sz val="11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15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6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2" fillId="0" borderId="0" xfId="3"/>
    <xf numFmtId="0" fontId="21" fillId="0" borderId="0" xfId="3" applyFont="1"/>
    <xf numFmtId="0" fontId="21" fillId="0" borderId="0" xfId="3" applyFont="1" applyAlignment="1" applyProtection="1">
      <alignment horizontal="right"/>
      <protection locked="0"/>
    </xf>
    <xf numFmtId="0" fontId="21" fillId="0" borderId="0" xfId="3" applyFont="1" applyAlignment="1">
      <alignment horizontal="left"/>
    </xf>
    <xf numFmtId="0" fontId="29" fillId="0" borderId="0" xfId="3" applyFont="1" applyProtection="1"/>
    <xf numFmtId="0" fontId="2" fillId="0" borderId="0" xfId="11" applyFont="1"/>
    <xf numFmtId="0" fontId="2" fillId="0" borderId="0" xfId="11" applyFont="1" applyProtection="1"/>
    <xf numFmtId="0" fontId="4" fillId="0" borderId="0" xfId="7" applyFont="1" applyBorder="1" applyAlignment="1">
      <alignment horizontal="right"/>
    </xf>
    <xf numFmtId="0" fontId="4" fillId="0" borderId="0" xfId="7" applyFont="1" applyBorder="1" applyAlignment="1">
      <alignment horizontal="right" indent="2"/>
    </xf>
    <xf numFmtId="0" fontId="3" fillId="0" borderId="0" xfId="7" applyFont="1" applyBorder="1" applyAlignment="1">
      <alignment horizontal="right" indent="2"/>
    </xf>
    <xf numFmtId="0" fontId="3" fillId="0" borderId="0" xfId="6" applyFont="1" applyBorder="1" applyAlignment="1">
      <alignment horizontal="left"/>
    </xf>
    <xf numFmtId="0" fontId="3" fillId="0" borderId="0" xfId="6" applyFont="1" applyBorder="1" applyAlignment="1">
      <alignment horizontal="left" vertical="top"/>
    </xf>
    <xf numFmtId="0" fontId="22" fillId="0" borderId="0" xfId="3" applyFont="1"/>
    <xf numFmtId="164" fontId="22" fillId="0" borderId="0" xfId="1" applyNumberFormat="1" applyFont="1" applyAlignment="1" applyProtection="1">
      <alignment horizontal="left"/>
      <protection locked="0"/>
    </xf>
    <xf numFmtId="0" fontId="37" fillId="0" borderId="0" xfId="1" applyFont="1" applyAlignment="1">
      <alignment horizontal="right"/>
    </xf>
    <xf numFmtId="0" fontId="37" fillId="0" borderId="0" xfId="1" applyFont="1"/>
    <xf numFmtId="0" fontId="21" fillId="0" borderId="0" xfId="1" applyFont="1"/>
    <xf numFmtId="0" fontId="21" fillId="0" borderId="0" xfId="1" applyFont="1" applyAlignment="1" applyProtection="1">
      <alignment horizontal="right"/>
      <protection locked="0"/>
    </xf>
    <xf numFmtId="49" fontId="22" fillId="0" borderId="0" xfId="3" applyNumberFormat="1" applyAlignment="1" applyProtection="1">
      <alignment horizontal="left"/>
      <protection locked="0"/>
    </xf>
    <xf numFmtId="0" fontId="22" fillId="0" borderId="0" xfId="3" applyAlignment="1" applyProtection="1">
      <alignment horizontal="right"/>
      <protection locked="0"/>
    </xf>
    <xf numFmtId="164" fontId="22" fillId="0" borderId="0" xfId="3" applyNumberFormat="1" applyFont="1" applyAlignment="1" applyProtection="1">
      <alignment horizontal="left"/>
      <protection locked="0"/>
    </xf>
    <xf numFmtId="164" fontId="22" fillId="0" borderId="0" xfId="3" applyNumberFormat="1" applyAlignment="1" applyProtection="1">
      <alignment horizontal="left"/>
      <protection locked="0"/>
    </xf>
    <xf numFmtId="0" fontId="3" fillId="0" borderId="0" xfId="5" applyFont="1" applyBorder="1"/>
    <xf numFmtId="0" fontId="41" fillId="0" borderId="0" xfId="27" applyFont="1"/>
    <xf numFmtId="0" fontId="26" fillId="0" borderId="0" xfId="3" applyFont="1"/>
    <xf numFmtId="0" fontId="2" fillId="0" borderId="0" xfId="8" applyFont="1"/>
    <xf numFmtId="0" fontId="2" fillId="0" borderId="0" xfId="9" applyFont="1"/>
    <xf numFmtId="0" fontId="2" fillId="0" borderId="0" xfId="9" applyFont="1" applyBorder="1"/>
    <xf numFmtId="0" fontId="1" fillId="0" borderId="0" xfId="12"/>
    <xf numFmtId="0" fontId="30" fillId="0" borderId="0" xfId="10" applyAlignment="1" applyProtection="1">
      <alignment wrapText="1"/>
    </xf>
    <xf numFmtId="0" fontId="30" fillId="0" borderId="0" xfId="10" applyProtection="1"/>
    <xf numFmtId="0" fontId="23" fillId="0" borderId="0" xfId="10" applyFont="1" applyAlignment="1" applyProtection="1">
      <alignment wrapText="1"/>
    </xf>
    <xf numFmtId="0" fontId="30" fillId="0" borderId="0" xfId="10" applyAlignment="1" applyProtection="1">
      <alignment vertical="center"/>
    </xf>
    <xf numFmtId="0" fontId="15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0" fillId="0" borderId="0" xfId="0" applyFont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4" fillId="0" borderId="0" xfId="7" applyFont="1" applyBorder="1" applyAlignment="1">
      <alignment horizontal="center"/>
    </xf>
    <xf numFmtId="0" fontId="13" fillId="0" borderId="0" xfId="10" applyFont="1" applyAlignment="1"/>
    <xf numFmtId="0" fontId="20" fillId="0" borderId="0" xfId="10" applyFont="1"/>
    <xf numFmtId="0" fontId="15" fillId="0" borderId="0" xfId="10" applyFont="1" applyAlignment="1">
      <alignment horizontal="right"/>
    </xf>
    <xf numFmtId="0" fontId="13" fillId="0" borderId="0" xfId="10" applyFont="1" applyAlignment="1">
      <alignment horizontal="left"/>
    </xf>
    <xf numFmtId="0" fontId="3" fillId="0" borderId="0" xfId="10" applyFont="1" applyAlignment="1">
      <alignment horizontal="right"/>
    </xf>
    <xf numFmtId="0" fontId="20" fillId="0" borderId="0" xfId="10" applyFont="1" applyAlignment="1">
      <alignment horizontal="right"/>
    </xf>
    <xf numFmtId="0" fontId="15" fillId="0" borderId="0" xfId="10" applyFont="1"/>
    <xf numFmtId="0" fontId="15" fillId="0" borderId="0" xfId="10" applyFont="1" applyProtection="1">
      <protection locked="0"/>
    </xf>
    <xf numFmtId="0" fontId="15" fillId="0" borderId="0" xfId="4" applyFont="1" applyAlignment="1" applyProtection="1">
      <alignment horizontal="right"/>
    </xf>
    <xf numFmtId="0" fontId="36" fillId="0" borderId="0" xfId="10" applyFont="1" applyAlignment="1">
      <alignment horizontal="right"/>
    </xf>
    <xf numFmtId="0" fontId="22" fillId="0" borderId="0" xfId="3" applyFont="1" applyAlignment="1" applyProtection="1">
      <alignment horizontal="right"/>
      <protection locked="0"/>
    </xf>
    <xf numFmtId="0" fontId="36" fillId="0" borderId="0" xfId="10" applyFont="1"/>
    <xf numFmtId="0" fontId="20" fillId="0" borderId="0" xfId="10" applyFont="1" applyAlignment="1" applyProtection="1">
      <alignment horizontal="right"/>
      <protection locked="0"/>
    </xf>
    <xf numFmtId="0" fontId="15" fillId="0" borderId="0" xfId="4" applyFont="1" applyAlignment="1" applyProtection="1">
      <alignment horizontal="right"/>
      <protection locked="0"/>
    </xf>
    <xf numFmtId="0" fontId="15" fillId="0" borderId="0" xfId="10" applyNumberFormat="1" applyFont="1" applyAlignment="1" applyProtection="1">
      <alignment horizontal="left"/>
      <protection locked="0"/>
    </xf>
    <xf numFmtId="0" fontId="15" fillId="0" borderId="0" xfId="10" applyNumberFormat="1" applyFont="1" applyAlignment="1" applyProtection="1">
      <alignment horizontal="left" wrapText="1"/>
      <protection locked="0"/>
    </xf>
    <xf numFmtId="49" fontId="15" fillId="0" borderId="0" xfId="10" applyNumberFormat="1" applyFont="1" applyAlignment="1" applyProtection="1">
      <alignment horizontal="left"/>
      <protection locked="0"/>
    </xf>
    <xf numFmtId="0" fontId="22" fillId="0" borderId="0" xfId="10" applyFont="1" applyAlignment="1" applyProtection="1">
      <alignment horizontal="right"/>
      <protection locked="0"/>
    </xf>
    <xf numFmtId="49" fontId="22" fillId="0" borderId="0" xfId="10" applyNumberFormat="1" applyFon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10" applyFont="1"/>
    <xf numFmtId="0" fontId="21" fillId="0" borderId="0" xfId="10" applyFont="1" applyAlignment="1">
      <alignment horizontal="right"/>
    </xf>
    <xf numFmtId="0" fontId="21" fillId="0" borderId="0" xfId="10" quotePrefix="1" applyFont="1"/>
    <xf numFmtId="0" fontId="21" fillId="0" borderId="0" xfId="10" applyFont="1"/>
    <xf numFmtId="0" fontId="20" fillId="0" borderId="0" xfId="10" applyFont="1" applyAlignment="1"/>
    <xf numFmtId="0" fontId="22" fillId="0" borderId="0" xfId="10" applyFont="1" applyAlignment="1">
      <alignment wrapText="1"/>
    </xf>
    <xf numFmtId="0" fontId="21" fillId="0" borderId="0" xfId="10" applyFont="1" applyAlignment="1">
      <alignment wrapText="1"/>
    </xf>
    <xf numFmtId="0" fontId="22" fillId="0" borderId="0" xfId="10" applyNumberFormat="1" applyFont="1" applyAlignment="1" applyProtection="1">
      <alignment horizontal="left"/>
      <protection locked="0"/>
    </xf>
    <xf numFmtId="0" fontId="20" fillId="0" borderId="0" xfId="10" applyNumberFormat="1" applyFont="1" applyAlignment="1" applyProtection="1">
      <alignment horizontal="left"/>
      <protection locked="0"/>
    </xf>
    <xf numFmtId="0" fontId="30" fillId="0" borderId="0" xfId="10"/>
    <xf numFmtId="0" fontId="3" fillId="0" borderId="0" xfId="10" applyFont="1" applyBorder="1" applyAlignment="1">
      <alignment vertical="center"/>
    </xf>
    <xf numFmtId="0" fontId="3" fillId="0" borderId="0" xfId="10" applyFont="1" applyBorder="1" applyAlignment="1">
      <alignment vertical="center"/>
    </xf>
    <xf numFmtId="0" fontId="27" fillId="0" borderId="0" xfId="10" applyFont="1" applyAlignment="1">
      <alignment vertical="center"/>
    </xf>
    <xf numFmtId="0" fontId="3" fillId="0" borderId="1" xfId="10" applyFont="1" applyBorder="1" applyAlignment="1">
      <alignment horizontal="center" vertical="center"/>
    </xf>
    <xf numFmtId="0" fontId="3" fillId="0" borderId="1" xfId="10" applyFont="1" applyBorder="1" applyAlignment="1">
      <alignment horizontal="center" vertical="center" wrapText="1"/>
    </xf>
    <xf numFmtId="0" fontId="3" fillId="0" borderId="2" xfId="10" applyFont="1" applyBorder="1" applyAlignment="1">
      <alignment horizontal="center" vertical="center"/>
    </xf>
    <xf numFmtId="0" fontId="24" fillId="0" borderId="0" xfId="10" applyFont="1" applyAlignment="1">
      <alignment vertical="center"/>
    </xf>
    <xf numFmtId="0" fontId="3" fillId="0" borderId="3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2" xfId="10" applyFont="1" applyBorder="1" applyAlignment="1">
      <alignment horizontal="centerContinuous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vertical="center"/>
    </xf>
    <xf numFmtId="0" fontId="3" fillId="0" borderId="0" xfId="10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24" fillId="0" borderId="0" xfId="10" applyFont="1"/>
    <xf numFmtId="0" fontId="3" fillId="0" borderId="0" xfId="10" quotePrefix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24" fillId="0" borderId="0" xfId="10" applyFont="1" applyBorder="1"/>
    <xf numFmtId="0" fontId="3" fillId="0" borderId="0" xfId="10" applyFont="1" applyBorder="1" applyAlignment="1">
      <alignment vertical="center" wrapText="1"/>
    </xf>
    <xf numFmtId="0" fontId="3" fillId="0" borderId="0" xfId="10" applyFont="1" applyBorder="1" applyAlignment="1">
      <alignment horizontal="centerContinuous" vertical="center"/>
    </xf>
    <xf numFmtId="0" fontId="3" fillId="0" borderId="0" xfId="10" applyFont="1" applyBorder="1" applyAlignment="1">
      <alignment horizontal="center" vertical="center"/>
    </xf>
    <xf numFmtId="0" fontId="3" fillId="0" borderId="0" xfId="10" applyFont="1" applyBorder="1" applyAlignment="1">
      <alignment horizontal="left"/>
    </xf>
    <xf numFmtId="0" fontId="3" fillId="0" borderId="0" xfId="10" applyFont="1" applyBorder="1"/>
    <xf numFmtId="0" fontId="3" fillId="0" borderId="0" xfId="10" applyFont="1" applyBorder="1" applyAlignment="1">
      <alignment horizontal="right" vertical="center"/>
    </xf>
    <xf numFmtId="0" fontId="3" fillId="0" borderId="0" xfId="10" applyFont="1" applyBorder="1" applyAlignment="1">
      <alignment horizontal="right" vertical="center"/>
    </xf>
    <xf numFmtId="0" fontId="3" fillId="0" borderId="0" xfId="10" applyFont="1" applyBorder="1"/>
    <xf numFmtId="0" fontId="3" fillId="0" borderId="0" xfId="10" quotePrefix="1" applyFont="1" applyBorder="1" applyAlignment="1">
      <alignment horizontal="right" vertical="center"/>
    </xf>
    <xf numFmtId="0" fontId="3" fillId="0" borderId="0" xfId="10" applyFont="1" applyBorder="1" applyAlignment="1"/>
    <xf numFmtId="0" fontId="3" fillId="0" borderId="0" xfId="10" applyFont="1" applyBorder="1" applyAlignment="1">
      <alignment horizontal="left" vertical="center"/>
    </xf>
    <xf numFmtId="0" fontId="30" fillId="0" borderId="0" xfId="10" applyBorder="1"/>
    <xf numFmtId="0" fontId="6" fillId="0" borderId="0" xfId="10" applyFont="1" applyBorder="1" applyAlignment="1">
      <alignment horizontal="right"/>
    </xf>
    <xf numFmtId="0" fontId="3" fillId="0" borderId="0" xfId="10" applyFont="1" applyBorder="1" applyAlignment="1">
      <alignment vertical="top"/>
    </xf>
    <xf numFmtId="0" fontId="24" fillId="0" borderId="0" xfId="10" applyFont="1" applyBorder="1"/>
    <xf numFmtId="0" fontId="3" fillId="0" borderId="0" xfId="10" applyFont="1"/>
    <xf numFmtId="0" fontId="3" fillId="0" borderId="0" xfId="10" applyFont="1"/>
    <xf numFmtId="0" fontId="24" fillId="0" borderId="0" xfId="10" applyFont="1" applyBorder="1" applyAlignment="1">
      <alignment vertical="center"/>
    </xf>
    <xf numFmtId="0" fontId="3" fillId="0" borderId="5" xfId="10" applyFont="1" applyBorder="1" applyAlignment="1">
      <alignment horizontal="center" vertical="center"/>
    </xf>
    <xf numFmtId="0" fontId="3" fillId="0" borderId="0" xfId="10" applyFont="1" applyAlignment="1">
      <alignment horizontal="left"/>
    </xf>
    <xf numFmtId="0" fontId="3" fillId="0" borderId="0" xfId="10" applyFont="1" applyAlignment="1">
      <alignment horizontal="right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horizontal="right" vertical="center"/>
    </xf>
    <xf numFmtId="0" fontId="3" fillId="0" borderId="0" xfId="10" quotePrefix="1" applyFont="1" applyAlignment="1">
      <alignment horizontal="right" vertical="center"/>
    </xf>
    <xf numFmtId="0" fontId="4" fillId="0" borderId="0" xfId="10" applyFont="1" applyAlignment="1">
      <alignment horizontal="right" vertical="center"/>
    </xf>
    <xf numFmtId="0" fontId="24" fillId="0" borderId="0" xfId="10" applyFont="1" applyBorder="1" applyAlignment="1"/>
    <xf numFmtId="0" fontId="3" fillId="0" borderId="0" xfId="10" applyFont="1" applyAlignment="1">
      <alignment horizontal="left" vertical="center"/>
    </xf>
    <xf numFmtId="0" fontId="3" fillId="0" borderId="0" xfId="19" applyFont="1" applyAlignment="1">
      <alignment horizontal="right"/>
    </xf>
    <xf numFmtId="0" fontId="3" fillId="0" borderId="0" xfId="10" applyFont="1" applyAlignment="1">
      <alignment horizontal="left" vertical="center" wrapText="1"/>
    </xf>
    <xf numFmtId="0" fontId="3" fillId="0" borderId="0" xfId="5" applyFont="1"/>
    <xf numFmtId="0" fontId="3" fillId="0" borderId="0" xfId="10" applyFont="1" applyAlignment="1">
      <alignment vertical="top"/>
    </xf>
    <xf numFmtId="0" fontId="24" fillId="0" borderId="0" xfId="10" applyFont="1"/>
    <xf numFmtId="0" fontId="24" fillId="0" borderId="0" xfId="10" applyFont="1" applyBorder="1" applyAlignment="1">
      <alignment horizontal="right" vertical="center"/>
    </xf>
    <xf numFmtId="0" fontId="24" fillId="0" borderId="0" xfId="10" applyFont="1" applyBorder="1" applyAlignment="1">
      <alignment horizontal="right" vertical="center"/>
    </xf>
    <xf numFmtId="0" fontId="24" fillId="0" borderId="0" xfId="10" quotePrefix="1" applyFont="1" applyBorder="1"/>
    <xf numFmtId="0" fontId="24" fillId="0" borderId="0" xfId="10" applyFont="1" applyBorder="1" applyAlignment="1">
      <alignment vertical="top"/>
    </xf>
    <xf numFmtId="0" fontId="25" fillId="0" borderId="0" xfId="10" applyFont="1" applyBorder="1"/>
    <xf numFmtId="0" fontId="25" fillId="0" borderId="0" xfId="10" applyFont="1" applyBorder="1" applyAlignment="1">
      <alignment vertical="center"/>
    </xf>
    <xf numFmtId="0" fontId="24" fillId="0" borderId="0" xfId="10" applyFont="1" applyBorder="1" applyAlignment="1">
      <alignment vertical="center"/>
    </xf>
    <xf numFmtId="0" fontId="24" fillId="0" borderId="0" xfId="10" applyFont="1" applyBorder="1" applyAlignment="1">
      <alignment horizontal="center" vertical="center"/>
    </xf>
    <xf numFmtId="0" fontId="24" fillId="0" borderId="0" xfId="10" applyFont="1" applyBorder="1" applyAlignment="1">
      <alignment horizontal="center" vertical="center"/>
    </xf>
    <xf numFmtId="0" fontId="30" fillId="0" borderId="0" xfId="10" applyBorder="1" applyAlignment="1">
      <alignment horizontal="center" vertical="center"/>
    </xf>
    <xf numFmtId="0" fontId="24" fillId="0" borderId="0" xfId="10" applyFont="1" applyBorder="1" applyAlignment="1">
      <alignment horizontal="centerContinuous" vertical="center"/>
    </xf>
    <xf numFmtId="0" fontId="24" fillId="0" borderId="0" xfId="10" quotePrefix="1" applyFont="1" applyBorder="1" applyAlignment="1">
      <alignment horizontal="centerContinuous" vertical="center"/>
    </xf>
    <xf numFmtId="0" fontId="4" fillId="0" borderId="0" xfId="10" applyFont="1" applyBorder="1"/>
    <xf numFmtId="1" fontId="4" fillId="0" borderId="0" xfId="10" applyNumberFormat="1" applyFont="1" applyBorder="1" applyAlignment="1">
      <alignment horizontal="centerContinuous"/>
    </xf>
    <xf numFmtId="1" fontId="3" fillId="0" borderId="0" xfId="10" applyNumberFormat="1" applyFont="1" applyBorder="1" applyAlignment="1">
      <alignment horizontal="centerContinuous"/>
    </xf>
    <xf numFmtId="0" fontId="3" fillId="0" borderId="0" xfId="10" applyFont="1" applyBorder="1" applyAlignment="1">
      <alignment horizontal="centerContinuous"/>
    </xf>
    <xf numFmtId="0" fontId="4" fillId="0" borderId="0" xfId="10" applyFont="1" applyBorder="1" applyAlignment="1">
      <alignment horizontal="right"/>
    </xf>
    <xf numFmtId="0" fontId="4" fillId="0" borderId="0" xfId="10" applyFont="1" applyBorder="1" applyAlignment="1">
      <alignment horizontal="right"/>
    </xf>
    <xf numFmtId="0" fontId="4" fillId="0" borderId="0" xfId="10" applyFont="1" applyBorder="1"/>
    <xf numFmtId="1" fontId="3" fillId="0" borderId="0" xfId="10" applyNumberFormat="1" applyFont="1" applyBorder="1" applyAlignment="1">
      <alignment horizontal="right"/>
    </xf>
    <xf numFmtId="0" fontId="18" fillId="0" borderId="0" xfId="10" applyFont="1" applyBorder="1" applyAlignment="1">
      <alignment horizontal="right"/>
    </xf>
    <xf numFmtId="0" fontId="4" fillId="0" borderId="0" xfId="10" applyFont="1" applyBorder="1" applyAlignment="1">
      <alignment horizontal="right"/>
    </xf>
    <xf numFmtId="0" fontId="20" fillId="0" borderId="0" xfId="10" applyFont="1" applyBorder="1"/>
    <xf numFmtId="0" fontId="20" fillId="0" borderId="0" xfId="10" applyFont="1" applyBorder="1"/>
    <xf numFmtId="0" fontId="30" fillId="0" borderId="0" xfId="10" applyAlignment="1"/>
    <xf numFmtId="0" fontId="30" fillId="0" borderId="0" xfId="10" applyAlignment="1">
      <alignment vertical="center"/>
    </xf>
    <xf numFmtId="0" fontId="30" fillId="0" borderId="6" xfId="10" applyBorder="1" applyAlignment="1">
      <alignment horizontal="center" vertical="center"/>
    </xf>
    <xf numFmtId="0" fontId="3" fillId="0" borderId="6" xfId="10" applyFont="1" applyBorder="1" applyAlignment="1">
      <alignment vertical="center"/>
    </xf>
    <xf numFmtId="0" fontId="3" fillId="0" borderId="0" xfId="20" applyFont="1" applyAlignment="1">
      <alignment horizontal="right"/>
    </xf>
    <xf numFmtId="0" fontId="3" fillId="0" borderId="0" xfId="10" applyFont="1"/>
    <xf numFmtId="0" fontId="24" fillId="0" borderId="0" xfId="10" applyFont="1" applyAlignment="1">
      <alignment horizontal="right"/>
    </xf>
    <xf numFmtId="0" fontId="3" fillId="0" borderId="0" xfId="10" applyFont="1" applyBorder="1" applyAlignment="1">
      <alignment wrapText="1"/>
    </xf>
    <xf numFmtId="0" fontId="24" fillId="0" borderId="0" xfId="10" quotePrefix="1" applyFont="1" applyAlignment="1">
      <alignment horizontal="right"/>
    </xf>
    <xf numFmtId="0" fontId="3" fillId="0" borderId="0" xfId="10" applyFont="1" applyAlignment="1">
      <alignment horizontal="right"/>
    </xf>
    <xf numFmtId="0" fontId="3" fillId="0" borderId="0" xfId="10" applyFont="1" applyAlignment="1">
      <alignment horizontal="left" vertical="top"/>
    </xf>
    <xf numFmtId="0" fontId="3" fillId="0" borderId="0" xfId="10" applyFont="1" applyAlignment="1"/>
    <xf numFmtId="0" fontId="4" fillId="0" borderId="0" xfId="10" applyFont="1" applyAlignment="1">
      <alignment wrapText="1"/>
    </xf>
    <xf numFmtId="0" fontId="4" fillId="0" borderId="0" xfId="10" applyFont="1"/>
    <xf numFmtId="0" fontId="24" fillId="0" borderId="0" xfId="10" applyFont="1" applyBorder="1" applyAlignment="1">
      <alignment horizontal="right"/>
    </xf>
    <xf numFmtId="0" fontId="4" fillId="0" borderId="0" xfId="10" applyFont="1" applyBorder="1" applyAlignment="1">
      <alignment horizontal="right"/>
    </xf>
    <xf numFmtId="0" fontId="35" fillId="0" borderId="0" xfId="10" applyFont="1" applyBorder="1" applyAlignment="1">
      <alignment horizontal="right"/>
    </xf>
    <xf numFmtId="0" fontId="25" fillId="0" borderId="0" xfId="10" applyFont="1" applyBorder="1" applyAlignment="1"/>
    <xf numFmtId="0" fontId="24" fillId="0" borderId="0" xfId="10" applyFont="1" applyBorder="1" applyAlignment="1">
      <alignment horizontal="right"/>
    </xf>
    <xf numFmtId="0" fontId="25" fillId="0" borderId="0" xfId="10" applyFont="1" applyBorder="1" applyAlignment="1">
      <alignment horizontal="left"/>
    </xf>
    <xf numFmtId="0" fontId="28" fillId="0" borderId="0" xfId="10" applyFont="1" applyAlignment="1">
      <alignment horizontal="left"/>
    </xf>
    <xf numFmtId="0" fontId="24" fillId="0" borderId="0" xfId="10" applyFont="1" applyAlignment="1">
      <alignment horizontal="left"/>
    </xf>
    <xf numFmtId="0" fontId="35" fillId="0" borderId="0" xfId="10" applyFont="1" applyAlignment="1">
      <alignment horizontal="left"/>
    </xf>
    <xf numFmtId="0" fontId="7" fillId="0" borderId="0" xfId="10" applyFont="1" applyAlignment="1">
      <alignment horizontal="left"/>
    </xf>
    <xf numFmtId="0" fontId="24" fillId="0" borderId="6" xfId="10" applyFont="1" applyBorder="1" applyAlignment="1">
      <alignment horizontal="right"/>
    </xf>
    <xf numFmtId="0" fontId="35" fillId="0" borderId="0" xfId="10" applyFont="1" applyAlignment="1">
      <alignment horizontal="right"/>
    </xf>
    <xf numFmtId="0" fontId="24" fillId="0" borderId="0" xfId="10" applyFont="1"/>
    <xf numFmtId="0" fontId="25" fillId="0" borderId="0" xfId="10" applyFont="1"/>
    <xf numFmtId="0" fontId="24" fillId="0" borderId="0" xfId="10" applyFont="1" applyAlignment="1">
      <alignment horizontal="left" vertical="center"/>
    </xf>
    <xf numFmtId="0" fontId="25" fillId="0" borderId="0" xfId="10" applyFont="1" applyAlignment="1">
      <alignment horizontal="left" vertical="center"/>
    </xf>
    <xf numFmtId="0" fontId="24" fillId="0" borderId="0" xfId="10" applyFont="1" applyAlignment="1">
      <alignment vertical="center" wrapText="1"/>
    </xf>
    <xf numFmtId="0" fontId="24" fillId="0" borderId="0" xfId="10" applyFont="1" applyAlignment="1">
      <alignment horizontal="right" vertical="center"/>
    </xf>
    <xf numFmtId="0" fontId="25" fillId="0" borderId="0" xfId="10" applyFont="1" applyAlignment="1">
      <alignment horizontal="left"/>
    </xf>
    <xf numFmtId="0" fontId="25" fillId="0" borderId="0" xfId="10" applyFont="1" applyAlignment="1">
      <alignment horizontal="centerContinuous"/>
    </xf>
    <xf numFmtId="0" fontId="24" fillId="0" borderId="0" xfId="10" quotePrefix="1" applyFont="1" applyBorder="1" applyAlignment="1">
      <alignment horizontal="right"/>
    </xf>
    <xf numFmtId="0" fontId="38" fillId="0" borderId="0" xfId="10" quotePrefix="1" applyFont="1" applyBorder="1" applyAlignment="1">
      <alignment horizontal="right"/>
    </xf>
    <xf numFmtId="0" fontId="24" fillId="0" borderId="0" xfId="10" applyFont="1" applyBorder="1"/>
    <xf numFmtId="0" fontId="30" fillId="0" borderId="0" xfId="10" applyAlignment="1">
      <alignment horizontal="right"/>
    </xf>
    <xf numFmtId="0" fontId="27" fillId="0" borderId="0" xfId="10" applyFont="1"/>
    <xf numFmtId="0" fontId="3" fillId="0" borderId="0" xfId="10" applyFont="1" applyAlignment="1">
      <alignment horizontal="left" wrapText="1"/>
    </xf>
    <xf numFmtId="0" fontId="3" fillId="0" borderId="0" xfId="21" applyFont="1" applyBorder="1" applyAlignment="1">
      <alignment horizontal="right"/>
    </xf>
    <xf numFmtId="0" fontId="3" fillId="0" borderId="0" xfId="21" applyFont="1" applyAlignment="1">
      <alignment horizontal="right" vertical="center"/>
    </xf>
    <xf numFmtId="0" fontId="3" fillId="0" borderId="0" xfId="10" applyFont="1" applyAlignment="1">
      <alignment wrapText="1"/>
    </xf>
    <xf numFmtId="0" fontId="3" fillId="0" borderId="0" xfId="21" applyFont="1" applyBorder="1" applyAlignment="1">
      <alignment horizontal="right" vertical="center"/>
    </xf>
    <xf numFmtId="0" fontId="4" fillId="0" borderId="0" xfId="10" applyFont="1" applyAlignment="1">
      <alignment horizontal="right" wrapText="1"/>
    </xf>
    <xf numFmtId="0" fontId="4" fillId="0" borderId="0" xfId="21" applyFont="1" applyBorder="1" applyAlignment="1">
      <alignment horizontal="right" vertical="center"/>
    </xf>
    <xf numFmtId="0" fontId="5" fillId="0" borderId="0" xfId="10" applyFont="1" applyAlignment="1">
      <alignment horizontal="right"/>
    </xf>
    <xf numFmtId="0" fontId="18" fillId="0" borderId="0" xfId="10" applyFont="1" applyAlignment="1">
      <alignment horizontal="right"/>
    </xf>
    <xf numFmtId="0" fontId="4" fillId="0" borderId="0" xfId="10" applyFont="1" applyAlignment="1">
      <alignment horizontal="centerContinuous"/>
    </xf>
    <xf numFmtId="0" fontId="3" fillId="0" borderId="0" xfId="10" applyFont="1" applyAlignment="1">
      <alignment horizontal="centerContinuous"/>
    </xf>
    <xf numFmtId="0" fontId="25" fillId="0" borderId="0" xfId="10" applyFont="1" applyAlignment="1">
      <alignment horizontal="centerContinuous"/>
    </xf>
    <xf numFmtId="0" fontId="24" fillId="0" borderId="0" xfId="10" applyFont="1" applyAlignment="1">
      <alignment horizontal="centerContinuous"/>
    </xf>
    <xf numFmtId="0" fontId="24" fillId="0" borderId="0" xfId="10" applyFont="1" applyAlignment="1"/>
    <xf numFmtId="0" fontId="24" fillId="0" borderId="0" xfId="10" applyFont="1" applyAlignment="1">
      <alignment wrapText="1"/>
    </xf>
    <xf numFmtId="0" fontId="24" fillId="0" borderId="4" xfId="10" applyFont="1" applyBorder="1" applyAlignment="1">
      <alignment horizontal="right"/>
    </xf>
    <xf numFmtId="0" fontId="7" fillId="0" borderId="0" xfId="10" applyFont="1" applyAlignment="1">
      <alignment horizontal="right"/>
    </xf>
    <xf numFmtId="0" fontId="24" fillId="0" borderId="0" xfId="10" applyFont="1" applyBorder="1" applyAlignment="1">
      <alignment horizontal="left"/>
    </xf>
    <xf numFmtId="0" fontId="24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center"/>
    </xf>
    <xf numFmtId="17" fontId="24" fillId="0" borderId="0" xfId="10" quotePrefix="1" applyNumberFormat="1" applyFont="1" applyBorder="1" applyAlignment="1">
      <alignment horizontal="center"/>
    </xf>
    <xf numFmtId="0" fontId="24" fillId="0" borderId="0" xfId="10" quotePrefix="1" applyFont="1" applyBorder="1" applyAlignment="1">
      <alignment horizontal="center"/>
    </xf>
    <xf numFmtId="0" fontId="25" fillId="0" borderId="0" xfId="10" applyFont="1" applyBorder="1" applyAlignment="1">
      <alignment horizontal="centerContinuous"/>
    </xf>
    <xf numFmtId="0" fontId="7" fillId="0" borderId="0" xfId="10" applyFont="1" applyBorder="1" applyAlignment="1">
      <alignment horizontal="right"/>
    </xf>
    <xf numFmtId="0" fontId="39" fillId="0" borderId="0" xfId="10" applyFont="1" applyAlignment="1">
      <alignment horizontal="right"/>
    </xf>
    <xf numFmtId="0" fontId="24" fillId="0" borderId="7" xfId="10" applyFont="1" applyBorder="1"/>
    <xf numFmtId="0" fontId="27" fillId="0" borderId="7" xfId="10" applyFont="1" applyBorder="1"/>
    <xf numFmtId="0" fontId="24" fillId="0" borderId="8" xfId="10" applyFont="1" applyBorder="1"/>
    <xf numFmtId="0" fontId="24" fillId="0" borderId="9" xfId="10" applyFont="1" applyBorder="1" applyAlignment="1">
      <alignment horizontal="centerContinuous"/>
    </xf>
    <xf numFmtId="0" fontId="24" fillId="0" borderId="7" xfId="10" applyFont="1" applyBorder="1" applyAlignment="1">
      <alignment horizontal="centerContinuous"/>
    </xf>
    <xf numFmtId="0" fontId="24" fillId="0" borderId="10" xfId="10" applyFont="1" applyBorder="1" applyAlignment="1">
      <alignment horizontal="center"/>
    </xf>
    <xf numFmtId="1" fontId="24" fillId="0" borderId="11" xfId="10" applyNumberFormat="1" applyFont="1" applyBorder="1" applyAlignment="1">
      <alignment horizontal="center"/>
    </xf>
    <xf numFmtId="1" fontId="24" fillId="0" borderId="12" xfId="10" quotePrefix="1" applyNumberFormat="1" applyFont="1" applyBorder="1" applyAlignment="1">
      <alignment horizontal="center"/>
    </xf>
    <xf numFmtId="1" fontId="24" fillId="0" borderId="12" xfId="10" quotePrefix="1" applyNumberFormat="1" applyFont="1" applyBorder="1"/>
    <xf numFmtId="1" fontId="24" fillId="0" borderId="12" xfId="10" applyNumberFormat="1" applyFont="1" applyBorder="1"/>
    <xf numFmtId="1" fontId="24" fillId="0" borderId="13" xfId="10" applyNumberFormat="1" applyFont="1" applyBorder="1" applyAlignment="1">
      <alignment horizontal="center"/>
    </xf>
    <xf numFmtId="1" fontId="24" fillId="0" borderId="0" xfId="10" applyNumberFormat="1" applyFont="1"/>
    <xf numFmtId="1" fontId="24" fillId="0" borderId="14" xfId="10" applyNumberFormat="1" applyFont="1" applyBorder="1"/>
    <xf numFmtId="1" fontId="24" fillId="0" borderId="7" xfId="10" applyNumberFormat="1" applyFont="1" applyBorder="1" applyAlignment="1">
      <alignment horizontal="center"/>
    </xf>
    <xf numFmtId="1" fontId="24" fillId="0" borderId="0" xfId="10" quotePrefix="1" applyNumberFormat="1" applyFont="1"/>
    <xf numFmtId="1" fontId="24" fillId="0" borderId="0" xfId="10" quotePrefix="1" applyNumberFormat="1" applyFont="1" applyBorder="1" applyAlignment="1">
      <alignment horizontal="center"/>
    </xf>
    <xf numFmtId="1" fontId="24" fillId="0" borderId="0" xfId="10" quotePrefix="1" applyNumberFormat="1" applyFont="1" applyAlignment="1">
      <alignment horizontal="center"/>
    </xf>
    <xf numFmtId="0" fontId="24" fillId="0" borderId="0" xfId="10" applyFont="1" applyAlignment="1">
      <alignment horizontal="centerContinuous"/>
    </xf>
    <xf numFmtId="0" fontId="35" fillId="0" borderId="0" xfId="10" applyFont="1" applyAlignment="1">
      <alignment horizontal="right" vertical="center"/>
    </xf>
    <xf numFmtId="0" fontId="7" fillId="0" borderId="0" xfId="10" applyFont="1" applyAlignment="1">
      <alignment horizontal="right" vertical="center"/>
    </xf>
    <xf numFmtId="0" fontId="30" fillId="0" borderId="0" xfId="10" applyAlignment="1">
      <alignment horizontal="centerContinuous"/>
    </xf>
    <xf numFmtId="0" fontId="34" fillId="0" borderId="0" xfId="10" applyFont="1" applyAlignment="1">
      <alignment horizontal="left"/>
    </xf>
    <xf numFmtId="0" fontId="34" fillId="0" borderId="0" xfId="10" applyFont="1"/>
    <xf numFmtId="0" fontId="40" fillId="0" borderId="0" xfId="10" applyFont="1"/>
    <xf numFmtId="0" fontId="30" fillId="0" borderId="7" xfId="10" applyBorder="1" applyAlignment="1">
      <alignment horizontal="right"/>
    </xf>
    <xf numFmtId="0" fontId="25" fillId="0" borderId="0" xfId="10" applyFont="1" applyAlignment="1">
      <alignment vertical="center"/>
    </xf>
    <xf numFmtId="0" fontId="3" fillId="0" borderId="0" xfId="22" applyFont="1" applyAlignment="1">
      <alignment horizontal="right"/>
    </xf>
    <xf numFmtId="0" fontId="3" fillId="0" borderId="0" xfId="22" applyFont="1" applyAlignment="1">
      <alignment horizontal="right" vertical="center"/>
    </xf>
    <xf numFmtId="0" fontId="3" fillId="0" borderId="0" xfId="22" applyFont="1"/>
    <xf numFmtId="0" fontId="24" fillId="0" borderId="0" xfId="10" applyFont="1" applyAlignment="1">
      <alignment horizontal="center"/>
    </xf>
    <xf numFmtId="0" fontId="3" fillId="0" borderId="0" xfId="10" applyFont="1" applyAlignment="1">
      <alignment horizontal="right" vertical="center"/>
    </xf>
    <xf numFmtId="0" fontId="3" fillId="0" borderId="0" xfId="22" applyFont="1" applyAlignment="1">
      <alignment horizontal="right"/>
    </xf>
    <xf numFmtId="0" fontId="4" fillId="0" borderId="0" xfId="22" applyFont="1" applyAlignment="1">
      <alignment horizontal="right"/>
    </xf>
    <xf numFmtId="0" fontId="3" fillId="0" borderId="0" xfId="22" applyFont="1" applyBorder="1" applyAlignment="1">
      <alignment horizontal="right" vertical="center"/>
    </xf>
    <xf numFmtId="0" fontId="3" fillId="0" borderId="0" xfId="10" applyFont="1" applyAlignment="1">
      <alignment horizontal="left" indent="1"/>
    </xf>
    <xf numFmtId="0" fontId="4" fillId="0" borderId="0" xfId="10" applyFont="1" applyAlignment="1">
      <alignment horizontal="right"/>
    </xf>
    <xf numFmtId="0" fontId="4" fillId="0" borderId="0" xfId="22" applyFont="1" applyBorder="1" applyAlignment="1">
      <alignment horizontal="right" vertical="center"/>
    </xf>
    <xf numFmtId="0" fontId="4" fillId="0" borderId="0" xfId="10" applyFont="1" applyAlignment="1">
      <alignment vertical="center"/>
    </xf>
    <xf numFmtId="0" fontId="3" fillId="0" borderId="2" xfId="10" applyFont="1" applyBorder="1" applyAlignment="1">
      <alignment horizontal="centerContinuous" vertical="center"/>
    </xf>
    <xf numFmtId="0" fontId="3" fillId="0" borderId="15" xfId="10" applyFont="1" applyBorder="1" applyAlignment="1">
      <alignment horizontal="centerContinuous" vertical="center"/>
    </xf>
    <xf numFmtId="0" fontId="4" fillId="0" borderId="0" xfId="10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24" fillId="0" borderId="0" xfId="10" applyFont="1"/>
    <xf numFmtId="0" fontId="3" fillId="0" borderId="0" xfId="10" applyFont="1" applyAlignment="1">
      <alignment horizontal="right"/>
    </xf>
    <xf numFmtId="0" fontId="24" fillId="0" borderId="0" xfId="10" applyFont="1" applyAlignment="1">
      <alignment horizontal="right"/>
    </xf>
    <xf numFmtId="0" fontId="24" fillId="0" borderId="0" xfId="10" applyFont="1" applyBorder="1"/>
    <xf numFmtId="0" fontId="25" fillId="0" borderId="0" xfId="10" applyFont="1" applyBorder="1" applyAlignment="1">
      <alignment vertical="center"/>
    </xf>
    <xf numFmtId="0" fontId="25" fillId="0" borderId="0" xfId="10" applyFont="1" applyAlignment="1">
      <alignment vertical="center"/>
    </xf>
    <xf numFmtId="0" fontId="7" fillId="0" borderId="0" xfId="10" applyFont="1" applyAlignment="1">
      <alignment horizontal="right"/>
    </xf>
    <xf numFmtId="0" fontId="5" fillId="0" borderId="0" xfId="10" applyFont="1" applyAlignment="1">
      <alignment horizontal="right"/>
    </xf>
    <xf numFmtId="0" fontId="24" fillId="0" borderId="0" xfId="10" applyFont="1" applyAlignment="1">
      <alignment horizontal="right"/>
    </xf>
    <xf numFmtId="0" fontId="24" fillId="0" borderId="0" xfId="10" quotePrefix="1" applyFont="1" applyAlignment="1">
      <alignment horizontal="right"/>
    </xf>
    <xf numFmtId="0" fontId="7" fillId="0" borderId="0" xfId="10" quotePrefix="1" applyFont="1" applyAlignment="1">
      <alignment horizontal="right"/>
    </xf>
    <xf numFmtId="0" fontId="7" fillId="0" borderId="4" xfId="10" applyFont="1" applyBorder="1" applyAlignment="1">
      <alignment horizontal="right"/>
    </xf>
    <xf numFmtId="0" fontId="24" fillId="0" borderId="4" xfId="10" applyFont="1" applyBorder="1" applyAlignment="1">
      <alignment horizontal="right"/>
    </xf>
    <xf numFmtId="0" fontId="24" fillId="0" borderId="6" xfId="10" applyFont="1" applyBorder="1" applyAlignment="1">
      <alignment horizontal="right"/>
    </xf>
    <xf numFmtId="0" fontId="39" fillId="0" borderId="0" xfId="10" applyFont="1" applyAlignment="1">
      <alignment horizontal="left"/>
    </xf>
    <xf numFmtId="0" fontId="27" fillId="0" borderId="0" xfId="10" applyFont="1" applyBorder="1"/>
    <xf numFmtId="1" fontId="24" fillId="0" borderId="0" xfId="10" applyNumberFormat="1" applyFont="1" applyBorder="1"/>
    <xf numFmtId="1" fontId="24" fillId="0" borderId="0" xfId="10" applyNumberFormat="1" applyFont="1" applyBorder="1" applyAlignment="1">
      <alignment horizontal="center"/>
    </xf>
    <xf numFmtId="1" fontId="24" fillId="0" borderId="0" xfId="10" quotePrefix="1" applyNumberFormat="1" applyFont="1" applyBorder="1"/>
    <xf numFmtId="0" fontId="25" fillId="0" borderId="0" xfId="10" applyFont="1" applyBorder="1" applyAlignment="1">
      <alignment horizontal="left" vertical="center"/>
    </xf>
    <xf numFmtId="0" fontId="24" fillId="0" borderId="0" xfId="10" applyFont="1" applyBorder="1" applyAlignment="1">
      <alignment horizontal="right"/>
    </xf>
    <xf numFmtId="0" fontId="24" fillId="0" borderId="0" xfId="10" applyFont="1" applyBorder="1" applyAlignment="1">
      <alignment horizontal="left" vertical="center"/>
    </xf>
    <xf numFmtId="0" fontId="25" fillId="0" borderId="0" xfId="10" applyFont="1" applyBorder="1" applyAlignment="1">
      <alignment horizontal="right" vertical="center"/>
    </xf>
    <xf numFmtId="0" fontId="35" fillId="0" borderId="0" xfId="10" applyFont="1" applyBorder="1" applyAlignment="1">
      <alignment horizontal="right"/>
    </xf>
    <xf numFmtId="0" fontId="25" fillId="0" borderId="0" xfId="10" applyFont="1" applyBorder="1" applyAlignment="1">
      <alignment horizontal="left"/>
    </xf>
    <xf numFmtId="0" fontId="25" fillId="0" borderId="0" xfId="10" applyFont="1" applyBorder="1" applyAlignment="1">
      <alignment horizontal="right"/>
    </xf>
    <xf numFmtId="0" fontId="24" fillId="0" borderId="0" xfId="10" applyFont="1" applyBorder="1" applyAlignment="1">
      <alignment horizontal="left"/>
    </xf>
    <xf numFmtId="0" fontId="35" fillId="0" borderId="0" xfId="10" applyFont="1" applyBorder="1" applyAlignment="1">
      <alignment horizontal="left"/>
    </xf>
    <xf numFmtId="0" fontId="35" fillId="0" borderId="0" xfId="10" applyFont="1" applyBorder="1" applyAlignment="1">
      <alignment horizontal="left"/>
    </xf>
    <xf numFmtId="0" fontId="7" fillId="0" borderId="0" xfId="10" applyFont="1" applyBorder="1" applyAlignment="1">
      <alignment horizontal="left"/>
    </xf>
    <xf numFmtId="0" fontId="7" fillId="0" borderId="0" xfId="10" applyFont="1" applyBorder="1" applyAlignment="1">
      <alignment horizontal="left"/>
    </xf>
    <xf numFmtId="0" fontId="30" fillId="0" borderId="0" xfId="10" applyBorder="1" applyAlignment="1">
      <alignment horizontal="right"/>
    </xf>
    <xf numFmtId="0" fontId="33" fillId="0" borderId="0" xfId="10" applyFont="1" applyBorder="1" applyAlignment="1">
      <alignment horizontal="center" vertical="center"/>
    </xf>
    <xf numFmtId="0" fontId="3" fillId="0" borderId="0" xfId="10" applyFont="1" applyBorder="1" applyAlignment="1">
      <alignment horizontal="center" vertical="center"/>
    </xf>
    <xf numFmtId="0" fontId="3" fillId="0" borderId="0" xfId="10" applyFont="1"/>
    <xf numFmtId="0" fontId="24" fillId="0" borderId="0" xfId="10" applyFont="1" applyFill="1"/>
    <xf numFmtId="0" fontId="3" fillId="0" borderId="0" xfId="10" applyFont="1" applyFill="1"/>
    <xf numFmtId="0" fontId="3" fillId="0" borderId="0" xfId="10" applyFont="1" applyBorder="1" applyAlignment="1">
      <alignment horizontal="right"/>
    </xf>
    <xf numFmtId="0" fontId="3" fillId="0" borderId="0" xfId="10" applyFont="1" applyBorder="1"/>
    <xf numFmtId="0" fontId="25" fillId="0" borderId="0" xfId="10" applyFont="1" applyAlignment="1">
      <alignment horizontal="right"/>
    </xf>
    <xf numFmtId="0" fontId="25" fillId="0" borderId="0" xfId="10" applyFont="1" applyAlignment="1">
      <alignment horizontal="right"/>
    </xf>
    <xf numFmtId="0" fontId="4" fillId="0" borderId="0" xfId="10" applyFont="1" applyAlignment="1">
      <alignment vertical="center"/>
    </xf>
    <xf numFmtId="0" fontId="4" fillId="0" borderId="0" xfId="10" applyFont="1" applyAlignment="1">
      <alignment horizontal="left"/>
    </xf>
    <xf numFmtId="0" fontId="7" fillId="0" borderId="0" xfId="10" applyFont="1" applyBorder="1" applyAlignment="1">
      <alignment horizontal="right"/>
    </xf>
    <xf numFmtId="0" fontId="35" fillId="0" borderId="0" xfId="10" applyFont="1" applyAlignment="1">
      <alignment horizontal="right"/>
    </xf>
    <xf numFmtId="0" fontId="30" fillId="0" borderId="0" xfId="10" applyBorder="1"/>
    <xf numFmtId="0" fontId="30" fillId="0" borderId="0" xfId="10" applyBorder="1" applyAlignment="1">
      <alignment horizontal="right"/>
    </xf>
    <xf numFmtId="0" fontId="30" fillId="0" borderId="0" xfId="10"/>
    <xf numFmtId="0" fontId="30" fillId="0" borderId="0" xfId="10" applyAlignment="1">
      <alignment horizontal="right"/>
    </xf>
    <xf numFmtId="0" fontId="42" fillId="0" borderId="0" xfId="10" applyFont="1"/>
    <xf numFmtId="0" fontId="42" fillId="0" borderId="0" xfId="10" applyFont="1" applyBorder="1"/>
    <xf numFmtId="0" fontId="3" fillId="0" borderId="3" xfId="10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42" fillId="0" borderId="4" xfId="10" applyFont="1" applyBorder="1"/>
    <xf numFmtId="0" fontId="4" fillId="0" borderId="0" xfId="10" applyFont="1" applyBorder="1" applyAlignment="1"/>
    <xf numFmtId="0" fontId="3" fillId="0" borderId="0" xfId="28" applyFont="1"/>
    <xf numFmtId="0" fontId="42" fillId="0" borderId="0" xfId="10" applyFont="1"/>
    <xf numFmtId="0" fontId="42" fillId="0" borderId="0" xfId="10" applyFont="1" applyBorder="1"/>
    <xf numFmtId="0" fontId="42" fillId="0" borderId="0" xfId="10" applyFont="1"/>
    <xf numFmtId="0" fontId="43" fillId="0" borderId="0" xfId="10" applyFont="1" applyBorder="1"/>
    <xf numFmtId="0" fontId="43" fillId="0" borderId="0" xfId="10" applyFont="1"/>
    <xf numFmtId="0" fontId="43" fillId="0" borderId="0" xfId="10" applyFont="1"/>
    <xf numFmtId="0" fontId="41" fillId="0" borderId="0" xfId="10" applyFont="1"/>
    <xf numFmtId="0" fontId="28" fillId="0" borderId="0" xfId="10" applyFont="1" applyBorder="1" applyAlignment="1">
      <alignment horizontal="left"/>
    </xf>
    <xf numFmtId="0" fontId="2" fillId="0" borderId="0" xfId="10" applyFont="1"/>
    <xf numFmtId="0" fontId="2" fillId="0" borderId="0" xfId="10" applyFont="1"/>
    <xf numFmtId="0" fontId="2" fillId="0" borderId="0" xfId="10" applyFont="1" applyBorder="1"/>
    <xf numFmtId="0" fontId="3" fillId="0" borderId="0" xfId="10" applyFont="1" applyAlignment="1">
      <alignment horizontal="right"/>
    </xf>
    <xf numFmtId="0" fontId="3" fillId="0" borderId="0" xfId="10" applyFont="1"/>
    <xf numFmtId="0" fontId="3" fillId="0" borderId="0" xfId="10" applyFont="1"/>
    <xf numFmtId="0" fontId="28" fillId="0" borderId="0" xfId="10" applyFont="1"/>
    <xf numFmtId="0" fontId="3" fillId="0" borderId="0" xfId="10" applyFont="1"/>
    <xf numFmtId="0" fontId="4" fillId="0" borderId="0" xfId="10" applyFont="1"/>
    <xf numFmtId="0" fontId="3" fillId="0" borderId="11" xfId="10" applyFont="1" applyBorder="1"/>
    <xf numFmtId="0" fontId="2" fillId="0" borderId="0" xfId="10" applyFont="1"/>
    <xf numFmtId="0" fontId="4" fillId="0" borderId="0" xfId="10" applyFont="1" applyAlignment="1">
      <alignment horizontal="right" indent="1"/>
    </xf>
    <xf numFmtId="0" fontId="27" fillId="0" borderId="0" xfId="10" applyFont="1"/>
    <xf numFmtId="0" fontId="3" fillId="0" borderId="15" xfId="10" applyFont="1" applyBorder="1" applyAlignment="1">
      <alignment horizontal="centerContinuous" vertical="center"/>
    </xf>
    <xf numFmtId="0" fontId="33" fillId="0" borderId="0" xfId="10" applyFont="1" applyAlignment="1">
      <alignment vertical="center"/>
    </xf>
    <xf numFmtId="0" fontId="33" fillId="0" borderId="0" xfId="10" applyFont="1" applyBorder="1" applyAlignment="1">
      <alignment horizontal="center" vertical="center" wrapText="1"/>
    </xf>
    <xf numFmtId="0" fontId="33" fillId="0" borderId="0" xfId="10" applyFont="1"/>
    <xf numFmtId="0" fontId="24" fillId="0" borderId="0" xfId="10" applyFont="1" applyAlignment="1">
      <alignment horizontal="right"/>
    </xf>
    <xf numFmtId="0" fontId="24" fillId="0" borderId="0" xfId="10" applyFont="1" applyBorder="1" applyAlignment="1">
      <alignment horizontal="right"/>
    </xf>
    <xf numFmtId="0" fontId="24" fillId="0" borderId="0" xfId="10" applyFont="1" applyAlignment="1">
      <alignment horizontal="right"/>
    </xf>
    <xf numFmtId="0" fontId="33" fillId="0" borderId="0" xfId="10" applyFont="1" applyAlignment="1"/>
    <xf numFmtId="0" fontId="24" fillId="0" borderId="0" xfId="10" applyFont="1" applyAlignment="1">
      <alignment horizontal="right" vertical="center"/>
    </xf>
    <xf numFmtId="0" fontId="3" fillId="0" borderId="0" xfId="10" applyFont="1" applyAlignment="1">
      <alignment horizontal="left" vertical="center"/>
    </xf>
    <xf numFmtId="0" fontId="3" fillId="0" borderId="0" xfId="10" applyFont="1" applyAlignment="1">
      <alignment horizontal="centerContinuous" vertical="center"/>
    </xf>
    <xf numFmtId="0" fontId="6" fillId="0" borderId="0" xfId="10" applyFont="1" applyAlignment="1">
      <alignment horizontal="right"/>
    </xf>
    <xf numFmtId="0" fontId="6" fillId="0" borderId="0" xfId="10" applyFont="1" applyBorder="1" applyAlignment="1">
      <alignment horizontal="right"/>
    </xf>
    <xf numFmtId="0" fontId="3" fillId="0" borderId="0" xfId="10" applyFont="1" applyAlignment="1">
      <alignment horizontal="right" vertical="center"/>
    </xf>
    <xf numFmtId="0" fontId="3" fillId="0" borderId="0" xfId="10" applyFont="1" applyBorder="1" applyAlignment="1">
      <alignment horizontal="right" vertical="center"/>
    </xf>
    <xf numFmtId="0" fontId="3" fillId="0" borderId="0" xfId="10" applyFont="1" applyAlignment="1">
      <alignment horizontal="right"/>
    </xf>
    <xf numFmtId="0" fontId="15" fillId="0" borderId="0" xfId="10" applyFont="1" applyBorder="1"/>
    <xf numFmtId="0" fontId="25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right"/>
    </xf>
    <xf numFmtId="0" fontId="7" fillId="0" borderId="0" xfId="10" quotePrefix="1" applyFont="1" applyBorder="1" applyAlignment="1">
      <alignment horizontal="right"/>
    </xf>
    <xf numFmtId="0" fontId="44" fillId="0" borderId="0" xfId="10" applyFont="1"/>
    <xf numFmtId="0" fontId="3" fillId="0" borderId="3" xfId="10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Continuous" vertical="center"/>
    </xf>
    <xf numFmtId="0" fontId="3" fillId="0" borderId="6" xfId="10" applyFont="1" applyBorder="1" applyAlignment="1">
      <alignment horizontal="center"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Border="1" applyAlignment="1">
      <alignment horizontal="left" vertical="center" wrapText="1"/>
    </xf>
    <xf numFmtId="3" fontId="3" fillId="0" borderId="0" xfId="10" applyNumberFormat="1" applyFont="1" applyBorder="1" applyAlignment="1">
      <alignment horizontal="left" vertical="top"/>
    </xf>
    <xf numFmtId="0" fontId="4" fillId="0" borderId="0" xfId="10" applyFont="1" applyBorder="1" applyAlignment="1">
      <alignment wrapText="1"/>
    </xf>
    <xf numFmtId="0" fontId="4" fillId="0" borderId="0" xfId="10" applyFont="1" applyAlignment="1">
      <alignment vertical="center" wrapText="1"/>
    </xf>
    <xf numFmtId="0" fontId="3" fillId="0" borderId="0" xfId="10" applyFont="1" applyBorder="1"/>
    <xf numFmtId="0" fontId="48" fillId="0" borderId="0" xfId="5" applyFont="1"/>
    <xf numFmtId="0" fontId="24" fillId="0" borderId="0" xfId="10" applyFont="1" applyAlignment="1">
      <alignment horizontal="left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horizontal="right"/>
    </xf>
    <xf numFmtId="0" fontId="18" fillId="0" borderId="0" xfId="10" applyFont="1" applyBorder="1" applyAlignment="1">
      <alignment horizontal="right"/>
    </xf>
    <xf numFmtId="0" fontId="45" fillId="0" borderId="0" xfId="10" applyFont="1" applyBorder="1"/>
    <xf numFmtId="0" fontId="3" fillId="0" borderId="0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0" fontId="3" fillId="0" borderId="0" xfId="10" quotePrefix="1" applyFont="1" applyBorder="1" applyAlignment="1">
      <alignment horizontal="centerContinuous"/>
    </xf>
    <xf numFmtId="0" fontId="4" fillId="0" borderId="0" xfId="10" applyFont="1" applyBorder="1" applyAlignment="1">
      <alignment horizontal="left"/>
    </xf>
    <xf numFmtId="0" fontId="4" fillId="0" borderId="0" xfId="10" applyFont="1" applyBorder="1" applyAlignment="1">
      <alignment horizontal="centerContinuous"/>
    </xf>
    <xf numFmtId="0" fontId="3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left" vertical="top" wrapText="1"/>
    </xf>
    <xf numFmtId="0" fontId="24" fillId="0" borderId="0" xfId="10" applyFont="1" applyBorder="1" applyAlignment="1">
      <alignment horizontal="left" vertical="center" wrapText="1"/>
    </xf>
    <xf numFmtId="0" fontId="4" fillId="0" borderId="0" xfId="10" applyFont="1" applyBorder="1" applyAlignment="1">
      <alignment horizontal="centerContinuous"/>
    </xf>
    <xf numFmtId="0" fontId="3" fillId="0" borderId="0" xfId="10" applyFont="1" applyAlignment="1">
      <alignment horizontal="centerContinuous"/>
    </xf>
    <xf numFmtId="0" fontId="3" fillId="0" borderId="0" xfId="10" applyFont="1" applyAlignment="1">
      <alignment horizontal="center"/>
    </xf>
    <xf numFmtId="0" fontId="3" fillId="0" borderId="0" xfId="10" quotePrefix="1" applyFont="1" applyAlignment="1">
      <alignment horizontal="right"/>
    </xf>
    <xf numFmtId="0" fontId="24" fillId="0" borderId="6" xfId="10" applyFont="1" applyBorder="1" applyAlignment="1">
      <alignment horizontal="right"/>
    </xf>
    <xf numFmtId="0" fontId="18" fillId="0" borderId="0" xfId="10" applyFont="1" applyAlignment="1">
      <alignment horizontal="centerContinuous"/>
    </xf>
    <xf numFmtId="0" fontId="3" fillId="0" borderId="3" xfId="10" applyFont="1" applyBorder="1" applyAlignment="1">
      <alignment horizontal="centerContinuous" vertical="center"/>
    </xf>
    <xf numFmtId="0" fontId="3" fillId="0" borderId="0" xfId="16" applyFont="1" applyAlignment="1">
      <alignment horizontal="right" vertical="center"/>
    </xf>
    <xf numFmtId="0" fontId="3" fillId="0" borderId="0" xfId="10" applyFont="1" applyBorder="1" applyAlignment="1">
      <alignment horizontal="right" vertical="center"/>
    </xf>
    <xf numFmtId="0" fontId="24" fillId="0" borderId="0" xfId="10" applyFont="1" applyBorder="1" applyAlignment="1">
      <alignment horizontal="right" vertical="center"/>
    </xf>
    <xf numFmtId="0" fontId="25" fillId="0" borderId="0" xfId="10" applyFont="1" applyBorder="1" applyAlignment="1">
      <alignment horizontal="right" vertical="center"/>
    </xf>
    <xf numFmtId="0" fontId="25" fillId="0" borderId="0" xfId="10" applyFont="1" applyAlignment="1"/>
    <xf numFmtId="0" fontId="30" fillId="0" borderId="0" xfId="10"/>
    <xf numFmtId="0" fontId="18" fillId="0" borderId="0" xfId="10" applyFont="1" applyBorder="1"/>
    <xf numFmtId="0" fontId="3" fillId="0" borderId="0" xfId="10" quotePrefix="1" applyFont="1" applyBorder="1" applyAlignment="1">
      <alignment horizontal="center"/>
    </xf>
    <xf numFmtId="17" fontId="3" fillId="0" borderId="0" xfId="10" quotePrefix="1" applyNumberFormat="1" applyFont="1" applyBorder="1" applyAlignment="1">
      <alignment horizontal="center"/>
    </xf>
    <xf numFmtId="0" fontId="30" fillId="0" borderId="0" xfId="10" applyBorder="1"/>
    <xf numFmtId="0" fontId="24" fillId="0" borderId="0" xfId="10" applyFont="1" applyBorder="1" applyAlignment="1">
      <alignment horizontal="left" vertical="center"/>
    </xf>
    <xf numFmtId="0" fontId="23" fillId="0" borderId="0" xfId="10" applyFont="1" applyBorder="1" applyAlignment="1">
      <alignment horizontal="right"/>
    </xf>
    <xf numFmtId="0" fontId="23" fillId="0" borderId="0" xfId="10" applyFont="1" applyBorder="1" applyAlignment="1">
      <alignment horizontal="right" vertical="center"/>
    </xf>
    <xf numFmtId="0" fontId="4" fillId="0" borderId="0" xfId="10" applyFont="1" applyBorder="1" applyAlignment="1"/>
    <xf numFmtId="0" fontId="3" fillId="0" borderId="0" xfId="10" applyFont="1" applyBorder="1" applyAlignment="1">
      <alignment horizontal="left" wrapText="1"/>
    </xf>
    <xf numFmtId="0" fontId="4" fillId="0" borderId="0" xfId="10" applyFont="1" applyBorder="1" applyAlignment="1">
      <alignment vertical="center"/>
    </xf>
    <xf numFmtId="0" fontId="25" fillId="0" borderId="0" xfId="10" applyFont="1" applyAlignment="1"/>
    <xf numFmtId="0" fontId="24" fillId="0" borderId="0" xfId="10" quotePrefix="1" applyFont="1" applyAlignment="1">
      <alignment horizontal="right"/>
    </xf>
    <xf numFmtId="0" fontId="35" fillId="0" borderId="0" xfId="10" applyFont="1" applyBorder="1"/>
    <xf numFmtId="0" fontId="25" fillId="0" borderId="0" xfId="10" applyFont="1" applyBorder="1" applyAlignment="1">
      <alignment horizontal="right"/>
    </xf>
    <xf numFmtId="0" fontId="34" fillId="0" borderId="0" xfId="10" applyFont="1" applyBorder="1" applyAlignment="1">
      <alignment horizontal="right"/>
    </xf>
    <xf numFmtId="0" fontId="4" fillId="0" borderId="0" xfId="10" applyFont="1" applyBorder="1" applyAlignment="1">
      <alignment horizontal="left" vertical="center"/>
    </xf>
    <xf numFmtId="0" fontId="3" fillId="0" borderId="0" xfId="10" applyFont="1" applyBorder="1" applyAlignment="1">
      <alignment horizontal="left" vertical="top" wrapText="1"/>
    </xf>
    <xf numFmtId="0" fontId="4" fillId="0" borderId="0" xfId="10" applyFont="1" applyBorder="1" applyAlignment="1">
      <alignment horizontal="left" wrapText="1"/>
    </xf>
    <xf numFmtId="0" fontId="2" fillId="0" borderId="0" xfId="8" applyFont="1" applyAlignment="1">
      <alignment vertical="top"/>
    </xf>
    <xf numFmtId="0" fontId="3" fillId="0" borderId="0" xfId="8" applyFont="1" applyBorder="1" applyAlignment="1">
      <alignment horizontal="left"/>
    </xf>
    <xf numFmtId="0" fontId="3" fillId="0" borderId="4" xfId="9" applyFont="1" applyBorder="1"/>
    <xf numFmtId="0" fontId="3" fillId="0" borderId="3" xfId="9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2" fillId="0" borderId="0" xfId="7" applyBorder="1" applyAlignment="1">
      <alignment horizontal="center" vertical="center"/>
    </xf>
    <xf numFmtId="0" fontId="3" fillId="0" borderId="0" xfId="9" applyFont="1" applyBorder="1" applyAlignment="1">
      <alignment horizontal="center" vertical="center"/>
    </xf>
    <xf numFmtId="0" fontId="3" fillId="0" borderId="0" xfId="9" applyFont="1" applyBorder="1" applyAlignment="1">
      <alignment horizontal="center" vertical="center"/>
    </xf>
    <xf numFmtId="0" fontId="3" fillId="0" borderId="0" xfId="9" applyFont="1" applyBorder="1" applyAlignment="1">
      <alignment horizontal="center" vertical="center"/>
    </xf>
    <xf numFmtId="0" fontId="3" fillId="0" borderId="0" xfId="9" applyFont="1" applyBorder="1" applyAlignment="1">
      <alignment horizontal="left"/>
    </xf>
    <xf numFmtId="0" fontId="4" fillId="0" borderId="0" xfId="9" applyFont="1" applyBorder="1" applyAlignment="1">
      <alignment horizontal="right"/>
    </xf>
    <xf numFmtId="0" fontId="2" fillId="0" borderId="0" xfId="9" applyFont="1"/>
    <xf numFmtId="0" fontId="3" fillId="0" borderId="0" xfId="7" applyFont="1" applyBorder="1" applyAlignment="1">
      <alignment horizontal="center" vertical="center"/>
    </xf>
    <xf numFmtId="0" fontId="2" fillId="0" borderId="0" xfId="8" applyFont="1"/>
    <xf numFmtId="0" fontId="3" fillId="0" borderId="0" xfId="6" applyFont="1" applyBorder="1"/>
    <xf numFmtId="0" fontId="4" fillId="0" borderId="0" xfId="8" applyFont="1" applyBorder="1"/>
    <xf numFmtId="0" fontId="3" fillId="0" borderId="0" xfId="7" applyFont="1" applyBorder="1"/>
    <xf numFmtId="0" fontId="3" fillId="0" borderId="0" xfId="7" applyFont="1"/>
    <xf numFmtId="0" fontId="3" fillId="0" borderId="0" xfId="7" applyFont="1"/>
    <xf numFmtId="0" fontId="3" fillId="0" borderId="0" xfId="8" applyFont="1"/>
    <xf numFmtId="0" fontId="4" fillId="0" borderId="0" xfId="8" applyFont="1"/>
    <xf numFmtId="0" fontId="4" fillId="0" borderId="0" xfId="8" applyFont="1" applyBorder="1"/>
    <xf numFmtId="0" fontId="12" fillId="0" borderId="0" xfId="10" applyFont="1" applyAlignment="1" applyProtection="1">
      <alignment vertical="top" textRotation="18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28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4" fillId="0" borderId="0" xfId="10" applyFont="1"/>
    <xf numFmtId="0" fontId="20" fillId="0" borderId="0" xfId="10" applyFont="1" applyAlignment="1">
      <alignment wrapText="1"/>
    </xf>
    <xf numFmtId="0" fontId="0" fillId="0" borderId="0" xfId="0" applyBorder="1" applyAlignment="1">
      <alignment vertical="center"/>
    </xf>
    <xf numFmtId="0" fontId="33" fillId="0" borderId="0" xfId="10" applyFont="1" applyBorder="1" applyAlignment="1">
      <alignment vertical="center"/>
    </xf>
    <xf numFmtId="0" fontId="51" fillId="0" borderId="0" xfId="10" applyFont="1"/>
    <xf numFmtId="0" fontId="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5" applyFont="1" applyProtection="1">
      <protection locked="0"/>
    </xf>
    <xf numFmtId="0" fontId="3" fillId="0" borderId="0" xfId="5" applyFont="1" applyAlignment="1" applyProtection="1">
      <protection locked="0"/>
    </xf>
    <xf numFmtId="0" fontId="3" fillId="0" borderId="0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/>
    <xf numFmtId="0" fontId="52" fillId="0" borderId="0" xfId="0" applyFont="1"/>
    <xf numFmtId="0" fontId="22" fillId="0" borderId="0" xfId="3" applyNumberFormat="1" applyAlignment="1" applyProtection="1">
      <alignment horizontal="left"/>
      <protection locked="0"/>
    </xf>
    <xf numFmtId="0" fontId="3" fillId="0" borderId="0" xfId="0" applyFont="1" applyBorder="1"/>
    <xf numFmtId="0" fontId="7" fillId="0" borderId="0" xfId="0" applyFont="1"/>
    <xf numFmtId="0" fontId="3" fillId="0" borderId="6" xfId="0" applyFont="1" applyBorder="1" applyAlignment="1"/>
    <xf numFmtId="0" fontId="0" fillId="0" borderId="6" xfId="0" applyBorder="1"/>
    <xf numFmtId="3" fontId="3" fillId="0" borderId="0" xfId="10" applyNumberFormat="1" applyFont="1" applyBorder="1" applyAlignment="1">
      <alignment vertical="center"/>
    </xf>
    <xf numFmtId="0" fontId="3" fillId="0" borderId="0" xfId="10" applyFont="1" applyAlignment="1">
      <alignment vertical="center" wrapText="1"/>
    </xf>
    <xf numFmtId="165" fontId="3" fillId="0" borderId="0" xfId="10" applyNumberFormat="1" applyFont="1" applyBorder="1" applyAlignment="1">
      <alignment horizontal="right"/>
    </xf>
    <xf numFmtId="166" fontId="6" fillId="0" borderId="0" xfId="10" applyNumberFormat="1" applyFont="1"/>
    <xf numFmtId="166" fontId="6" fillId="0" borderId="0" xfId="10" applyNumberFormat="1" applyFont="1" applyAlignment="1">
      <alignment horizontal="right"/>
    </xf>
    <xf numFmtId="165" fontId="3" fillId="0" borderId="0" xfId="10" applyNumberFormat="1" applyFont="1"/>
    <xf numFmtId="165" fontId="3" fillId="0" borderId="0" xfId="10" applyNumberFormat="1" applyFont="1" applyAlignment="1">
      <alignment horizontal="right" vertical="center"/>
    </xf>
    <xf numFmtId="165" fontId="3" fillId="0" borderId="0" xfId="10" applyNumberFormat="1" applyFont="1" applyBorder="1" applyAlignment="1">
      <alignment horizontal="right" vertical="center"/>
    </xf>
    <xf numFmtId="165" fontId="4" fillId="0" borderId="0" xfId="10" applyNumberFormat="1" applyFont="1" applyBorder="1" applyAlignment="1">
      <alignment horizontal="right" vertical="center"/>
    </xf>
    <xf numFmtId="165" fontId="3" fillId="0" borderId="0" xfId="10" applyNumberFormat="1" applyFont="1" applyAlignment="1">
      <alignment vertical="center"/>
    </xf>
    <xf numFmtId="165" fontId="3" fillId="0" borderId="0" xfId="19" applyNumberFormat="1" applyFont="1" applyAlignment="1">
      <alignment horizontal="right"/>
    </xf>
    <xf numFmtId="165" fontId="4" fillId="0" borderId="0" xfId="19" applyNumberFormat="1" applyFont="1" applyAlignment="1">
      <alignment horizontal="right"/>
    </xf>
    <xf numFmtId="165" fontId="4" fillId="0" borderId="0" xfId="19" applyNumberFormat="1" applyFont="1"/>
    <xf numFmtId="166" fontId="6" fillId="0" borderId="0" xfId="19" applyNumberFormat="1" applyFont="1" applyAlignment="1">
      <alignment horizontal="right" vertical="center"/>
    </xf>
    <xf numFmtId="166" fontId="19" fillId="0" borderId="0" xfId="19" applyNumberFormat="1" applyFont="1" applyAlignment="1">
      <alignment horizontal="right" vertical="center"/>
    </xf>
    <xf numFmtId="165" fontId="3" fillId="0" borderId="0" xfId="20" applyNumberFormat="1" applyFont="1"/>
    <xf numFmtId="165" fontId="3" fillId="0" borderId="0" xfId="20" applyNumberFormat="1" applyFont="1" applyAlignment="1">
      <alignment horizontal="right"/>
    </xf>
    <xf numFmtId="165" fontId="3" fillId="0" borderId="0" xfId="20" quotePrefix="1" applyNumberFormat="1" applyFont="1" applyAlignment="1">
      <alignment horizontal="right"/>
    </xf>
    <xf numFmtId="165" fontId="4" fillId="0" borderId="0" xfId="20" applyNumberFormat="1" applyFont="1"/>
    <xf numFmtId="165" fontId="4" fillId="0" borderId="0" xfId="20" applyNumberFormat="1" applyFont="1" applyAlignment="1">
      <alignment horizontal="right"/>
    </xf>
    <xf numFmtId="165" fontId="3" fillId="0" borderId="0" xfId="21" applyNumberFormat="1" applyFont="1" applyBorder="1" applyAlignment="1">
      <alignment horizontal="right"/>
    </xf>
    <xf numFmtId="165" fontId="3" fillId="0" borderId="0" xfId="21" applyNumberFormat="1" applyFont="1" applyAlignment="1">
      <alignment horizontal="right" vertical="center"/>
    </xf>
    <xf numFmtId="165" fontId="3" fillId="0" borderId="0" xfId="21" applyNumberFormat="1" applyFont="1" applyBorder="1" applyAlignment="1">
      <alignment horizontal="right" vertical="center"/>
    </xf>
    <xf numFmtId="165" fontId="4" fillId="0" borderId="0" xfId="21" applyNumberFormat="1" applyFont="1" applyBorder="1" applyAlignment="1">
      <alignment horizontal="right" vertical="center"/>
    </xf>
    <xf numFmtId="165" fontId="3" fillId="0" borderId="0" xfId="22" applyNumberFormat="1" applyFont="1" applyAlignment="1">
      <alignment horizontal="right"/>
    </xf>
    <xf numFmtId="165" fontId="3" fillId="0" borderId="0" xfId="22" applyNumberFormat="1" applyFont="1" applyAlignment="1">
      <alignment horizontal="right" vertical="center"/>
    </xf>
    <xf numFmtId="165" fontId="3" fillId="0" borderId="0" xfId="22" applyNumberFormat="1" applyFont="1"/>
    <xf numFmtId="165" fontId="4" fillId="0" borderId="0" xfId="22" applyNumberFormat="1" applyFont="1" applyAlignment="1">
      <alignment horizontal="right"/>
    </xf>
    <xf numFmtId="165" fontId="3" fillId="0" borderId="0" xfId="22" applyNumberFormat="1" applyFont="1" applyBorder="1" applyAlignment="1">
      <alignment horizontal="right" vertical="center"/>
    </xf>
    <xf numFmtId="165" fontId="4" fillId="0" borderId="0" xfId="22" applyNumberFormat="1" applyFont="1" applyBorder="1" applyAlignment="1">
      <alignment horizontal="right" vertical="center"/>
    </xf>
    <xf numFmtId="165" fontId="5" fillId="0" borderId="0" xfId="23" applyNumberFormat="1" applyFont="1" applyAlignment="1">
      <alignment horizontal="right"/>
    </xf>
    <xf numFmtId="165" fontId="3" fillId="0" borderId="0" xfId="23" applyNumberFormat="1" applyFont="1" applyAlignment="1">
      <alignment horizontal="right"/>
    </xf>
    <xf numFmtId="165" fontId="5" fillId="0" borderId="0" xfId="23" applyNumberFormat="1" applyFont="1"/>
    <xf numFmtId="165" fontId="4" fillId="0" borderId="0" xfId="23" applyNumberFormat="1" applyFont="1" applyAlignment="1">
      <alignment horizontal="right"/>
    </xf>
    <xf numFmtId="165" fontId="4" fillId="0" borderId="0" xfId="23" applyNumberFormat="1" applyFont="1"/>
    <xf numFmtId="165" fontId="7" fillId="0" borderId="0" xfId="23" applyNumberFormat="1" applyFont="1" applyAlignment="1">
      <alignment horizontal="right"/>
    </xf>
    <xf numFmtId="165" fontId="24" fillId="0" borderId="0" xfId="23" applyNumberFormat="1" applyFont="1" applyAlignment="1">
      <alignment horizontal="right"/>
    </xf>
    <xf numFmtId="165" fontId="24" fillId="0" borderId="0" xfId="23" applyNumberFormat="1" applyFont="1" applyBorder="1" applyAlignment="1">
      <alignment horizontal="right"/>
    </xf>
    <xf numFmtId="165" fontId="3" fillId="0" borderId="0" xfId="24" applyNumberFormat="1" applyFont="1" applyBorder="1" applyAlignment="1">
      <alignment horizontal="right"/>
    </xf>
    <xf numFmtId="165" fontId="3" fillId="0" borderId="0" xfId="24" applyNumberFormat="1" applyFont="1" applyFill="1" applyBorder="1" applyAlignment="1">
      <alignment horizontal="right"/>
    </xf>
    <xf numFmtId="165" fontId="4" fillId="0" borderId="0" xfId="24" applyNumberFormat="1" applyFont="1" applyBorder="1" applyAlignment="1">
      <alignment horizontal="right"/>
    </xf>
    <xf numFmtId="165" fontId="4" fillId="0" borderId="0" xfId="24" applyNumberFormat="1" applyFont="1" applyFill="1" applyBorder="1" applyAlignment="1">
      <alignment horizontal="right"/>
    </xf>
    <xf numFmtId="165" fontId="3" fillId="0" borderId="0" xfId="25" applyNumberFormat="1" applyFont="1" applyFill="1"/>
    <xf numFmtId="165" fontId="4" fillId="0" borderId="0" xfId="25" applyNumberFormat="1" applyFont="1" applyFill="1"/>
    <xf numFmtId="165" fontId="3" fillId="0" borderId="0" xfId="26" applyNumberFormat="1" applyFont="1" applyFill="1"/>
    <xf numFmtId="165" fontId="3" fillId="0" borderId="0" xfId="26" applyNumberFormat="1" applyFont="1" applyAlignment="1"/>
    <xf numFmtId="165" fontId="3" fillId="0" borderId="0" xfId="26" applyNumberFormat="1" applyFont="1" applyAlignment="1">
      <alignment horizontal="right"/>
    </xf>
    <xf numFmtId="165" fontId="4" fillId="0" borderId="0" xfId="26" applyNumberFormat="1" applyFont="1" applyFill="1"/>
    <xf numFmtId="165" fontId="4" fillId="0" borderId="0" xfId="26" applyNumberFormat="1" applyFont="1"/>
    <xf numFmtId="165" fontId="3" fillId="0" borderId="0" xfId="13" applyNumberFormat="1" applyFont="1" applyAlignment="1"/>
    <xf numFmtId="165" fontId="3" fillId="0" borderId="0" xfId="13" applyNumberFormat="1" applyFont="1" applyAlignment="1">
      <alignment horizontal="right"/>
    </xf>
    <xf numFmtId="165" fontId="4" fillId="0" borderId="0" xfId="13" applyNumberFormat="1" applyFont="1" applyAlignment="1"/>
    <xf numFmtId="165" fontId="4" fillId="0" borderId="0" xfId="10" applyNumberFormat="1" applyFont="1" applyBorder="1" applyAlignment="1">
      <alignment horizontal="right"/>
    </xf>
    <xf numFmtId="165" fontId="3" fillId="0" borderId="0" xfId="14" applyNumberFormat="1" applyFont="1" applyAlignment="1">
      <alignment horizontal="right" vertical="center"/>
    </xf>
    <xf numFmtId="165" fontId="4" fillId="0" borderId="0" xfId="14" applyNumberFormat="1" applyFont="1" applyBorder="1" applyAlignment="1">
      <alignment horizontal="right"/>
    </xf>
    <xf numFmtId="166" fontId="6" fillId="0" borderId="0" xfId="14" applyNumberFormat="1" applyFont="1" applyAlignment="1">
      <alignment horizontal="right" vertical="center"/>
    </xf>
    <xf numFmtId="166" fontId="19" fillId="0" borderId="0" xfId="14" applyNumberFormat="1" applyFont="1" applyAlignment="1">
      <alignment horizontal="right" vertical="center"/>
    </xf>
    <xf numFmtId="165" fontId="3" fillId="0" borderId="0" xfId="15" applyNumberFormat="1" applyFont="1" applyAlignment="1">
      <alignment horizontal="right"/>
    </xf>
    <xf numFmtId="165" fontId="3" fillId="0" borderId="0" xfId="15" applyNumberFormat="1" applyFont="1"/>
    <xf numFmtId="165" fontId="3" fillId="0" borderId="0" xfId="6" applyNumberFormat="1" applyFont="1" applyBorder="1" applyAlignment="1"/>
    <xf numFmtId="165" fontId="4" fillId="0" borderId="0" xfId="15" applyNumberFormat="1" applyFont="1" applyAlignment="1">
      <alignment horizontal="right"/>
    </xf>
    <xf numFmtId="165" fontId="3" fillId="0" borderId="0" xfId="10" applyNumberFormat="1" applyFont="1" applyAlignment="1">
      <alignment horizontal="right"/>
    </xf>
    <xf numFmtId="165" fontId="3" fillId="0" borderId="0" xfId="16" applyNumberFormat="1" applyFont="1" applyAlignment="1">
      <alignment horizontal="right"/>
    </xf>
    <xf numFmtId="165" fontId="3" fillId="0" borderId="0" xfId="18" applyNumberFormat="1" applyFont="1" applyAlignment="1">
      <alignment horizontal="right"/>
    </xf>
    <xf numFmtId="165" fontId="4" fillId="0" borderId="0" xfId="16" applyNumberFormat="1" applyFont="1" applyAlignment="1">
      <alignment horizontal="right"/>
    </xf>
    <xf numFmtId="165" fontId="3" fillId="0" borderId="0" xfId="17" applyNumberFormat="1" applyFont="1" applyAlignment="1">
      <alignment horizontal="right"/>
    </xf>
    <xf numFmtId="165" fontId="4" fillId="0" borderId="0" xfId="17" applyNumberFormat="1" applyFont="1" applyAlignment="1">
      <alignment horizontal="right"/>
    </xf>
    <xf numFmtId="165" fontId="3" fillId="0" borderId="0" xfId="18" applyNumberFormat="1" applyFont="1"/>
    <xf numFmtId="165" fontId="4" fillId="0" borderId="0" xfId="18" applyNumberFormat="1" applyFont="1" applyAlignment="1">
      <alignment horizontal="right"/>
    </xf>
    <xf numFmtId="165" fontId="3" fillId="0" borderId="0" xfId="7" applyNumberFormat="1" applyFont="1" applyBorder="1" applyAlignment="1"/>
    <xf numFmtId="165" fontId="4" fillId="0" borderId="0" xfId="7" applyNumberFormat="1" applyFont="1" applyBorder="1" applyAlignment="1"/>
    <xf numFmtId="165" fontId="2" fillId="0" borderId="0" xfId="9" applyNumberFormat="1" applyFont="1" applyAlignment="1"/>
    <xf numFmtId="165" fontId="3" fillId="0" borderId="0" xfId="0" applyNumberFormat="1" applyFont="1" applyAlignment="1">
      <alignment horizontal="right"/>
    </xf>
    <xf numFmtId="165" fontId="3" fillId="0" borderId="0" xfId="0" applyNumberFormat="1" applyFont="1"/>
    <xf numFmtId="166" fontId="3" fillId="0" borderId="0" xfId="0" applyNumberFormat="1" applyFont="1" applyAlignment="1">
      <alignment horizontal="right"/>
    </xf>
    <xf numFmtId="166" fontId="3" fillId="0" borderId="0" xfId="0" applyNumberFormat="1" applyFont="1"/>
    <xf numFmtId="166" fontId="6" fillId="0" borderId="0" xfId="0" applyNumberFormat="1" applyFont="1" applyAlignment="1">
      <alignment horizontal="right"/>
    </xf>
    <xf numFmtId="0" fontId="22" fillId="0" borderId="0" xfId="3" applyAlignment="1">
      <alignment wrapText="1"/>
    </xf>
    <xf numFmtId="0" fontId="22" fillId="0" borderId="0" xfId="3" applyNumberFormat="1"/>
    <xf numFmtId="0" fontId="22" fillId="0" borderId="0" xfId="3" applyAlignment="1" applyProtection="1"/>
    <xf numFmtId="0" fontId="22" fillId="0" borderId="0" xfId="3" applyFill="1" applyAlignment="1">
      <alignment wrapText="1"/>
    </xf>
    <xf numFmtId="0" fontId="21" fillId="0" borderId="0" xfId="3" applyFont="1" applyAlignment="1">
      <alignment vertical="top" wrapText="1"/>
    </xf>
    <xf numFmtId="0" fontId="26" fillId="0" borderId="0" xfId="3" applyFont="1" applyAlignment="1">
      <alignment wrapText="1"/>
    </xf>
    <xf numFmtId="0" fontId="33" fillId="0" borderId="0" xfId="10" applyFont="1" applyAlignment="1">
      <alignment wrapText="1"/>
    </xf>
    <xf numFmtId="0" fontId="0" fillId="0" borderId="0" xfId="0" applyBorder="1"/>
    <xf numFmtId="0" fontId="3" fillId="2" borderId="2" xfId="0" applyFont="1" applyFill="1" applyBorder="1" applyAlignment="1">
      <alignment horizontal="center"/>
    </xf>
    <xf numFmtId="0" fontId="3" fillId="0" borderId="0" xfId="10" applyFont="1" applyAlignment="1">
      <alignment wrapText="1"/>
    </xf>
    <xf numFmtId="0" fontId="3" fillId="0" borderId="0" xfId="10" applyFont="1" applyAlignment="1">
      <alignment horizontal="left" wrapText="1" indent="1"/>
    </xf>
    <xf numFmtId="0" fontId="4" fillId="0" borderId="0" xfId="10" applyFont="1" applyAlignment="1">
      <alignment wrapText="1"/>
    </xf>
    <xf numFmtId="0" fontId="3" fillId="0" borderId="3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10" applyFont="1" applyAlignment="1">
      <alignment horizontal="left"/>
    </xf>
    <xf numFmtId="0" fontId="49" fillId="0" borderId="0" xfId="0" applyFont="1" applyAlignment="1">
      <alignment horizontal="right" vertical="top" textRotation="180"/>
    </xf>
    <xf numFmtId="0" fontId="3" fillId="0" borderId="0" xfId="10" applyFont="1" applyAlignment="1">
      <alignment horizontal="center" vertical="center" wrapText="1"/>
    </xf>
    <xf numFmtId="0" fontId="21" fillId="0" borderId="0" xfId="3" applyFont="1" applyAlignment="1">
      <alignment vertical="top" wrapText="1"/>
    </xf>
    <xf numFmtId="0" fontId="3" fillId="0" borderId="3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5" xfId="10" applyFont="1" applyBorder="1" applyAlignment="1">
      <alignment horizontal="center" vertical="center" wrapText="1"/>
    </xf>
    <xf numFmtId="0" fontId="33" fillId="0" borderId="5" xfId="10" applyFont="1" applyBorder="1" applyAlignment="1">
      <alignment horizontal="center" vertical="center" wrapText="1"/>
    </xf>
    <xf numFmtId="0" fontId="33" fillId="0" borderId="3" xfId="10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 wrapText="1"/>
    </xf>
    <xf numFmtId="0" fontId="3" fillId="0" borderId="15" xfId="10" applyFont="1" applyBorder="1" applyAlignment="1">
      <alignment horizontal="center" vertical="center"/>
    </xf>
    <xf numFmtId="0" fontId="24" fillId="0" borderId="0" xfId="10" applyFont="1" applyBorder="1" applyAlignment="1">
      <alignment horizontal="center" vertical="center"/>
    </xf>
    <xf numFmtId="0" fontId="30" fillId="0" borderId="0" xfId="10" applyBorder="1" applyAlignment="1">
      <alignment horizontal="center" vertical="center"/>
    </xf>
    <xf numFmtId="0" fontId="3" fillId="0" borderId="16" xfId="10" applyFont="1" applyBorder="1" applyAlignment="1">
      <alignment horizontal="center" vertical="center" wrapText="1"/>
    </xf>
    <xf numFmtId="0" fontId="3" fillId="0" borderId="17" xfId="10" applyFont="1" applyBorder="1" applyAlignment="1">
      <alignment horizontal="center" vertical="center" wrapText="1"/>
    </xf>
    <xf numFmtId="0" fontId="3" fillId="0" borderId="18" xfId="10" applyFont="1" applyBorder="1" applyAlignment="1">
      <alignment horizontal="center" vertical="center" wrapText="1"/>
    </xf>
    <xf numFmtId="0" fontId="3" fillId="0" borderId="1" xfId="10" applyFont="1" applyBorder="1" applyAlignment="1">
      <alignment horizontal="center" vertical="center"/>
    </xf>
    <xf numFmtId="0" fontId="3" fillId="0" borderId="20" xfId="10" applyFont="1" applyBorder="1" applyAlignment="1">
      <alignment horizontal="center" vertical="center"/>
    </xf>
    <xf numFmtId="0" fontId="3" fillId="0" borderId="1" xfId="10" applyFont="1" applyBorder="1" applyAlignment="1">
      <alignment horizontal="center" vertical="center" wrapText="1"/>
    </xf>
    <xf numFmtId="0" fontId="3" fillId="0" borderId="19" xfId="10" applyFont="1" applyBorder="1" applyAlignment="1">
      <alignment horizontal="center" vertical="center"/>
    </xf>
    <xf numFmtId="0" fontId="30" fillId="0" borderId="15" xfId="10" applyBorder="1" applyAlignment="1">
      <alignment horizontal="center" vertical="center"/>
    </xf>
    <xf numFmtId="0" fontId="30" fillId="0" borderId="19" xfId="10" applyBorder="1" applyAlignment="1">
      <alignment horizontal="center" vertical="center" wrapText="1"/>
    </xf>
    <xf numFmtId="0" fontId="25" fillId="0" borderId="4" xfId="10" applyFont="1" applyBorder="1" applyAlignment="1"/>
    <xf numFmtId="0" fontId="30" fillId="0" borderId="4" xfId="10" applyBorder="1" applyAlignment="1"/>
    <xf numFmtId="0" fontId="3" fillId="0" borderId="5" xfId="10" applyFont="1" applyBorder="1" applyAlignment="1">
      <alignment horizontal="center" vertical="center"/>
    </xf>
    <xf numFmtId="0" fontId="24" fillId="0" borderId="0" xfId="10" applyFont="1" applyAlignment="1">
      <alignment vertical="center" wrapText="1"/>
    </xf>
    <xf numFmtId="0" fontId="30" fillId="0" borderId="0" xfId="10" applyAlignment="1">
      <alignment vertical="center" wrapText="1"/>
    </xf>
    <xf numFmtId="0" fontId="33" fillId="0" borderId="5" xfId="10" applyFont="1" applyBorder="1" applyAlignment="1">
      <alignment horizontal="center" vertical="center"/>
    </xf>
    <xf numFmtId="0" fontId="3" fillId="0" borderId="21" xfId="10" applyFont="1" applyBorder="1" applyAlignment="1">
      <alignment horizontal="center" vertical="center" wrapText="1"/>
    </xf>
    <xf numFmtId="0" fontId="3" fillId="0" borderId="22" xfId="10" applyFont="1" applyBorder="1" applyAlignment="1">
      <alignment horizontal="center" vertical="center" wrapText="1"/>
    </xf>
    <xf numFmtId="0" fontId="33" fillId="0" borderId="2" xfId="10" applyFont="1" applyBorder="1" applyAlignment="1">
      <alignment horizontal="center" vertical="center"/>
    </xf>
    <xf numFmtId="0" fontId="33" fillId="0" borderId="15" xfId="10" applyFont="1" applyBorder="1" applyAlignment="1">
      <alignment horizontal="center" vertical="center"/>
    </xf>
    <xf numFmtId="0" fontId="30" fillId="0" borderId="17" xfId="10" applyBorder="1" applyAlignment="1">
      <alignment horizontal="center" vertical="center" wrapText="1"/>
    </xf>
    <xf numFmtId="0" fontId="30" fillId="0" borderId="18" xfId="10" applyBorder="1" applyAlignment="1">
      <alignment horizontal="center" vertical="center" wrapText="1"/>
    </xf>
    <xf numFmtId="0" fontId="30" fillId="0" borderId="20" xfId="10" applyBorder="1" applyAlignment="1">
      <alignment horizontal="center" vertical="center" wrapText="1"/>
    </xf>
    <xf numFmtId="0" fontId="21" fillId="0" borderId="0" xfId="3" applyFont="1" applyAlignment="1">
      <alignment horizontal="left" wrapText="1"/>
    </xf>
    <xf numFmtId="0" fontId="21" fillId="0" borderId="0" xfId="3" applyFont="1" applyAlignment="1">
      <alignment horizontal="left"/>
    </xf>
    <xf numFmtId="0" fontId="21" fillId="0" borderId="0" xfId="3" applyFont="1" applyAlignment="1">
      <alignment wrapText="1"/>
    </xf>
    <xf numFmtId="0" fontId="3" fillId="0" borderId="16" xfId="10" applyFont="1" applyBorder="1" applyAlignment="1">
      <alignment horizontal="center" vertical="center"/>
    </xf>
    <xf numFmtId="0" fontId="33" fillId="0" borderId="17" xfId="10" applyFont="1" applyBorder="1" applyAlignment="1">
      <alignment horizontal="center" vertical="center"/>
    </xf>
    <xf numFmtId="0" fontId="33" fillId="0" borderId="18" xfId="10" applyFont="1" applyBorder="1" applyAlignment="1">
      <alignment horizontal="center" vertical="center"/>
    </xf>
    <xf numFmtId="0" fontId="33" fillId="0" borderId="19" xfId="10" applyFont="1" applyBorder="1" applyAlignment="1">
      <alignment horizontal="center" vertical="center"/>
    </xf>
    <xf numFmtId="0" fontId="33" fillId="0" borderId="20" xfId="10" applyFont="1" applyBorder="1" applyAlignment="1">
      <alignment horizontal="center" vertical="center"/>
    </xf>
    <xf numFmtId="17" fontId="3" fillId="0" borderId="19" xfId="10" quotePrefix="1" applyNumberFormat="1" applyFont="1" applyBorder="1" applyAlignment="1">
      <alignment horizontal="center" vertical="center"/>
    </xf>
    <xf numFmtId="0" fontId="3" fillId="0" borderId="21" xfId="10" quotePrefix="1" applyFont="1" applyBorder="1" applyAlignment="1">
      <alignment horizontal="center" vertical="center" wrapText="1"/>
    </xf>
    <xf numFmtId="0" fontId="33" fillId="0" borderId="22" xfId="10" applyFont="1" applyBorder="1" applyAlignment="1">
      <alignment horizontal="center" vertical="center" wrapText="1"/>
    </xf>
    <xf numFmtId="3" fontId="3" fillId="0" borderId="23" xfId="10" applyNumberFormat="1" applyFont="1" applyBorder="1" applyAlignment="1">
      <alignment horizontal="center" vertical="center"/>
    </xf>
    <xf numFmtId="3" fontId="3" fillId="0" borderId="0" xfId="10" applyNumberFormat="1" applyFont="1" applyBorder="1" applyAlignment="1">
      <alignment horizontal="center" vertical="center"/>
    </xf>
    <xf numFmtId="0" fontId="21" fillId="0" borderId="0" xfId="3" applyFont="1" applyAlignment="1">
      <alignment horizontal="left" vertical="top" wrapText="1"/>
    </xf>
    <xf numFmtId="0" fontId="3" fillId="0" borderId="3" xfId="10" quotePrefix="1" applyFont="1" applyBorder="1" applyAlignment="1">
      <alignment horizontal="center" vertical="center" wrapText="1"/>
    </xf>
    <xf numFmtId="0" fontId="33" fillId="0" borderId="3" xfId="10" applyFont="1" applyBorder="1" applyAlignment="1">
      <alignment horizontal="center" vertical="center" wrapText="1"/>
    </xf>
    <xf numFmtId="0" fontId="3" fillId="0" borderId="2" xfId="10" quotePrefix="1" applyFont="1" applyBorder="1" applyAlignment="1">
      <alignment horizontal="center" vertical="center" wrapText="1"/>
    </xf>
    <xf numFmtId="0" fontId="33" fillId="0" borderId="2" xfId="10" applyFont="1" applyBorder="1" applyAlignment="1">
      <alignment horizontal="center" vertical="center" wrapText="1"/>
    </xf>
    <xf numFmtId="0" fontId="33" fillId="0" borderId="17" xfId="10" applyFont="1" applyBorder="1" applyAlignment="1">
      <alignment horizontal="center" vertical="center" wrapText="1"/>
    </xf>
    <xf numFmtId="0" fontId="3" fillId="0" borderId="21" xfId="10" applyFont="1" applyBorder="1" applyAlignment="1">
      <alignment horizontal="center" wrapText="1"/>
    </xf>
    <xf numFmtId="0" fontId="30" fillId="0" borderId="23" xfId="10" applyBorder="1" applyAlignment="1">
      <alignment horizontal="center" wrapText="1"/>
    </xf>
    <xf numFmtId="0" fontId="30" fillId="0" borderId="22" xfId="10" applyBorder="1" applyAlignment="1">
      <alignment horizontal="center" wrapText="1"/>
    </xf>
    <xf numFmtId="0" fontId="3" fillId="0" borderId="23" xfId="10" applyFont="1" applyBorder="1" applyAlignment="1">
      <alignment horizontal="center" vertical="center"/>
    </xf>
    <xf numFmtId="0" fontId="33" fillId="0" borderId="23" xfId="10" applyFont="1" applyBorder="1" applyAlignment="1">
      <alignment horizontal="center" vertical="center"/>
    </xf>
    <xf numFmtId="0" fontId="3" fillId="0" borderId="22" xfId="10" applyFont="1" applyBorder="1" applyAlignment="1">
      <alignment horizontal="center" vertical="center"/>
    </xf>
    <xf numFmtId="0" fontId="33" fillId="0" borderId="4" xfId="10" applyFont="1" applyBorder="1" applyAlignment="1">
      <alignment horizontal="center" vertical="center"/>
    </xf>
    <xf numFmtId="0" fontId="24" fillId="0" borderId="0" xfId="10" applyFont="1" applyBorder="1" applyAlignment="1">
      <alignment vertical="center" wrapText="1"/>
    </xf>
    <xf numFmtId="0" fontId="30" fillId="0" borderId="0" xfId="10" applyBorder="1" applyAlignment="1">
      <alignment vertical="center" wrapText="1"/>
    </xf>
    <xf numFmtId="0" fontId="3" fillId="0" borderId="19" xfId="10" quotePrefix="1" applyFont="1" applyBorder="1" applyAlignment="1">
      <alignment horizontal="center" vertical="center" wrapText="1"/>
    </xf>
    <xf numFmtId="0" fontId="33" fillId="0" borderId="20" xfId="10" applyFont="1" applyBorder="1" applyAlignment="1">
      <alignment horizontal="center" vertical="center" wrapText="1"/>
    </xf>
    <xf numFmtId="0" fontId="3" fillId="0" borderId="6" xfId="10" applyFont="1" applyBorder="1" applyAlignment="1">
      <alignment horizontal="center" vertical="center" wrapText="1"/>
    </xf>
    <xf numFmtId="0" fontId="30" fillId="0" borderId="0" xfId="10" applyAlignment="1">
      <alignment horizontal="center" vertical="center" wrapText="1"/>
    </xf>
    <xf numFmtId="0" fontId="30" fillId="0" borderId="4" xfId="10" applyBorder="1" applyAlignment="1">
      <alignment horizontal="center" vertical="center" wrapText="1"/>
    </xf>
    <xf numFmtId="0" fontId="3" fillId="0" borderId="1" xfId="10" quotePrefix="1" applyFont="1" applyBorder="1" applyAlignment="1">
      <alignment horizontal="center" vertical="center"/>
    </xf>
    <xf numFmtId="0" fontId="3" fillId="0" borderId="23" xfId="10" applyFont="1" applyBorder="1" applyAlignment="1">
      <alignment horizontal="center" vertical="center" wrapText="1"/>
    </xf>
    <xf numFmtId="0" fontId="3" fillId="0" borderId="1" xfId="10" quotePrefix="1" applyFont="1" applyBorder="1" applyAlignment="1">
      <alignment horizontal="center" vertical="center" wrapText="1"/>
    </xf>
    <xf numFmtId="0" fontId="33" fillId="0" borderId="19" xfId="10" applyFont="1" applyBorder="1" applyAlignment="1">
      <alignment horizontal="center" vertical="center" wrapText="1"/>
    </xf>
    <xf numFmtId="0" fontId="3" fillId="0" borderId="15" xfId="10" applyFont="1" applyBorder="1" applyAlignment="1">
      <alignment horizontal="center" vertical="center" wrapText="1"/>
    </xf>
    <xf numFmtId="0" fontId="30" fillId="0" borderId="2" xfId="10" applyBorder="1" applyAlignment="1">
      <alignment horizontal="center" vertical="center"/>
    </xf>
    <xf numFmtId="0" fontId="30" fillId="0" borderId="5" xfId="10" applyBorder="1" applyAlignment="1">
      <alignment horizontal="center" vertical="center"/>
    </xf>
    <xf numFmtId="0" fontId="30" fillId="0" borderId="15" xfId="10" applyFont="1" applyBorder="1" applyAlignment="1">
      <alignment horizontal="center" vertical="center"/>
    </xf>
    <xf numFmtId="0" fontId="30" fillId="0" borderId="5" xfId="10" applyFont="1" applyBorder="1" applyAlignment="1">
      <alignment horizontal="center" vertical="center"/>
    </xf>
    <xf numFmtId="0" fontId="30" fillId="0" borderId="15" xfId="10" applyBorder="1" applyAlignment="1">
      <alignment horizontal="center" vertical="center" wrapText="1"/>
    </xf>
    <xf numFmtId="0" fontId="30" fillId="0" borderId="3" xfId="10" applyBorder="1" applyAlignment="1">
      <alignment horizontal="center" vertical="center" wrapText="1"/>
    </xf>
    <xf numFmtId="0" fontId="3" fillId="0" borderId="2" xfId="10" applyFont="1" applyBorder="1" applyAlignment="1">
      <alignment horizontal="center" vertical="center" wrapText="1"/>
    </xf>
    <xf numFmtId="0" fontId="30" fillId="0" borderId="2" xfId="10" applyBorder="1" applyAlignment="1">
      <alignment horizontal="center" vertical="center" wrapText="1"/>
    </xf>
    <xf numFmtId="0" fontId="30" fillId="0" borderId="3" xfId="10" applyBorder="1" applyAlignment="1">
      <alignment horizontal="center" vertical="center"/>
    </xf>
    <xf numFmtId="0" fontId="20" fillId="0" borderId="0" xfId="10" applyFont="1" applyAlignment="1">
      <alignment wrapText="1"/>
    </xf>
    <xf numFmtId="0" fontId="33" fillId="0" borderId="18" xfId="10" applyFont="1" applyBorder="1" applyAlignment="1">
      <alignment horizontal="center" vertical="center" wrapText="1"/>
    </xf>
    <xf numFmtId="0" fontId="3" fillId="0" borderId="20" xfId="10" applyFont="1" applyBorder="1" applyAlignment="1">
      <alignment horizontal="center" vertical="center" wrapText="1"/>
    </xf>
    <xf numFmtId="0" fontId="3" fillId="0" borderId="0" xfId="10" applyFont="1" applyAlignment="1">
      <alignment horizontal="center" vertical="center"/>
    </xf>
    <xf numFmtId="0" fontId="30" fillId="0" borderId="22" xfId="10" applyBorder="1" applyAlignment="1">
      <alignment horizontal="center" vertical="center" wrapText="1"/>
    </xf>
    <xf numFmtId="0" fontId="33" fillId="0" borderId="21" xfId="10" applyFont="1" applyBorder="1" applyAlignment="1">
      <alignment horizontal="center" vertical="center" wrapText="1"/>
    </xf>
    <xf numFmtId="0" fontId="30" fillId="0" borderId="16" xfId="10" applyBorder="1" applyAlignment="1">
      <alignment horizontal="center" vertical="center" wrapText="1"/>
    </xf>
    <xf numFmtId="0" fontId="3" fillId="0" borderId="0" xfId="10" applyFont="1" applyAlignment="1">
      <alignment wrapText="1"/>
    </xf>
    <xf numFmtId="0" fontId="3" fillId="0" borderId="0" xfId="10" applyFont="1" applyBorder="1" applyAlignment="1">
      <alignment horizontal="left" vertical="center" wrapText="1"/>
    </xf>
    <xf numFmtId="0" fontId="30" fillId="0" borderId="0" xfId="10" applyAlignment="1">
      <alignment horizontal="left"/>
    </xf>
    <xf numFmtId="0" fontId="3" fillId="0" borderId="0" xfId="6" applyFont="1" applyBorder="1" applyAlignment="1">
      <alignment wrapText="1"/>
    </xf>
    <xf numFmtId="0" fontId="30" fillId="0" borderId="0" xfId="10" applyAlignment="1">
      <alignment wrapText="1"/>
    </xf>
    <xf numFmtId="0" fontId="4" fillId="0" borderId="0" xfId="10" applyFont="1" applyAlignment="1">
      <alignment vertical="center" wrapText="1"/>
    </xf>
    <xf numFmtId="0" fontId="3" fillId="0" borderId="0" xfId="10" applyFont="1" applyBorder="1" applyAlignment="1"/>
    <xf numFmtId="0" fontId="30" fillId="0" borderId="0" xfId="10" applyAlignment="1"/>
    <xf numFmtId="0" fontId="3" fillId="0" borderId="0" xfId="10" applyFont="1" applyAlignment="1">
      <alignment vertical="center" wrapText="1"/>
    </xf>
    <xf numFmtId="0" fontId="30" fillId="0" borderId="23" xfId="10" applyBorder="1" applyAlignment="1">
      <alignment horizontal="center" vertical="center" wrapText="1"/>
    </xf>
    <xf numFmtId="0" fontId="30" fillId="0" borderId="4" xfId="10" applyBorder="1" applyAlignment="1">
      <alignment horizontal="center" vertical="center"/>
    </xf>
    <xf numFmtId="0" fontId="30" fillId="0" borderId="18" xfId="10" applyBorder="1" applyAlignment="1">
      <alignment horizontal="center" vertical="center"/>
    </xf>
    <xf numFmtId="0" fontId="30" fillId="0" borderId="0" xfId="10" applyBorder="1" applyAlignment="1">
      <alignment horizontal="center" vertical="center" wrapText="1"/>
    </xf>
    <xf numFmtId="0" fontId="4" fillId="0" borderId="0" xfId="10" applyFont="1" applyAlignment="1">
      <alignment wrapText="1"/>
    </xf>
    <xf numFmtId="3" fontId="3" fillId="0" borderId="3" xfId="10" applyNumberFormat="1" applyFont="1" applyBorder="1" applyAlignment="1">
      <alignment horizontal="center" vertical="center"/>
    </xf>
    <xf numFmtId="0" fontId="3" fillId="0" borderId="3" xfId="10" quotePrefix="1" applyFont="1" applyBorder="1" applyAlignment="1">
      <alignment horizontal="center" vertical="center"/>
    </xf>
    <xf numFmtId="0" fontId="3" fillId="0" borderId="0" xfId="10" applyFont="1" applyBorder="1" applyAlignment="1">
      <alignment horizontal="center"/>
    </xf>
    <xf numFmtId="0" fontId="3" fillId="0" borderId="4" xfId="10" applyFont="1" applyBorder="1" applyAlignment="1">
      <alignment horizontal="center" vertical="center"/>
    </xf>
    <xf numFmtId="0" fontId="3" fillId="0" borderId="19" xfId="10" applyFont="1" applyBorder="1" applyAlignment="1">
      <alignment horizontal="center" vertical="center" wrapText="1"/>
    </xf>
    <xf numFmtId="0" fontId="3" fillId="0" borderId="3" xfId="10" applyFont="1" applyBorder="1" applyAlignment="1">
      <alignment vertical="center" wrapText="1"/>
    </xf>
    <xf numFmtId="0" fontId="3" fillId="0" borderId="6" xfId="9" applyFont="1" applyBorder="1" applyAlignment="1">
      <alignment horizontal="center" vertical="center" wrapText="1"/>
    </xf>
    <xf numFmtId="0" fontId="30" fillId="0" borderId="16" xfId="10" applyBorder="1" applyAlignment="1"/>
    <xf numFmtId="0" fontId="30" fillId="0" borderId="0" xfId="10" applyBorder="1" applyAlignment="1"/>
    <xf numFmtId="0" fontId="30" fillId="0" borderId="17" xfId="10" applyBorder="1" applyAlignment="1"/>
    <xf numFmtId="0" fontId="30" fillId="0" borderId="18" xfId="10" applyBorder="1" applyAlignment="1"/>
    <xf numFmtId="0" fontId="3" fillId="0" borderId="3" xfId="7" applyFont="1" applyBorder="1" applyAlignment="1">
      <alignment horizontal="center" vertical="center"/>
    </xf>
    <xf numFmtId="0" fontId="32" fillId="0" borderId="3" xfId="7" applyBorder="1" applyAlignment="1">
      <alignment horizontal="center" vertical="center"/>
    </xf>
    <xf numFmtId="0" fontId="3" fillId="0" borderId="3" xfId="9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19" xfId="9" applyFont="1" applyBorder="1" applyAlignment="1">
      <alignment horizontal="center" vertical="center" wrapText="1"/>
    </xf>
    <xf numFmtId="0" fontId="32" fillId="0" borderId="19" xfId="7" applyBorder="1" applyAlignment="1">
      <alignment horizontal="center" vertical="center" wrapText="1"/>
    </xf>
    <xf numFmtId="0" fontId="3" fillId="0" borderId="21" xfId="9" applyFont="1" applyBorder="1" applyAlignment="1">
      <alignment horizontal="center" vertical="center" wrapText="1"/>
    </xf>
    <xf numFmtId="0" fontId="3" fillId="0" borderId="23" xfId="9" applyFont="1" applyBorder="1" applyAlignment="1">
      <alignment horizontal="center" vertical="center" wrapText="1"/>
    </xf>
    <xf numFmtId="0" fontId="3" fillId="0" borderId="22" xfId="9" applyFont="1" applyBorder="1" applyAlignment="1">
      <alignment horizontal="center" vertical="center" wrapText="1"/>
    </xf>
    <xf numFmtId="0" fontId="3" fillId="0" borderId="19" xfId="9" applyFont="1" applyBorder="1" applyAlignment="1">
      <alignment horizontal="center" vertical="center"/>
    </xf>
    <xf numFmtId="0" fontId="32" fillId="0" borderId="19" xfId="7" applyBorder="1" applyAlignment="1">
      <alignment horizontal="center" vertical="center"/>
    </xf>
    <xf numFmtId="0" fontId="21" fillId="0" borderId="0" xfId="3" applyFont="1" applyAlignment="1"/>
    <xf numFmtId="0" fontId="32" fillId="0" borderId="2" xfId="7" applyBorder="1" applyAlignment="1">
      <alignment horizontal="center" vertical="center"/>
    </xf>
    <xf numFmtId="0" fontId="3" fillId="0" borderId="3" xfId="8" applyFont="1" applyBorder="1" applyAlignment="1">
      <alignment horizontal="center" vertical="center" wrapText="1"/>
    </xf>
    <xf numFmtId="0" fontId="32" fillId="0" borderId="3" xfId="7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 wrapText="1"/>
    </xf>
    <xf numFmtId="0" fontId="32" fillId="0" borderId="2" xfId="7" applyBorder="1" applyAlignment="1">
      <alignment horizontal="center" vertical="center" wrapText="1"/>
    </xf>
    <xf numFmtId="0" fontId="3" fillId="0" borderId="3" xfId="8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5" applyFont="1" applyAlignment="1" applyProtection="1">
      <alignment horizontal="center"/>
      <protection locked="0"/>
    </xf>
    <xf numFmtId="0" fontId="3" fillId="0" borderId="21" xfId="0" applyFont="1" applyBorder="1" applyAlignment="1">
      <alignment horizontal="center"/>
    </xf>
    <xf numFmtId="0" fontId="3" fillId="0" borderId="6" xfId="0" applyFont="1" applyBorder="1" applyAlignment="1"/>
    <xf numFmtId="0" fontId="3" fillId="2" borderId="2" xfId="0" applyFont="1" applyFill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2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</cellXfs>
  <cellStyles count="29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2" xfId="5"/>
    <cellStyle name="Standard_0195-2MA" xfId="6"/>
    <cellStyle name="Standard_Je-04" xfId="7"/>
    <cellStyle name="Standard_JE1-2" xfId="8"/>
    <cellStyle name="Standard_JE-9" xfId="9"/>
    <cellStyle name="Standard_SB_E02-02-00_2013j01_BB" xfId="10"/>
    <cellStyle name="Standard_SB_E02-02-00_2013j01_BE" xfId="11"/>
    <cellStyle name="Standard_StatistischeBerichte_2_Vorlage" xfId="12"/>
    <cellStyle name="Standard_Tab10_BB_EEk" xfId="13"/>
    <cellStyle name="Standard_Tab12_BB_JE" xfId="14"/>
    <cellStyle name="Standard_Tab13_BB_JE" xfId="15"/>
    <cellStyle name="Standard_Tab14_BB_JE" xfId="16"/>
    <cellStyle name="Standard_Tab15_BB_JE" xfId="17"/>
    <cellStyle name="Standard_Tab16_BB_JE" xfId="18"/>
    <cellStyle name="Standard_Tab2_BB_EE" xfId="19"/>
    <cellStyle name="Standard_Tab3_BB_EE" xfId="20"/>
    <cellStyle name="Standard_Tab4_BB_EE" xfId="21"/>
    <cellStyle name="Standard_Tab5_BB_EE" xfId="22"/>
    <cellStyle name="Standard_Tab6_BB_EE" xfId="23"/>
    <cellStyle name="Standard_Tab7_BB_EE" xfId="24"/>
    <cellStyle name="Standard_Tab8_BB_EEk" xfId="25"/>
    <cellStyle name="Standard_Tab9_BB_EEk" xfId="26"/>
    <cellStyle name="Standard_Tabelle2" xfId="27"/>
    <cellStyle name="Standard_Tabelle3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64575568227182"/>
          <c:y val="8.9221584245876423E-2"/>
          <c:w val="0.7263358044099909"/>
          <c:h val="0.69595150702873942"/>
        </c:manualLayout>
      </c:layout>
      <c:lineChart>
        <c:grouping val="standard"/>
        <c:varyColors val="0"/>
        <c:ser>
          <c:idx val="0"/>
          <c:order val="0"/>
          <c:tx>
            <c:strRef>
              <c:f>Titel!$B$59</c:f>
              <c:strCache>
                <c:ptCount val="1"/>
                <c:pt idx="0">
                  <c:v>Beschäftigte im Bauhauptgewerbe</c:v>
                </c:pt>
              </c:strCache>
            </c:strRef>
          </c:tx>
          <c:spPr>
            <a:ln w="381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Titel!$H$58:$O$58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Titel!$H$59:$O$59</c:f>
              <c:numCache>
                <c:formatCode>General</c:formatCode>
                <c:ptCount val="8"/>
                <c:pt idx="0">
                  <c:v>33021</c:v>
                </c:pt>
                <c:pt idx="1">
                  <c:v>32982</c:v>
                </c:pt>
                <c:pt idx="2">
                  <c:v>34333</c:v>
                </c:pt>
                <c:pt idx="3">
                  <c:v>33963</c:v>
                </c:pt>
                <c:pt idx="4">
                  <c:v>33903</c:v>
                </c:pt>
                <c:pt idx="5">
                  <c:v>34167</c:v>
                </c:pt>
                <c:pt idx="6">
                  <c:v>33960</c:v>
                </c:pt>
                <c:pt idx="7">
                  <c:v>34153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Titel!$B$60</c:f>
              <c:strCache>
                <c:ptCount val="1"/>
                <c:pt idx="0">
                  <c:v>dar. Arbeiter im Bauhauptgewerbe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Titel!$H$58:$O$58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Titel!$H$60:$O$60</c:f>
              <c:numCache>
                <c:formatCode>General</c:formatCode>
                <c:ptCount val="8"/>
                <c:pt idx="0">
                  <c:v>23344</c:v>
                </c:pt>
                <c:pt idx="1">
                  <c:v>23547</c:v>
                </c:pt>
                <c:pt idx="2">
                  <c:v>24493</c:v>
                </c:pt>
                <c:pt idx="3">
                  <c:v>24067</c:v>
                </c:pt>
                <c:pt idx="4">
                  <c:v>23931</c:v>
                </c:pt>
                <c:pt idx="5">
                  <c:v>23635</c:v>
                </c:pt>
                <c:pt idx="6">
                  <c:v>23562</c:v>
                </c:pt>
                <c:pt idx="7">
                  <c:v>23508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Titel!$B$61</c:f>
              <c:strCache>
                <c:ptCount val="1"/>
                <c:pt idx="0">
                  <c:v>Beschäftigte im Ausbaugewerbe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Titel!$H$58:$O$58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Titel!$H$61:$O$61</c:f>
              <c:numCache>
                <c:formatCode>General</c:formatCode>
                <c:ptCount val="8"/>
                <c:pt idx="0">
                  <c:v>12298</c:v>
                </c:pt>
                <c:pt idx="1">
                  <c:v>13263</c:v>
                </c:pt>
                <c:pt idx="2">
                  <c:v>13197</c:v>
                </c:pt>
                <c:pt idx="3">
                  <c:v>13593</c:v>
                </c:pt>
                <c:pt idx="4">
                  <c:v>14095</c:v>
                </c:pt>
                <c:pt idx="5">
                  <c:v>14582</c:v>
                </c:pt>
                <c:pt idx="6">
                  <c:v>15255</c:v>
                </c:pt>
                <c:pt idx="7">
                  <c:v>15223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Titel!$B$62</c:f>
              <c:strCache>
                <c:ptCount val="1"/>
                <c:pt idx="0">
                  <c:v>dar. Arbeiter im Ausbaugewerbe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Titel!$H$58:$O$58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Titel!$H$62:$O$62</c:f>
              <c:numCache>
                <c:formatCode>General</c:formatCode>
                <c:ptCount val="8"/>
                <c:pt idx="0">
                  <c:v>9769</c:v>
                </c:pt>
                <c:pt idx="1">
                  <c:v>10499</c:v>
                </c:pt>
                <c:pt idx="2">
                  <c:v>10453</c:v>
                </c:pt>
                <c:pt idx="3">
                  <c:v>10820</c:v>
                </c:pt>
                <c:pt idx="4">
                  <c:v>11179</c:v>
                </c:pt>
                <c:pt idx="5">
                  <c:v>11596</c:v>
                </c:pt>
                <c:pt idx="6">
                  <c:v>12300</c:v>
                </c:pt>
                <c:pt idx="7">
                  <c:v>12206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54272"/>
        <c:axId val="41751296"/>
      </c:lineChart>
      <c:catAx>
        <c:axId val="41254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75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751296"/>
        <c:scaling>
          <c:orientation val="minMax"/>
          <c:max val="4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
</a:t>
                </a:r>
              </a:p>
            </c:rich>
          </c:tx>
          <c:layout>
            <c:manualLayout>
              <c:xMode val="edge"/>
              <c:yMode val="edge"/>
              <c:x val="4.9913941480206538E-2"/>
              <c:y val="1.520912547528517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254272"/>
        <c:crosses val="autoZero"/>
        <c:crossBetween val="between"/>
        <c:majorUnit val="10000"/>
        <c:minorUnit val="1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702237521514632E-2"/>
          <c:y val="0.85361426304601662"/>
          <c:w val="0.93976147559868273"/>
          <c:h val="0.1423587774508636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3</xdr:col>
      <xdr:colOff>57150</xdr:colOff>
      <xdr:row>33</xdr:row>
      <xdr:rowOff>120650</xdr:rowOff>
    </xdr:to>
    <xdr:graphicFrame macro="">
      <xdr:nvGraphicFramePr>
        <xdr:cNvPr id="2765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1" name="AutoShape 1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2" name="AutoShape 2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3" name="AutoShape 3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4" name="AutoShape 4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711200</xdr:colOff>
      <xdr:row>29</xdr:row>
      <xdr:rowOff>488950</xdr:rowOff>
    </xdr:to>
    <xdr:sp macro="" textlink="">
      <xdr:nvSpPr>
        <xdr:cNvPr id="28695" name="AutoShape 5"/>
        <xdr:cNvSpPr>
          <a:spLocks noChangeAspect="1" noChangeArrowheads="1"/>
        </xdr:cNvSpPr>
      </xdr:nvSpPr>
      <xdr:spPr bwMode="auto">
        <a:xfrm>
          <a:off x="3136900" y="502920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368300</xdr:rowOff>
    </xdr:to>
    <xdr:sp macro="" textlink="">
      <xdr:nvSpPr>
        <xdr:cNvPr id="28696" name="AutoShape 6"/>
        <xdr:cNvSpPr>
          <a:spLocks noChangeAspect="1" noChangeArrowheads="1"/>
        </xdr:cNvSpPr>
      </xdr:nvSpPr>
      <xdr:spPr bwMode="auto">
        <a:xfrm>
          <a:off x="3136900" y="4749800"/>
          <a:ext cx="6985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368300</xdr:rowOff>
    </xdr:to>
    <xdr:sp macro="" textlink="">
      <xdr:nvSpPr>
        <xdr:cNvPr id="28697" name="AutoShape 7"/>
        <xdr:cNvSpPr>
          <a:spLocks noChangeAspect="1" noChangeArrowheads="1"/>
        </xdr:cNvSpPr>
      </xdr:nvSpPr>
      <xdr:spPr bwMode="auto">
        <a:xfrm>
          <a:off x="3136900" y="4749800"/>
          <a:ext cx="6985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711200</xdr:colOff>
      <xdr:row>34</xdr:row>
      <xdr:rowOff>88900</xdr:rowOff>
    </xdr:to>
    <xdr:sp macro="" textlink="">
      <xdr:nvSpPr>
        <xdr:cNvPr id="28698" name="AutoShape 8"/>
        <xdr:cNvSpPr>
          <a:spLocks noChangeAspect="1" noChangeArrowheads="1"/>
        </xdr:cNvSpPr>
      </xdr:nvSpPr>
      <xdr:spPr bwMode="auto">
        <a:xfrm>
          <a:off x="3136900" y="618490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699" name="AutoShape 9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0" name="AutoShape 10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1" name="AutoShape 11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2" name="AutoShape 12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711200</xdr:colOff>
      <xdr:row>35</xdr:row>
      <xdr:rowOff>88900</xdr:rowOff>
    </xdr:to>
    <xdr:sp macro="" textlink="">
      <xdr:nvSpPr>
        <xdr:cNvPr id="28703" name="AutoShape 13"/>
        <xdr:cNvSpPr>
          <a:spLocks noChangeAspect="1" noChangeArrowheads="1"/>
        </xdr:cNvSpPr>
      </xdr:nvSpPr>
      <xdr:spPr bwMode="auto">
        <a:xfrm>
          <a:off x="3136900" y="63182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29</xdr:row>
      <xdr:rowOff>368300</xdr:rowOff>
    </xdr:to>
    <xdr:sp macro="" textlink="">
      <xdr:nvSpPr>
        <xdr:cNvPr id="28704" name="AutoShape 14"/>
        <xdr:cNvSpPr>
          <a:spLocks noChangeAspect="1" noChangeArrowheads="1"/>
        </xdr:cNvSpPr>
      </xdr:nvSpPr>
      <xdr:spPr bwMode="auto">
        <a:xfrm>
          <a:off x="3136900" y="44704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30</xdr:row>
      <xdr:rowOff>0</xdr:rowOff>
    </xdr:from>
    <xdr:to>
      <xdr:col>5</xdr:col>
      <xdr:colOff>50800</xdr:colOff>
      <xdr:row>31</xdr:row>
      <xdr:rowOff>31750</xdr:rowOff>
    </xdr:to>
    <xdr:pic>
      <xdr:nvPicPr>
        <xdr:cNvPr id="28705" name="Picture 1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60515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30</xdr:row>
      <xdr:rowOff>0</xdr:rowOff>
    </xdr:from>
    <xdr:to>
      <xdr:col>2</xdr:col>
      <xdr:colOff>101600</xdr:colOff>
      <xdr:row>31</xdr:row>
      <xdr:rowOff>19050</xdr:rowOff>
    </xdr:to>
    <xdr:pic>
      <xdr:nvPicPr>
        <xdr:cNvPr id="28706" name="Picture 1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60515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28707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225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1079500</xdr:colOff>
      <xdr:row>51</xdr:row>
      <xdr:rowOff>0</xdr:rowOff>
    </xdr:to>
    <xdr:pic>
      <xdr:nvPicPr>
        <xdr:cNvPr id="28708" name="Picture 18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9090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101600</xdr:rowOff>
    </xdr:to>
    <xdr:sp macro="" textlink="">
      <xdr:nvSpPr>
        <xdr:cNvPr id="28" name="AutoShape 3"/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101600</xdr:rowOff>
    </xdr:to>
    <xdr:sp macro="" textlink="">
      <xdr:nvSpPr>
        <xdr:cNvPr id="29" name="AutoShape 8"/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35</xdr:row>
      <xdr:rowOff>0</xdr:rowOff>
    </xdr:from>
    <xdr:to>
      <xdr:col>4</xdr:col>
      <xdr:colOff>717550</xdr:colOff>
      <xdr:row>38</xdr:row>
      <xdr:rowOff>88900</xdr:rowOff>
    </xdr:to>
    <xdr:sp macro="" textlink="">
      <xdr:nvSpPr>
        <xdr:cNvPr id="30" name="AutoShape 11"/>
        <xdr:cNvSpPr>
          <a:spLocks noChangeAspect="1" noChangeArrowheads="1"/>
        </xdr:cNvSpPr>
      </xdr:nvSpPr>
      <xdr:spPr bwMode="auto">
        <a:xfrm>
          <a:off x="3162300" y="64389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29</xdr:row>
      <xdr:rowOff>279400</xdr:rowOff>
    </xdr:to>
    <xdr:sp macro="" textlink="">
      <xdr:nvSpPr>
        <xdr:cNvPr id="31" name="AutoShape 16"/>
        <xdr:cNvSpPr>
          <a:spLocks noChangeAspect="1" noChangeArrowheads="1"/>
        </xdr:cNvSpPr>
      </xdr:nvSpPr>
      <xdr:spPr bwMode="auto">
        <a:xfrm>
          <a:off x="3162300" y="434340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30</xdr:row>
      <xdr:rowOff>0</xdr:rowOff>
    </xdr:from>
    <xdr:to>
      <xdr:col>5</xdr:col>
      <xdr:colOff>57150</xdr:colOff>
      <xdr:row>31</xdr:row>
      <xdr:rowOff>31750</xdr:rowOff>
    </xdr:to>
    <xdr:pic>
      <xdr:nvPicPr>
        <xdr:cNvPr id="32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7404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30</xdr:row>
      <xdr:rowOff>0</xdr:rowOff>
    </xdr:from>
    <xdr:to>
      <xdr:col>2</xdr:col>
      <xdr:colOff>101600</xdr:colOff>
      <xdr:row>31</xdr:row>
      <xdr:rowOff>12700</xdr:rowOff>
    </xdr:to>
    <xdr:pic>
      <xdr:nvPicPr>
        <xdr:cNvPr id="33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7404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4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1079500</xdr:colOff>
      <xdr:row>51</xdr:row>
      <xdr:rowOff>0</xdr:rowOff>
    </xdr:to>
    <xdr:pic>
      <xdr:nvPicPr>
        <xdr:cNvPr id="35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7249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1449070</xdr:colOff>
      <xdr:row>0</xdr:row>
      <xdr:rowOff>0</xdr:rowOff>
    </xdr:from>
    <xdr:to>
      <xdr:col>7</xdr:col>
      <xdr:colOff>308610</xdr:colOff>
      <xdr:row>0</xdr:row>
      <xdr:rowOff>914400</xdr:rowOff>
    </xdr:to>
    <xdr:sp macro="" textlink="" fLocksText="0">
      <xdr:nvSpPr>
        <xdr:cNvPr id="29697" name="Text Box 1"/>
        <xdr:cNvSpPr txBox="1">
          <a:spLocks noChangeArrowheads="1"/>
        </xdr:cNvSpPr>
      </xdr:nvSpPr>
      <xdr:spPr bwMode="auto">
        <a:xfrm>
          <a:off x="4748530" y="0"/>
          <a:ext cx="15494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2 / E III 2 - j / 16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7</xdr:col>
          <xdr:colOff>0</xdr:colOff>
          <xdr:row>45</xdr:row>
          <xdr:rowOff>106680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44231_2016.pdf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file:///C:\Users\Wallich1\AppData\Local\Microsoft\Windows\Temporary%20Internet%20Files\Content.Outlook\U1OR68W3\SB_E02-02-00_2015j01_BB.xlsx" TargetMode="External"/><Relationship Id="rId1" Type="http://schemas.openxmlformats.org/officeDocument/2006/relationships/hyperlink" Target="file:///C:\Users\Wallich1\AppData\Local\Microsoft\Windows\Temporary%20Internet%20Files\Content.Outlook\U1OR68W3\SB_E02-02-00_2013j01_BB.xls" TargetMode="External"/><Relationship Id="rId6" Type="http://schemas.openxmlformats.org/officeDocument/2006/relationships/hyperlink" Target="https://www.statistik-berlin-brandenburg.de/publikationen/Metadaten/MD_44221_2014.pdf" TargetMode="External"/><Relationship Id="rId5" Type="http://schemas.openxmlformats.org/officeDocument/2006/relationships/hyperlink" Target="https://www.statistik-berlin-brandenburg.de/publikationen/Metadaten/MD_44211_2014.pdf" TargetMode="External"/><Relationship Id="rId4" Type="http://schemas.openxmlformats.org/officeDocument/2006/relationships/hyperlink" Target="https://www.statistik-berlin-brandenburg.de/publikationen/Metadaten/MD_4424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customWidth="1"/>
    <col min="5" max="16384" width="11.5546875" style="1"/>
  </cols>
  <sheetData>
    <row r="1" spans="1:4" ht="60" customHeight="1">
      <c r="A1"/>
      <c r="D1" s="560" t="s">
        <v>36</v>
      </c>
    </row>
    <row r="2" spans="1:4" ht="40.200000000000003" customHeight="1">
      <c r="B2" s="2" t="s">
        <v>8</v>
      </c>
      <c r="D2" s="561"/>
    </row>
    <row r="3" spans="1:4" ht="34.799999999999997">
      <c r="B3" s="2" t="s">
        <v>9</v>
      </c>
      <c r="D3" s="561"/>
    </row>
    <row r="4" spans="1:4" ht="6.6" customHeight="1">
      <c r="D4" s="561"/>
    </row>
    <row r="5" spans="1:4" ht="20.399999999999999">
      <c r="C5" s="5" t="s">
        <v>408</v>
      </c>
      <c r="D5" s="561"/>
    </row>
    <row r="6" spans="1:4" s="3" customFormat="1" ht="34.950000000000003" customHeight="1">
      <c r="D6" s="561"/>
    </row>
    <row r="7" spans="1:4" ht="84" customHeight="1">
      <c r="C7" s="6" t="s">
        <v>315</v>
      </c>
      <c r="D7" s="561"/>
    </row>
    <row r="8" spans="1:4">
      <c r="D8" s="561"/>
    </row>
    <row r="9" spans="1:4" ht="45">
      <c r="C9" s="4" t="s">
        <v>314</v>
      </c>
      <c r="D9" s="561"/>
    </row>
    <row r="10" spans="1:4" ht="7.2" customHeight="1">
      <c r="D10" s="561"/>
    </row>
    <row r="11" spans="1:4" ht="15">
      <c r="C11" s="4"/>
      <c r="D11" s="561"/>
    </row>
    <row r="12" spans="1:4" ht="66" customHeight="1"/>
    <row r="13" spans="1:4" ht="36" customHeight="1">
      <c r="C13" s="40" t="s">
        <v>369</v>
      </c>
    </row>
    <row r="32" ht="12" customHeight="1"/>
    <row r="33" ht="12" customHeight="1"/>
    <row r="58" spans="2:15">
      <c r="B58" s="41"/>
      <c r="C58" s="41"/>
      <c r="D58" s="42">
        <v>2005</v>
      </c>
      <c r="E58" s="41">
        <v>2006</v>
      </c>
      <c r="F58" s="41">
        <v>2007</v>
      </c>
      <c r="G58" s="41">
        <v>2008</v>
      </c>
      <c r="H58" s="41">
        <v>2009</v>
      </c>
      <c r="I58" s="41">
        <v>2010</v>
      </c>
      <c r="J58" s="41">
        <v>2011</v>
      </c>
      <c r="K58" s="41">
        <v>2012</v>
      </c>
      <c r="L58" s="41">
        <v>2013</v>
      </c>
      <c r="M58" s="41">
        <v>2014</v>
      </c>
      <c r="N58" s="453">
        <v>2015</v>
      </c>
      <c r="O58" s="453">
        <v>2016</v>
      </c>
    </row>
    <row r="59" spans="2:15">
      <c r="B59" s="43" t="s">
        <v>44</v>
      </c>
      <c r="C59" s="41"/>
      <c r="D59" s="42">
        <v>35023</v>
      </c>
      <c r="E59" s="41">
        <v>34743</v>
      </c>
      <c r="F59" s="41">
        <v>33533</v>
      </c>
      <c r="G59" s="41">
        <v>32862</v>
      </c>
      <c r="H59" s="41">
        <v>33021</v>
      </c>
      <c r="I59" s="41">
        <v>32982</v>
      </c>
      <c r="J59" s="41">
        <v>34333</v>
      </c>
      <c r="K59" s="41">
        <v>33963</v>
      </c>
      <c r="L59" s="41">
        <v>33903</v>
      </c>
      <c r="M59" s="41">
        <v>34167</v>
      </c>
      <c r="N59" s="453">
        <v>33960</v>
      </c>
      <c r="O59" s="453">
        <v>34153</v>
      </c>
    </row>
    <row r="60" spans="2:15">
      <c r="B60" s="43" t="s">
        <v>45</v>
      </c>
      <c r="C60" s="44"/>
      <c r="D60" s="45">
        <v>25142</v>
      </c>
      <c r="E60" s="44">
        <v>24829</v>
      </c>
      <c r="F60" s="46">
        <v>23699</v>
      </c>
      <c r="G60" s="46">
        <v>22999</v>
      </c>
      <c r="H60" s="47">
        <v>23344</v>
      </c>
      <c r="I60" s="47">
        <v>23547</v>
      </c>
      <c r="J60" s="47">
        <v>24493</v>
      </c>
      <c r="K60" s="41">
        <v>24067</v>
      </c>
      <c r="L60" s="41">
        <v>23931</v>
      </c>
      <c r="M60" s="41">
        <v>23635</v>
      </c>
      <c r="N60" s="453">
        <v>23562</v>
      </c>
      <c r="O60" s="453">
        <v>23508</v>
      </c>
    </row>
    <row r="61" spans="2:15">
      <c r="B61" s="43" t="s">
        <v>46</v>
      </c>
      <c r="C61" s="41"/>
      <c r="D61" s="42">
        <v>11736</v>
      </c>
      <c r="E61" s="41">
        <v>11275</v>
      </c>
      <c r="F61" s="41">
        <v>10651</v>
      </c>
      <c r="G61" s="41">
        <v>10401</v>
      </c>
      <c r="H61" s="41">
        <v>12298</v>
      </c>
      <c r="I61" s="41">
        <v>13263</v>
      </c>
      <c r="J61" s="41">
        <v>13197</v>
      </c>
      <c r="K61" s="41">
        <v>13593</v>
      </c>
      <c r="L61" s="41">
        <v>14095</v>
      </c>
      <c r="M61" s="41">
        <v>14582</v>
      </c>
      <c r="N61" s="453">
        <v>15255</v>
      </c>
      <c r="O61" s="453">
        <v>15223</v>
      </c>
    </row>
    <row r="62" spans="2:15">
      <c r="B62" s="43" t="s">
        <v>47</v>
      </c>
      <c r="C62" s="44"/>
      <c r="D62" s="48">
        <v>9358</v>
      </c>
      <c r="E62" s="15">
        <v>8982</v>
      </c>
      <c r="F62" s="15">
        <v>8479</v>
      </c>
      <c r="G62" s="15">
        <v>8127</v>
      </c>
      <c r="H62" s="16">
        <v>9769</v>
      </c>
      <c r="I62" s="16">
        <v>10499</v>
      </c>
      <c r="J62" s="16">
        <v>10453</v>
      </c>
      <c r="K62" s="41">
        <v>10820</v>
      </c>
      <c r="L62" s="41">
        <v>11179</v>
      </c>
      <c r="M62" s="41">
        <v>11596</v>
      </c>
      <c r="N62" s="453">
        <v>12300</v>
      </c>
      <c r="O62" s="453">
        <v>12206</v>
      </c>
    </row>
    <row r="63" spans="2:15">
      <c r="B63" s="12" t="s">
        <v>47</v>
      </c>
      <c r="C63" s="14">
        <v>13468</v>
      </c>
      <c r="D63" s="15">
        <v>11478</v>
      </c>
      <c r="E63" s="15">
        <v>11246</v>
      </c>
      <c r="F63" s="15">
        <v>11801</v>
      </c>
      <c r="G63" s="16">
        <v>11214</v>
      </c>
      <c r="H63" s="16">
        <v>12963</v>
      </c>
      <c r="I63" s="16">
        <v>13558</v>
      </c>
      <c r="J63" s="16">
        <v>13866</v>
      </c>
      <c r="K63" s="13">
        <v>14137</v>
      </c>
      <c r="L63" s="13">
        <v>14997</v>
      </c>
      <c r="M63" s="41"/>
    </row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534"/>
  <sheetViews>
    <sheetView zoomScaleNormal="100" workbookViewId="0">
      <pane ySplit="7" topLeftCell="A8" activePane="bottomLeft" state="frozen"/>
      <selection sqref="A1:XFD1048576"/>
      <selection pane="bottomLeft" activeCell="A8" sqref="A8"/>
    </sheetView>
  </sheetViews>
  <sheetFormatPr baseColWidth="10" defaultColWidth="11.44140625" defaultRowHeight="12.6"/>
  <cols>
    <col min="1" max="1" width="7.21875" style="78" customWidth="1"/>
    <col min="2" max="2" width="33.6640625" style="93" customWidth="1"/>
    <col min="3" max="9" width="7.77734375" style="93" customWidth="1"/>
    <col min="10" max="10" width="11.21875" style="78" customWidth="1"/>
    <col min="11" max="11" width="7.77734375" style="78" customWidth="1"/>
    <col min="12" max="12" width="6.77734375" style="78" customWidth="1"/>
    <col min="13" max="13" width="8" style="78" customWidth="1"/>
    <col min="14" max="14" width="8.5546875" style="78" customWidth="1"/>
    <col min="15" max="15" width="9.77734375" style="78" customWidth="1"/>
    <col min="16" max="16384" width="11.44140625" style="78"/>
  </cols>
  <sheetData>
    <row r="1" spans="1:14" s="93" customFormat="1" ht="24" customHeight="1">
      <c r="A1" s="600" t="s">
        <v>320</v>
      </c>
      <c r="B1" s="600"/>
      <c r="C1" s="600"/>
      <c r="D1" s="600"/>
      <c r="E1" s="600"/>
      <c r="F1" s="600"/>
      <c r="G1" s="600"/>
      <c r="H1" s="600"/>
      <c r="I1" s="600"/>
    </row>
    <row r="2" spans="1:14" s="93" customFormat="1" ht="12" customHeight="1">
      <c r="A2" s="166"/>
      <c r="B2" s="166"/>
      <c r="C2" s="112"/>
      <c r="D2" s="112"/>
      <c r="E2" s="112"/>
      <c r="F2" s="112"/>
      <c r="G2" s="112"/>
      <c r="H2" s="112"/>
      <c r="I2" s="31"/>
    </row>
    <row r="3" spans="1:14" s="81" customFormat="1" ht="10.95" customHeight="1">
      <c r="A3" s="628" t="s">
        <v>107</v>
      </c>
      <c r="B3" s="601" t="s">
        <v>48</v>
      </c>
      <c r="C3" s="581" t="s">
        <v>49</v>
      </c>
      <c r="D3" s="568" t="s">
        <v>50</v>
      </c>
      <c r="E3" s="573"/>
      <c r="F3" s="573"/>
      <c r="G3" s="573"/>
      <c r="H3" s="573"/>
      <c r="I3" s="573"/>
      <c r="J3" s="89"/>
    </row>
    <row r="4" spans="1:14" s="85" customFormat="1" ht="10.95" customHeight="1">
      <c r="A4" s="629"/>
      <c r="B4" s="602"/>
      <c r="C4" s="634"/>
      <c r="D4" s="579" t="s">
        <v>0</v>
      </c>
      <c r="E4" s="568" t="s">
        <v>51</v>
      </c>
      <c r="F4" s="594"/>
      <c r="G4" s="594"/>
      <c r="H4" s="594"/>
      <c r="I4" s="591" t="s">
        <v>223</v>
      </c>
      <c r="J4" s="89"/>
    </row>
    <row r="5" spans="1:14" s="85" customFormat="1" ht="10.95" customHeight="1">
      <c r="A5" s="629"/>
      <c r="B5" s="602"/>
      <c r="C5" s="634"/>
      <c r="D5" s="604"/>
      <c r="E5" s="631" t="s">
        <v>162</v>
      </c>
      <c r="F5" s="631" t="s">
        <v>53</v>
      </c>
      <c r="G5" s="631" t="s">
        <v>163</v>
      </c>
      <c r="H5" s="633" t="s">
        <v>222</v>
      </c>
      <c r="I5" s="632"/>
      <c r="J5" s="89"/>
    </row>
    <row r="6" spans="1:14" s="85" customFormat="1" ht="10.95" customHeight="1">
      <c r="A6" s="629"/>
      <c r="B6" s="602"/>
      <c r="C6" s="634"/>
      <c r="D6" s="604"/>
      <c r="E6" s="604"/>
      <c r="F6" s="604"/>
      <c r="G6" s="604"/>
      <c r="H6" s="634"/>
      <c r="I6" s="632"/>
      <c r="J6" s="89"/>
    </row>
    <row r="7" spans="1:14" s="85" customFormat="1" ht="10.95" customHeight="1">
      <c r="A7" s="630"/>
      <c r="B7" s="603"/>
      <c r="C7" s="568" t="s">
        <v>7</v>
      </c>
      <c r="D7" s="573"/>
      <c r="E7" s="573"/>
      <c r="F7" s="573"/>
      <c r="G7" s="573"/>
      <c r="H7" s="573"/>
      <c r="I7" s="573"/>
      <c r="J7" s="89"/>
    </row>
    <row r="8" spans="1:14" s="85" customFormat="1" ht="12" customHeight="1">
      <c r="A8" s="89"/>
      <c r="B8" s="291"/>
      <c r="C8" s="292"/>
      <c r="D8" s="292"/>
      <c r="E8" s="292"/>
      <c r="F8" s="292"/>
      <c r="G8" s="292"/>
      <c r="H8" s="292"/>
      <c r="I8" s="292"/>
      <c r="J8" s="79"/>
    </row>
    <row r="9" spans="1:14" s="93" customFormat="1" ht="12" customHeight="1">
      <c r="A9" s="112" t="s">
        <v>110</v>
      </c>
      <c r="B9" s="100" t="s">
        <v>111</v>
      </c>
      <c r="C9" s="507">
        <v>1533908</v>
      </c>
      <c r="D9" s="507">
        <v>1524529</v>
      </c>
      <c r="E9" s="507">
        <v>466877</v>
      </c>
      <c r="F9" s="507">
        <v>289183</v>
      </c>
      <c r="G9" s="507">
        <v>336856</v>
      </c>
      <c r="H9" s="508">
        <v>431613</v>
      </c>
      <c r="I9" s="508">
        <v>1006716</v>
      </c>
      <c r="J9" s="293"/>
      <c r="K9" s="259"/>
      <c r="L9" s="259"/>
      <c r="M9" s="259"/>
      <c r="N9" s="259"/>
    </row>
    <row r="10" spans="1:14" s="93" customFormat="1" ht="12" customHeight="1">
      <c r="A10" s="123" t="s">
        <v>112</v>
      </c>
      <c r="B10" s="100" t="s">
        <v>113</v>
      </c>
      <c r="C10" s="507">
        <v>1480633</v>
      </c>
      <c r="D10" s="507">
        <v>1473151</v>
      </c>
      <c r="E10" s="507">
        <v>445747</v>
      </c>
      <c r="F10" s="507">
        <v>284111</v>
      </c>
      <c r="G10" s="507">
        <v>311680</v>
      </c>
      <c r="H10" s="508">
        <v>431613</v>
      </c>
      <c r="I10" s="508">
        <v>980387</v>
      </c>
      <c r="J10" s="293"/>
      <c r="K10" s="259"/>
    </row>
    <row r="11" spans="1:14" s="93" customFormat="1" ht="12" customHeight="1">
      <c r="A11" s="112" t="s">
        <v>114</v>
      </c>
      <c r="B11" s="106" t="s">
        <v>115</v>
      </c>
      <c r="C11" s="507">
        <v>53275</v>
      </c>
      <c r="D11" s="507">
        <v>51378</v>
      </c>
      <c r="E11" s="507">
        <v>21130</v>
      </c>
      <c r="F11" s="507">
        <v>5072</v>
      </c>
      <c r="G11" s="507">
        <v>25176</v>
      </c>
      <c r="H11" s="494" t="s">
        <v>1</v>
      </c>
      <c r="I11" s="508">
        <v>26329</v>
      </c>
      <c r="J11" s="293"/>
      <c r="K11" s="259"/>
    </row>
    <row r="12" spans="1:14" s="93" customFormat="1" ht="12" customHeight="1">
      <c r="A12" s="192">
        <v>42</v>
      </c>
      <c r="B12" s="106" t="s">
        <v>116</v>
      </c>
      <c r="C12" s="507">
        <v>1458046</v>
      </c>
      <c r="D12" s="507">
        <v>1447538</v>
      </c>
      <c r="E12" s="507">
        <v>237532</v>
      </c>
      <c r="F12" s="507">
        <v>339312</v>
      </c>
      <c r="G12" s="507">
        <v>370260</v>
      </c>
      <c r="H12" s="508">
        <v>500435</v>
      </c>
      <c r="I12" s="508">
        <v>743052</v>
      </c>
      <c r="J12" s="293"/>
      <c r="K12" s="259"/>
    </row>
    <row r="13" spans="1:14" s="93" customFormat="1" ht="12" customHeight="1">
      <c r="A13" s="116" t="s">
        <v>117</v>
      </c>
      <c r="B13" s="160" t="s">
        <v>118</v>
      </c>
      <c r="C13" s="507">
        <v>880989</v>
      </c>
      <c r="D13" s="507">
        <v>873347</v>
      </c>
      <c r="E13" s="507">
        <v>110879</v>
      </c>
      <c r="F13" s="507">
        <v>134924</v>
      </c>
      <c r="G13" s="507">
        <v>231449</v>
      </c>
      <c r="H13" s="508">
        <v>396095</v>
      </c>
      <c r="I13" s="508">
        <v>380014</v>
      </c>
      <c r="J13" s="293"/>
      <c r="K13" s="259"/>
    </row>
    <row r="14" spans="1:14" s="93" customFormat="1" ht="12" customHeight="1">
      <c r="A14" s="112" t="s">
        <v>119</v>
      </c>
      <c r="B14" s="160" t="s">
        <v>120</v>
      </c>
      <c r="C14" s="507">
        <v>602861</v>
      </c>
      <c r="D14" s="507">
        <v>600287</v>
      </c>
      <c r="E14" s="507">
        <v>98897</v>
      </c>
      <c r="F14" s="507">
        <v>108501</v>
      </c>
      <c r="G14" s="507">
        <v>219371</v>
      </c>
      <c r="H14" s="508">
        <v>173518</v>
      </c>
      <c r="I14" s="508">
        <v>371169</v>
      </c>
      <c r="J14" s="293"/>
      <c r="K14" s="259"/>
    </row>
    <row r="15" spans="1:14" s="93" customFormat="1" ht="12" customHeight="1">
      <c r="A15" s="112" t="s">
        <v>121</v>
      </c>
      <c r="B15" s="100" t="s">
        <v>122</v>
      </c>
      <c r="C15" s="507">
        <v>267826</v>
      </c>
      <c r="D15" s="507">
        <v>262759</v>
      </c>
      <c r="E15" s="507">
        <v>10883</v>
      </c>
      <c r="F15" s="507">
        <v>17222</v>
      </c>
      <c r="G15" s="507">
        <v>12078</v>
      </c>
      <c r="H15" s="508">
        <v>222576</v>
      </c>
      <c r="I15" s="485" t="s">
        <v>2</v>
      </c>
      <c r="K15" s="259"/>
      <c r="L15" s="259"/>
      <c r="M15" s="259"/>
      <c r="N15" s="259"/>
    </row>
    <row r="16" spans="1:14" s="93" customFormat="1" ht="12" customHeight="1">
      <c r="A16" s="123" t="s">
        <v>123</v>
      </c>
      <c r="B16" s="100" t="s">
        <v>124</v>
      </c>
      <c r="C16" s="507">
        <v>10302</v>
      </c>
      <c r="D16" s="507">
        <v>10302</v>
      </c>
      <c r="E16" s="507">
        <v>1100</v>
      </c>
      <c r="F16" s="507">
        <v>9202</v>
      </c>
      <c r="G16" s="494" t="s">
        <v>1</v>
      </c>
      <c r="H16" s="494" t="s">
        <v>1</v>
      </c>
      <c r="I16" s="485" t="s">
        <v>2</v>
      </c>
      <c r="K16" s="259"/>
    </row>
    <row r="17" spans="1:11" s="93" customFormat="1" ht="12" customHeight="1">
      <c r="A17" s="112" t="s">
        <v>125</v>
      </c>
      <c r="B17" s="160" t="s">
        <v>126</v>
      </c>
      <c r="C17" s="507">
        <v>368717</v>
      </c>
      <c r="D17" s="507">
        <v>367020</v>
      </c>
      <c r="E17" s="507">
        <v>75385</v>
      </c>
      <c r="F17" s="507">
        <v>132412</v>
      </c>
      <c r="G17" s="507">
        <v>72765</v>
      </c>
      <c r="H17" s="508">
        <v>86458</v>
      </c>
      <c r="I17" s="508">
        <v>244947</v>
      </c>
      <c r="J17" s="260"/>
      <c r="K17" s="259"/>
    </row>
    <row r="18" spans="1:11" s="93" customFormat="1" ht="12" customHeight="1">
      <c r="A18" s="112" t="s">
        <v>127</v>
      </c>
      <c r="B18" s="106" t="s">
        <v>168</v>
      </c>
      <c r="C18" s="507">
        <v>327334</v>
      </c>
      <c r="D18" s="507">
        <v>325637</v>
      </c>
      <c r="E18" s="507">
        <v>68296</v>
      </c>
      <c r="F18" s="507">
        <v>115827</v>
      </c>
      <c r="G18" s="507">
        <v>55056</v>
      </c>
      <c r="H18" s="508">
        <v>86458</v>
      </c>
      <c r="I18" s="508">
        <v>212253</v>
      </c>
      <c r="J18" s="260"/>
      <c r="K18" s="259"/>
    </row>
    <row r="19" spans="1:11" s="93" customFormat="1" ht="12" customHeight="1">
      <c r="A19" s="112" t="s">
        <v>128</v>
      </c>
      <c r="B19" s="160" t="s">
        <v>129</v>
      </c>
      <c r="C19" s="507">
        <v>41383</v>
      </c>
      <c r="D19" s="507">
        <v>41383</v>
      </c>
      <c r="E19" s="507">
        <v>7089</v>
      </c>
      <c r="F19" s="507">
        <v>16585</v>
      </c>
      <c r="G19" s="507">
        <v>17709</v>
      </c>
      <c r="H19" s="508" t="s">
        <v>1</v>
      </c>
      <c r="I19" s="508">
        <v>32694</v>
      </c>
      <c r="J19" s="260"/>
      <c r="K19" s="259"/>
    </row>
    <row r="20" spans="1:11" s="93" customFormat="1" ht="12" customHeight="1">
      <c r="A20" s="112" t="s">
        <v>130</v>
      </c>
      <c r="B20" s="106" t="s">
        <v>131</v>
      </c>
      <c r="C20" s="507">
        <v>208341</v>
      </c>
      <c r="D20" s="507">
        <v>207171</v>
      </c>
      <c r="E20" s="507">
        <v>51266</v>
      </c>
      <c r="F20" s="507">
        <v>71976</v>
      </c>
      <c r="G20" s="507">
        <v>66046</v>
      </c>
      <c r="H20" s="494">
        <v>17882</v>
      </c>
      <c r="I20" s="508">
        <v>118092</v>
      </c>
      <c r="J20" s="260"/>
      <c r="K20" s="259"/>
    </row>
    <row r="21" spans="1:11" s="93" customFormat="1" ht="12" customHeight="1">
      <c r="A21" s="112" t="s">
        <v>132</v>
      </c>
      <c r="B21" s="160" t="s">
        <v>133</v>
      </c>
      <c r="C21" s="507">
        <v>8561</v>
      </c>
      <c r="D21" s="507">
        <v>8561</v>
      </c>
      <c r="E21" s="507">
        <v>5801</v>
      </c>
      <c r="F21" s="507">
        <v>2760</v>
      </c>
      <c r="G21" s="494" t="s">
        <v>1</v>
      </c>
      <c r="H21" s="494" t="s">
        <v>1</v>
      </c>
      <c r="I21" s="485" t="s">
        <v>2</v>
      </c>
      <c r="K21" s="259"/>
    </row>
    <row r="22" spans="1:11" s="93" customFormat="1" ht="12" customHeight="1">
      <c r="A22" s="112" t="s">
        <v>134</v>
      </c>
      <c r="B22" s="106" t="s">
        <v>135</v>
      </c>
      <c r="C22" s="507">
        <v>199780</v>
      </c>
      <c r="D22" s="507">
        <v>198610</v>
      </c>
      <c r="E22" s="507">
        <v>45465</v>
      </c>
      <c r="F22" s="507">
        <v>69216</v>
      </c>
      <c r="G22" s="507">
        <v>66046</v>
      </c>
      <c r="H22" s="494">
        <v>17882</v>
      </c>
      <c r="I22" s="485" t="s">
        <v>2</v>
      </c>
      <c r="K22" s="259"/>
    </row>
    <row r="23" spans="1:11" s="93" customFormat="1" ht="24" customHeight="1">
      <c r="A23" s="163" t="s">
        <v>136</v>
      </c>
      <c r="B23" s="97" t="s">
        <v>137</v>
      </c>
      <c r="C23" s="507">
        <v>116211</v>
      </c>
      <c r="D23" s="507">
        <v>100973</v>
      </c>
      <c r="E23" s="507">
        <v>54456</v>
      </c>
      <c r="F23" s="507">
        <v>46517</v>
      </c>
      <c r="G23" s="508" t="s">
        <v>1</v>
      </c>
      <c r="H23" s="494" t="s">
        <v>1</v>
      </c>
      <c r="I23" s="508">
        <v>37811</v>
      </c>
      <c r="J23" s="260"/>
      <c r="K23" s="259"/>
    </row>
    <row r="24" spans="1:11" s="93" customFormat="1" ht="12" customHeight="1">
      <c r="A24" s="112" t="s">
        <v>138</v>
      </c>
      <c r="B24" s="106" t="s">
        <v>139</v>
      </c>
      <c r="C24" s="507">
        <v>56489</v>
      </c>
      <c r="D24" s="507">
        <v>54963</v>
      </c>
      <c r="E24" s="507">
        <v>29708</v>
      </c>
      <c r="F24" s="507">
        <v>25255</v>
      </c>
      <c r="G24" s="494" t="s">
        <v>1</v>
      </c>
      <c r="H24" s="494" t="s">
        <v>1</v>
      </c>
      <c r="I24" s="494">
        <v>12109</v>
      </c>
      <c r="K24" s="259"/>
    </row>
    <row r="25" spans="1:11" s="93" customFormat="1" ht="12" customHeight="1">
      <c r="A25" s="112" t="s">
        <v>140</v>
      </c>
      <c r="B25" s="106" t="s">
        <v>141</v>
      </c>
      <c r="C25" s="507">
        <v>55120</v>
      </c>
      <c r="D25" s="507">
        <v>41654</v>
      </c>
      <c r="E25" s="507">
        <v>20393</v>
      </c>
      <c r="F25" s="507">
        <v>21262</v>
      </c>
      <c r="G25" s="508" t="s">
        <v>1</v>
      </c>
      <c r="H25" s="494" t="s">
        <v>1</v>
      </c>
      <c r="I25" s="508">
        <v>23429</v>
      </c>
      <c r="J25" s="260"/>
      <c r="K25" s="259"/>
    </row>
    <row r="26" spans="1:11" s="93" customFormat="1" ht="12" customHeight="1">
      <c r="A26" s="164" t="s">
        <v>142</v>
      </c>
      <c r="B26" s="106" t="s">
        <v>143</v>
      </c>
      <c r="C26" s="507">
        <v>4603</v>
      </c>
      <c r="D26" s="507">
        <v>4356</v>
      </c>
      <c r="E26" s="507">
        <v>4357</v>
      </c>
      <c r="F26" s="494" t="s">
        <v>1</v>
      </c>
      <c r="G26" s="494" t="s">
        <v>1</v>
      </c>
      <c r="H26" s="494" t="s">
        <v>1</v>
      </c>
      <c r="I26" s="494">
        <v>2273</v>
      </c>
      <c r="K26" s="259"/>
    </row>
    <row r="27" spans="1:11" s="93" customFormat="1" ht="12" customHeight="1">
      <c r="A27" s="116" t="s">
        <v>144</v>
      </c>
      <c r="B27" s="100" t="s">
        <v>145</v>
      </c>
      <c r="C27" s="507">
        <v>1072976</v>
      </c>
      <c r="D27" s="507">
        <v>1066453</v>
      </c>
      <c r="E27" s="507">
        <v>701256</v>
      </c>
      <c r="F27" s="507">
        <v>163877</v>
      </c>
      <c r="G27" s="507">
        <v>92568</v>
      </c>
      <c r="H27" s="508">
        <v>108753</v>
      </c>
      <c r="I27" s="508">
        <v>766672</v>
      </c>
      <c r="J27" s="293"/>
      <c r="K27" s="259"/>
    </row>
    <row r="28" spans="1:11" s="93" customFormat="1" ht="12" customHeight="1">
      <c r="A28" s="112" t="s">
        <v>146</v>
      </c>
      <c r="B28" s="106" t="s">
        <v>147</v>
      </c>
      <c r="C28" s="507">
        <v>402654</v>
      </c>
      <c r="D28" s="507">
        <v>401440</v>
      </c>
      <c r="E28" s="507">
        <v>342495</v>
      </c>
      <c r="F28" s="507">
        <v>54530</v>
      </c>
      <c r="G28" s="494">
        <v>4415</v>
      </c>
      <c r="H28" s="494" t="s">
        <v>1</v>
      </c>
      <c r="I28" s="508">
        <v>383673</v>
      </c>
      <c r="J28" s="293"/>
      <c r="K28" s="259"/>
    </row>
    <row r="29" spans="1:11" s="93" customFormat="1" ht="12" customHeight="1">
      <c r="A29" s="112" t="s">
        <v>148</v>
      </c>
      <c r="B29" s="106" t="s">
        <v>149</v>
      </c>
      <c r="C29" s="507">
        <v>311588</v>
      </c>
      <c r="D29" s="507">
        <v>310595</v>
      </c>
      <c r="E29" s="507">
        <v>258350</v>
      </c>
      <c r="F29" s="507">
        <v>47830</v>
      </c>
      <c r="G29" s="494">
        <v>4415</v>
      </c>
      <c r="H29" s="494" t="s">
        <v>1</v>
      </c>
      <c r="I29" s="508">
        <v>299530</v>
      </c>
      <c r="J29" s="293"/>
      <c r="K29" s="259"/>
    </row>
    <row r="30" spans="1:11" s="93" customFormat="1" ht="12" customHeight="1">
      <c r="A30" s="112" t="s">
        <v>150</v>
      </c>
      <c r="B30" s="106" t="s">
        <v>151</v>
      </c>
      <c r="C30" s="507">
        <v>91066</v>
      </c>
      <c r="D30" s="507">
        <v>90845</v>
      </c>
      <c r="E30" s="507">
        <v>84145</v>
      </c>
      <c r="F30" s="507">
        <v>6700</v>
      </c>
      <c r="G30" s="494" t="s">
        <v>1</v>
      </c>
      <c r="H30" s="494" t="s">
        <v>1</v>
      </c>
      <c r="I30" s="508">
        <v>84143</v>
      </c>
      <c r="J30" s="293"/>
      <c r="K30" s="259"/>
    </row>
    <row r="31" spans="1:11" s="93" customFormat="1" ht="12" customHeight="1">
      <c r="A31" s="112" t="s">
        <v>152</v>
      </c>
      <c r="B31" s="106" t="s">
        <v>153</v>
      </c>
      <c r="C31" s="507">
        <v>670322</v>
      </c>
      <c r="D31" s="507">
        <v>665013</v>
      </c>
      <c r="E31" s="507">
        <v>358761</v>
      </c>
      <c r="F31" s="507">
        <v>109347</v>
      </c>
      <c r="G31" s="507">
        <v>88153</v>
      </c>
      <c r="H31" s="508">
        <v>108753</v>
      </c>
      <c r="I31" s="508">
        <v>382998</v>
      </c>
      <c r="J31" s="293"/>
      <c r="K31" s="259"/>
    </row>
    <row r="32" spans="1:11" s="93" customFormat="1" ht="12" customHeight="1">
      <c r="A32" s="112" t="s">
        <v>154</v>
      </c>
      <c r="B32" s="160" t="s">
        <v>155</v>
      </c>
      <c r="C32" s="507">
        <v>146892</v>
      </c>
      <c r="D32" s="507">
        <v>146691</v>
      </c>
      <c r="E32" s="507">
        <v>52925</v>
      </c>
      <c r="F32" s="507">
        <v>24805</v>
      </c>
      <c r="G32" s="507">
        <v>43921</v>
      </c>
      <c r="H32" s="508">
        <v>25040</v>
      </c>
      <c r="I32" s="508">
        <v>121201</v>
      </c>
      <c r="J32" s="293"/>
      <c r="K32" s="259"/>
    </row>
    <row r="33" spans="1:16" s="93" customFormat="1" ht="12" customHeight="1">
      <c r="A33" s="112" t="s">
        <v>156</v>
      </c>
      <c r="B33" s="106" t="s">
        <v>157</v>
      </c>
      <c r="C33" s="507">
        <v>21289</v>
      </c>
      <c r="D33" s="507">
        <v>21281</v>
      </c>
      <c r="E33" s="507">
        <v>7277</v>
      </c>
      <c r="F33" s="507">
        <v>14004</v>
      </c>
      <c r="G33" s="507" t="s">
        <v>1</v>
      </c>
      <c r="H33" s="494" t="s">
        <v>1</v>
      </c>
      <c r="I33" s="508">
        <v>7154</v>
      </c>
      <c r="J33" s="293"/>
      <c r="K33" s="259"/>
    </row>
    <row r="34" spans="1:16" s="93" customFormat="1" ht="12" customHeight="1">
      <c r="A34" s="112" t="s">
        <v>158</v>
      </c>
      <c r="B34" s="106" t="s">
        <v>159</v>
      </c>
      <c r="C34" s="507">
        <v>502141</v>
      </c>
      <c r="D34" s="507">
        <v>497041</v>
      </c>
      <c r="E34" s="507">
        <v>298559</v>
      </c>
      <c r="F34" s="507">
        <v>70538</v>
      </c>
      <c r="G34" s="507">
        <v>44232</v>
      </c>
      <c r="H34" s="508">
        <v>83712</v>
      </c>
      <c r="I34" s="508">
        <v>254643</v>
      </c>
      <c r="J34" s="293"/>
      <c r="K34" s="259"/>
    </row>
    <row r="35" spans="1:16" s="93" customFormat="1" ht="36" customHeight="1">
      <c r="A35" s="557" t="s">
        <v>404</v>
      </c>
      <c r="B35" s="166" t="s">
        <v>160</v>
      </c>
      <c r="C35" s="509">
        <v>4181142</v>
      </c>
      <c r="D35" s="509">
        <v>4139494</v>
      </c>
      <c r="E35" s="509">
        <v>1460120</v>
      </c>
      <c r="F35" s="509">
        <v>838889</v>
      </c>
      <c r="G35" s="509">
        <v>799684</v>
      </c>
      <c r="H35" s="510">
        <v>1040801</v>
      </c>
      <c r="I35" s="510">
        <v>2554250</v>
      </c>
      <c r="J35" s="293"/>
      <c r="K35" s="259"/>
    </row>
    <row r="36" spans="1:16" s="93" customFormat="1" ht="12" customHeight="1">
      <c r="A36" s="294"/>
      <c r="B36" s="295"/>
      <c r="C36" s="260"/>
      <c r="D36" s="260"/>
      <c r="E36" s="260"/>
      <c r="F36" s="260"/>
      <c r="G36" s="260"/>
      <c r="H36" s="260"/>
      <c r="I36" s="260"/>
      <c r="J36" s="293"/>
      <c r="K36" s="259"/>
    </row>
    <row r="37" spans="1:16" s="96" customFormat="1" ht="12" customHeight="1">
      <c r="A37" s="294"/>
      <c r="B37" s="294"/>
      <c r="C37" s="296"/>
      <c r="D37" s="296"/>
      <c r="E37" s="296"/>
      <c r="F37" s="296"/>
      <c r="G37" s="296"/>
      <c r="H37" s="296"/>
      <c r="I37" s="296"/>
      <c r="J37" s="297"/>
      <c r="K37" s="262"/>
    </row>
    <row r="38" spans="1:16" s="93" customFormat="1" ht="12" customHeight="1">
      <c r="A38" s="112"/>
      <c r="B38" s="112"/>
      <c r="C38" s="296"/>
      <c r="D38" s="296"/>
      <c r="E38" s="296"/>
      <c r="F38" s="296"/>
      <c r="G38" s="296"/>
      <c r="H38" s="296"/>
      <c r="I38" s="296"/>
      <c r="J38" s="293"/>
    </row>
    <row r="39" spans="1:16" s="93" customFormat="1" ht="12" customHeight="1">
      <c r="B39" s="298"/>
      <c r="C39" s="299"/>
      <c r="D39" s="299"/>
      <c r="E39" s="299"/>
      <c r="F39" s="299"/>
      <c r="G39" s="299"/>
      <c r="H39" s="299"/>
      <c r="I39" s="299"/>
      <c r="J39" s="293"/>
      <c r="K39" s="259"/>
      <c r="L39" s="259"/>
      <c r="M39" s="259"/>
      <c r="N39" s="259"/>
      <c r="O39" s="259"/>
      <c r="P39" s="259"/>
    </row>
    <row r="40" spans="1:16" s="85" customFormat="1" ht="12" customHeight="1">
      <c r="B40" s="89"/>
      <c r="C40" s="300"/>
      <c r="D40" s="300"/>
      <c r="E40" s="300"/>
      <c r="F40" s="300"/>
      <c r="G40" s="300"/>
      <c r="H40" s="300"/>
      <c r="I40" s="300"/>
      <c r="J40" s="300"/>
    </row>
    <row r="41" spans="1:16" s="93" customFormat="1" ht="12" customHeight="1">
      <c r="B41" s="301"/>
      <c r="C41" s="260"/>
      <c r="D41" s="260"/>
      <c r="E41" s="260"/>
      <c r="F41" s="260"/>
      <c r="G41" s="260"/>
      <c r="H41" s="260"/>
      <c r="I41" s="260"/>
      <c r="J41" s="260"/>
    </row>
    <row r="42" spans="1:16" s="93" customFormat="1" ht="10.199999999999999" customHeight="1">
      <c r="B42" s="116"/>
      <c r="C42" s="260"/>
      <c r="D42" s="260"/>
      <c r="E42" s="260"/>
      <c r="F42" s="260"/>
      <c r="G42" s="260"/>
      <c r="H42" s="260"/>
      <c r="I42" s="260"/>
      <c r="J42" s="260"/>
    </row>
    <row r="43" spans="1:16" s="93" customFormat="1" ht="10.199999999999999" customHeight="1">
      <c r="B43" s="116"/>
      <c r="C43" s="260"/>
      <c r="D43" s="260"/>
      <c r="E43" s="260"/>
      <c r="F43" s="260"/>
      <c r="G43" s="260"/>
      <c r="H43" s="260"/>
      <c r="I43" s="260"/>
      <c r="J43" s="293"/>
    </row>
    <row r="44" spans="1:16" s="93" customFormat="1" ht="10.199999999999999" customHeight="1">
      <c r="B44" s="116"/>
      <c r="C44" s="260"/>
      <c r="D44" s="260"/>
      <c r="E44" s="260"/>
      <c r="F44" s="260"/>
      <c r="G44" s="260"/>
      <c r="H44" s="260"/>
      <c r="I44" s="260"/>
      <c r="J44" s="293"/>
    </row>
    <row r="45" spans="1:16" s="93" customFormat="1" ht="10.199999999999999" customHeight="1">
      <c r="B45" s="174"/>
      <c r="C45" s="265"/>
      <c r="D45" s="267"/>
      <c r="E45" s="267"/>
      <c r="F45" s="267"/>
      <c r="G45" s="267"/>
      <c r="H45" s="267"/>
      <c r="I45" s="267"/>
      <c r="J45" s="259"/>
    </row>
    <row r="46" spans="1:16" s="93" customFormat="1" ht="10.199999999999999" customHeight="1">
      <c r="B46" s="174"/>
      <c r="C46" s="265"/>
      <c r="D46" s="267"/>
      <c r="E46" s="267"/>
      <c r="F46" s="267"/>
      <c r="G46" s="267"/>
      <c r="H46" s="267"/>
      <c r="I46" s="267"/>
      <c r="J46" s="259"/>
    </row>
    <row r="47" spans="1:16" s="93" customFormat="1" ht="10.199999999999999" customHeight="1">
      <c r="B47" s="175"/>
      <c r="C47" s="265"/>
      <c r="D47" s="267"/>
      <c r="E47" s="267"/>
      <c r="F47" s="267"/>
      <c r="G47" s="267"/>
      <c r="H47" s="267"/>
      <c r="I47" s="267"/>
      <c r="J47" s="259"/>
      <c r="K47" s="259"/>
      <c r="L47" s="259"/>
      <c r="M47" s="259"/>
      <c r="N47" s="259"/>
      <c r="O47" s="259"/>
    </row>
    <row r="48" spans="1:16" s="93" customFormat="1" ht="10.199999999999999" customHeight="1">
      <c r="C48" s="265"/>
      <c r="D48" s="267"/>
      <c r="E48" s="267"/>
      <c r="F48" s="267"/>
      <c r="G48" s="267"/>
      <c r="H48" s="267"/>
      <c r="I48" s="267"/>
      <c r="J48" s="259"/>
    </row>
    <row r="49" spans="2:10" s="93" customFormat="1" ht="10.199999999999999" customHeight="1">
      <c r="C49" s="265"/>
      <c r="D49" s="267"/>
      <c r="E49" s="267"/>
      <c r="F49" s="267"/>
      <c r="G49" s="267"/>
      <c r="H49" s="267"/>
      <c r="I49" s="267"/>
      <c r="J49" s="259"/>
    </row>
    <row r="50" spans="2:10" s="93" customFormat="1" ht="10.199999999999999" customHeight="1">
      <c r="C50" s="265"/>
      <c r="D50" s="267"/>
      <c r="E50" s="267"/>
      <c r="F50" s="267"/>
      <c r="G50" s="267"/>
      <c r="H50" s="267"/>
      <c r="I50" s="267"/>
      <c r="J50" s="259"/>
    </row>
    <row r="51" spans="2:10" s="93" customFormat="1" ht="10.199999999999999" customHeight="1">
      <c r="C51" s="265"/>
      <c r="D51" s="267"/>
      <c r="E51" s="268"/>
      <c r="F51" s="267"/>
      <c r="G51" s="267"/>
      <c r="H51" s="268"/>
      <c r="I51" s="267"/>
      <c r="J51" s="259"/>
    </row>
    <row r="52" spans="2:10" s="93" customFormat="1" ht="10.199999999999999" customHeight="1">
      <c r="C52" s="265"/>
      <c r="D52" s="267"/>
      <c r="E52" s="267"/>
      <c r="F52" s="267"/>
      <c r="G52" s="267"/>
      <c r="H52" s="269"/>
      <c r="I52" s="267"/>
      <c r="J52" s="259"/>
    </row>
    <row r="53" spans="2:10" s="93" customFormat="1" ht="10.199999999999999" customHeight="1">
      <c r="C53" s="265"/>
      <c r="D53" s="267"/>
      <c r="E53" s="267"/>
      <c r="F53" s="267"/>
      <c r="G53" s="267"/>
      <c r="H53" s="269"/>
      <c r="I53" s="267"/>
      <c r="J53" s="259"/>
    </row>
    <row r="54" spans="2:10" s="93" customFormat="1" ht="10.199999999999999" customHeight="1">
      <c r="C54" s="265"/>
      <c r="D54" s="269"/>
      <c r="E54" s="269"/>
      <c r="F54" s="269"/>
      <c r="G54" s="269"/>
      <c r="H54" s="269"/>
      <c r="I54" s="269"/>
      <c r="J54" s="259"/>
    </row>
    <row r="55" spans="2:10" s="93" customFormat="1" ht="10.199999999999999" customHeight="1">
      <c r="C55" s="265"/>
      <c r="D55" s="267"/>
      <c r="E55" s="267"/>
      <c r="F55" s="267"/>
      <c r="G55" s="267"/>
      <c r="H55" s="269"/>
      <c r="I55" s="267"/>
      <c r="J55" s="259"/>
    </row>
    <row r="56" spans="2:10" s="93" customFormat="1" ht="10.199999999999999" customHeight="1">
      <c r="C56" s="265"/>
      <c r="D56" s="267"/>
      <c r="E56" s="267"/>
      <c r="F56" s="267"/>
      <c r="G56" s="267"/>
      <c r="H56" s="269"/>
      <c r="I56" s="267"/>
      <c r="J56" s="259"/>
    </row>
    <row r="57" spans="2:10" s="93" customFormat="1" ht="10.199999999999999" customHeight="1">
      <c r="C57" s="265"/>
      <c r="D57" s="267"/>
      <c r="E57" s="267"/>
      <c r="F57" s="267"/>
      <c r="G57" s="267"/>
      <c r="H57" s="268"/>
      <c r="I57" s="267"/>
      <c r="J57" s="259"/>
    </row>
    <row r="58" spans="2:10" s="93" customFormat="1" ht="10.199999999999999" customHeight="1">
      <c r="C58" s="265"/>
      <c r="D58" s="267"/>
      <c r="E58" s="267"/>
      <c r="F58" s="267"/>
      <c r="G58" s="267"/>
      <c r="H58" s="267"/>
      <c r="I58" s="267"/>
      <c r="J58" s="259"/>
    </row>
    <row r="59" spans="2:10" s="93" customFormat="1" ht="10.199999999999999" customHeight="1">
      <c r="C59" s="265"/>
      <c r="D59" s="267"/>
      <c r="E59" s="267"/>
      <c r="F59" s="267"/>
      <c r="G59" s="267"/>
      <c r="H59" s="269"/>
      <c r="I59" s="267"/>
      <c r="J59" s="259"/>
    </row>
    <row r="60" spans="2:10" s="93" customFormat="1" ht="10.199999999999999" customHeight="1">
      <c r="C60" s="265"/>
      <c r="D60" s="267"/>
      <c r="E60" s="267"/>
      <c r="F60" s="267"/>
      <c r="G60" s="267"/>
      <c r="H60" s="269"/>
      <c r="I60" s="267"/>
      <c r="J60" s="259"/>
    </row>
    <row r="61" spans="2:10" s="93" customFormat="1" ht="10.199999999999999" customHeight="1">
      <c r="C61" s="265"/>
      <c r="D61" s="267"/>
      <c r="E61" s="267"/>
      <c r="F61" s="267"/>
      <c r="G61" s="267"/>
      <c r="H61" s="267"/>
      <c r="I61" s="267"/>
      <c r="J61" s="259"/>
    </row>
    <row r="62" spans="2:10" s="93" customFormat="1" ht="10.199999999999999" customHeight="1">
      <c r="B62" s="176"/>
      <c r="C62" s="265"/>
      <c r="D62" s="267"/>
      <c r="E62" s="267"/>
      <c r="F62" s="267"/>
      <c r="G62" s="267"/>
      <c r="H62" s="267"/>
      <c r="I62" s="267"/>
      <c r="J62" s="259"/>
    </row>
    <row r="63" spans="2:10" s="93" customFormat="1" ht="10.199999999999999" customHeight="1">
      <c r="C63" s="265"/>
      <c r="D63" s="267"/>
      <c r="E63" s="267"/>
      <c r="F63" s="267"/>
      <c r="G63" s="267"/>
      <c r="H63" s="267"/>
      <c r="I63" s="267"/>
      <c r="J63" s="259"/>
    </row>
    <row r="64" spans="2:10" s="93" customFormat="1" ht="10.199999999999999" customHeight="1">
      <c r="C64" s="265"/>
      <c r="D64" s="267"/>
      <c r="E64" s="267"/>
      <c r="F64" s="267"/>
      <c r="G64" s="267"/>
      <c r="H64" s="268"/>
      <c r="I64" s="267"/>
      <c r="J64" s="259"/>
    </row>
    <row r="65" spans="2:10" s="93" customFormat="1" ht="10.199999999999999" customHeight="1">
      <c r="C65" s="265"/>
      <c r="D65" s="267"/>
      <c r="E65" s="268"/>
      <c r="F65" s="267"/>
      <c r="G65" s="267"/>
      <c r="H65" s="268"/>
      <c r="I65" s="267"/>
      <c r="J65" s="259"/>
    </row>
    <row r="66" spans="2:10" s="93" customFormat="1" ht="10.199999999999999" customHeight="1">
      <c r="C66" s="265"/>
      <c r="D66" s="267"/>
      <c r="E66" s="267"/>
      <c r="F66" s="267"/>
      <c r="G66" s="267"/>
      <c r="H66" s="267"/>
      <c r="I66" s="267"/>
      <c r="J66" s="259"/>
    </row>
    <row r="67" spans="2:10" s="93" customFormat="1" ht="10.199999999999999" customHeight="1">
      <c r="C67" s="265"/>
      <c r="D67" s="267"/>
      <c r="E67" s="267"/>
      <c r="F67" s="267"/>
      <c r="G67" s="267"/>
      <c r="H67" s="267"/>
      <c r="I67" s="267"/>
      <c r="J67" s="259"/>
    </row>
    <row r="68" spans="2:10" s="93" customFormat="1" ht="10.199999999999999" customHeight="1">
      <c r="B68" s="96"/>
      <c r="C68" s="302"/>
      <c r="D68" s="279"/>
      <c r="E68" s="279"/>
      <c r="F68" s="279"/>
      <c r="G68" s="279"/>
      <c r="H68" s="279"/>
      <c r="I68" s="279"/>
      <c r="J68" s="262"/>
    </row>
    <row r="69" spans="2:10" s="93" customFormat="1" ht="10.95" customHeight="1">
      <c r="B69" s="96"/>
      <c r="C69" s="302"/>
      <c r="D69" s="279"/>
      <c r="E69" s="279"/>
      <c r="F69" s="279"/>
      <c r="G69" s="279"/>
      <c r="H69" s="279"/>
      <c r="I69" s="279"/>
      <c r="J69" s="262"/>
    </row>
    <row r="70" spans="2:10" s="93" customFormat="1" ht="10.199999999999999" customHeight="1">
      <c r="B70" s="169"/>
      <c r="C70" s="302"/>
      <c r="D70" s="279"/>
      <c r="E70" s="279"/>
      <c r="F70" s="279"/>
      <c r="G70" s="279"/>
      <c r="H70" s="279"/>
      <c r="I70" s="279"/>
      <c r="J70" s="262"/>
    </row>
    <row r="71" spans="2:10" s="93" customFormat="1" ht="10.199999999999999" customHeight="1">
      <c r="B71" s="96"/>
      <c r="C71" s="262"/>
      <c r="D71" s="262"/>
      <c r="E71" s="262"/>
      <c r="F71" s="262"/>
      <c r="G71" s="262"/>
      <c r="H71" s="262"/>
      <c r="I71" s="262"/>
      <c r="J71" s="96"/>
    </row>
    <row r="72" spans="2:10" s="93" customFormat="1" ht="12" customHeight="1">
      <c r="B72" s="96"/>
      <c r="C72" s="262"/>
      <c r="D72" s="262"/>
      <c r="E72" s="262"/>
      <c r="F72" s="262"/>
      <c r="G72" s="262"/>
      <c r="H72" s="262"/>
      <c r="I72" s="262"/>
      <c r="J72" s="96"/>
    </row>
    <row r="73" spans="2:10" s="93" customFormat="1" ht="10.199999999999999" customHeight="1">
      <c r="B73" s="96"/>
      <c r="C73" s="262"/>
      <c r="D73" s="262"/>
      <c r="E73" s="262"/>
      <c r="F73" s="262"/>
      <c r="G73" s="262"/>
      <c r="H73" s="262"/>
      <c r="I73" s="262"/>
      <c r="J73" s="96"/>
    </row>
    <row r="74" spans="2:10" s="93" customFormat="1" ht="10.199999999999999" customHeight="1">
      <c r="B74" s="96"/>
      <c r="C74" s="262"/>
      <c r="D74" s="262"/>
      <c r="E74" s="262"/>
      <c r="F74" s="262"/>
      <c r="G74" s="262"/>
      <c r="H74" s="262"/>
      <c r="I74" s="262"/>
      <c r="J74" s="96"/>
    </row>
    <row r="75" spans="2:10" s="93" customFormat="1" ht="10.199999999999999" customHeight="1">
      <c r="C75" s="259"/>
      <c r="D75" s="262"/>
      <c r="E75" s="262"/>
      <c r="F75" s="262"/>
      <c r="G75" s="262"/>
      <c r="H75" s="262"/>
      <c r="I75" s="262"/>
    </row>
    <row r="76" spans="2:10" s="93" customFormat="1" ht="10.199999999999999" customHeight="1">
      <c r="B76" s="178"/>
      <c r="C76" s="303"/>
      <c r="D76" s="259"/>
      <c r="E76" s="259"/>
      <c r="F76" s="259"/>
      <c r="G76" s="259"/>
      <c r="H76" s="259"/>
      <c r="I76" s="259"/>
    </row>
    <row r="77" spans="2:10">
      <c r="C77" s="259"/>
      <c r="D77" s="259"/>
      <c r="E77" s="259"/>
      <c r="F77" s="259"/>
      <c r="G77" s="259"/>
      <c r="H77" s="259"/>
      <c r="I77" s="259"/>
    </row>
    <row r="78" spans="2:10">
      <c r="C78" s="259"/>
      <c r="D78" s="259"/>
      <c r="E78" s="259"/>
      <c r="F78" s="259"/>
      <c r="G78" s="259"/>
      <c r="H78" s="259"/>
      <c r="I78" s="259"/>
    </row>
    <row r="79" spans="2:10" s="108" customFormat="1">
      <c r="B79" s="96"/>
      <c r="C79" s="96"/>
      <c r="D79" s="96"/>
      <c r="E79" s="96"/>
      <c r="F79" s="96"/>
      <c r="G79" s="96"/>
      <c r="H79" s="96"/>
      <c r="I79" s="96"/>
    </row>
    <row r="80" spans="2:10" s="96" customFormat="1" ht="10.95" customHeight="1">
      <c r="B80" s="133"/>
      <c r="C80" s="133"/>
    </row>
    <row r="81" spans="1:15" s="96" customFormat="1" ht="10.95" customHeight="1">
      <c r="B81" s="133"/>
      <c r="C81" s="133"/>
    </row>
    <row r="82" spans="1:15" s="274" customFormat="1" ht="10.95" customHeight="1">
      <c r="B82" s="96"/>
      <c r="C82" s="96"/>
      <c r="D82" s="96"/>
      <c r="E82" s="96"/>
      <c r="F82" s="96"/>
      <c r="G82" s="96"/>
      <c r="H82" s="96"/>
      <c r="I82" s="96"/>
    </row>
    <row r="83" spans="1:15" s="96" customFormat="1" ht="10.95" customHeight="1">
      <c r="C83" s="211"/>
      <c r="D83" s="210"/>
      <c r="E83" s="210"/>
      <c r="F83" s="210"/>
      <c r="G83" s="210"/>
      <c r="H83" s="210"/>
      <c r="I83" s="210"/>
      <c r="J83" s="210"/>
      <c r="K83" s="210"/>
      <c r="L83" s="211"/>
    </row>
    <row r="84" spans="1:15" s="275" customFormat="1" ht="10.95" customHeight="1">
      <c r="B84" s="276"/>
      <c r="C84" s="211"/>
      <c r="D84" s="232"/>
      <c r="E84" s="232"/>
      <c r="F84" s="232"/>
      <c r="G84" s="277"/>
      <c r="H84" s="232"/>
      <c r="I84" s="232"/>
      <c r="J84" s="232"/>
      <c r="L84" s="276"/>
    </row>
    <row r="85" spans="1:15" s="275" customFormat="1" ht="10.95" customHeight="1">
      <c r="D85" s="276"/>
      <c r="E85" s="276"/>
      <c r="F85" s="276"/>
      <c r="G85" s="276"/>
      <c r="H85" s="276"/>
      <c r="I85" s="276"/>
      <c r="J85" s="276"/>
      <c r="K85" s="276"/>
      <c r="L85" s="276"/>
    </row>
    <row r="86" spans="1:15" s="96" customFormat="1" ht="10.95" customHeight="1">
      <c r="D86" s="232"/>
      <c r="E86" s="232"/>
      <c r="F86" s="232"/>
      <c r="G86" s="232"/>
      <c r="H86" s="232"/>
      <c r="I86" s="277"/>
      <c r="J86" s="232"/>
    </row>
    <row r="87" spans="1:15" s="96" customFormat="1" ht="10.95" customHeight="1">
      <c r="D87" s="214"/>
      <c r="E87" s="210"/>
      <c r="F87" s="210"/>
      <c r="G87" s="210"/>
      <c r="H87" s="210"/>
      <c r="I87" s="214"/>
    </row>
    <row r="88" spans="1:15" s="96" customFormat="1" ht="10.95" customHeight="1">
      <c r="B88" s="172"/>
      <c r="C88" s="172"/>
      <c r="D88" s="167"/>
    </row>
    <row r="89" spans="1:15" s="96" customFormat="1" ht="10.199999999999999" customHeight="1">
      <c r="A89" s="278"/>
      <c r="B89" s="278"/>
      <c r="C89" s="279"/>
      <c r="D89" s="279"/>
      <c r="E89" s="279"/>
      <c r="F89" s="279"/>
      <c r="G89" s="279"/>
      <c r="H89" s="279"/>
      <c r="I89" s="279"/>
      <c r="J89" s="279"/>
      <c r="K89" s="279"/>
      <c r="L89" s="279"/>
      <c r="M89" s="278"/>
      <c r="N89" s="278"/>
      <c r="O89" s="262"/>
    </row>
    <row r="90" spans="1:15" s="96" customFormat="1" ht="10.199999999999999" customHeight="1">
      <c r="B90" s="280"/>
      <c r="C90" s="279"/>
      <c r="D90" s="279"/>
      <c r="E90" s="279"/>
      <c r="F90" s="279"/>
      <c r="G90" s="279"/>
      <c r="H90" s="279"/>
      <c r="I90" s="279"/>
      <c r="J90" s="279"/>
      <c r="K90" s="279"/>
      <c r="L90" s="279"/>
      <c r="N90" s="280"/>
      <c r="O90" s="262"/>
    </row>
    <row r="91" spans="1:15" s="96" customFormat="1" ht="10.199999999999999" customHeight="1">
      <c r="B91" s="280"/>
      <c r="C91" s="279"/>
      <c r="D91" s="279"/>
      <c r="E91" s="279"/>
      <c r="F91" s="279"/>
      <c r="G91" s="279"/>
      <c r="H91" s="279"/>
      <c r="I91" s="279"/>
      <c r="J91" s="279"/>
      <c r="K91" s="279"/>
      <c r="L91" s="279"/>
      <c r="N91" s="280"/>
      <c r="O91" s="262"/>
    </row>
    <row r="92" spans="1:15" s="96" customFormat="1" ht="10.199999999999999" customHeight="1">
      <c r="B92" s="280"/>
      <c r="C92" s="279"/>
      <c r="D92" s="279"/>
      <c r="E92" s="279"/>
      <c r="F92" s="279"/>
      <c r="G92" s="279"/>
      <c r="H92" s="279"/>
      <c r="I92" s="279"/>
      <c r="J92" s="279"/>
      <c r="K92" s="279"/>
      <c r="L92" s="279"/>
      <c r="N92" s="280"/>
      <c r="O92" s="262"/>
    </row>
    <row r="93" spans="1:15" s="96" customFormat="1" ht="10.199999999999999" customHeight="1">
      <c r="B93" s="280"/>
      <c r="C93" s="279"/>
      <c r="D93" s="279"/>
      <c r="E93" s="279"/>
      <c r="F93" s="279"/>
      <c r="G93" s="279"/>
      <c r="H93" s="279"/>
      <c r="I93" s="279"/>
      <c r="J93" s="279"/>
      <c r="K93" s="279"/>
      <c r="L93" s="279"/>
      <c r="N93" s="280"/>
      <c r="O93" s="262"/>
    </row>
    <row r="94" spans="1:15" s="96" customFormat="1" ht="10.199999999999999" customHeight="1">
      <c r="A94" s="278"/>
      <c r="B94" s="278"/>
      <c r="C94" s="279"/>
      <c r="D94" s="279"/>
      <c r="E94" s="279"/>
      <c r="F94" s="279"/>
      <c r="G94" s="279"/>
      <c r="H94" s="279"/>
      <c r="I94" s="279"/>
      <c r="J94" s="279"/>
      <c r="K94" s="279"/>
      <c r="L94" s="279"/>
      <c r="M94" s="278"/>
      <c r="N94" s="278"/>
      <c r="O94" s="262"/>
    </row>
    <row r="95" spans="1:15" s="96" customFormat="1" ht="10.199999999999999" customHeight="1">
      <c r="B95" s="114"/>
      <c r="C95" s="279"/>
      <c r="D95" s="279"/>
      <c r="E95" s="279"/>
      <c r="F95" s="279"/>
      <c r="G95" s="279"/>
      <c r="H95" s="279"/>
      <c r="I95" s="279"/>
      <c r="J95" s="279"/>
      <c r="K95" s="279"/>
      <c r="L95" s="279"/>
      <c r="N95" s="114"/>
      <c r="O95" s="262"/>
    </row>
    <row r="96" spans="1:15" s="96" customFormat="1" ht="10.199999999999999" customHeight="1">
      <c r="B96" s="114"/>
      <c r="C96" s="279"/>
      <c r="D96" s="279"/>
      <c r="E96" s="279"/>
      <c r="F96" s="279"/>
      <c r="G96" s="279"/>
      <c r="H96" s="279"/>
      <c r="I96" s="279"/>
      <c r="J96" s="279"/>
      <c r="K96" s="279"/>
      <c r="L96" s="279"/>
      <c r="N96" s="114"/>
      <c r="O96" s="262"/>
    </row>
    <row r="97" spans="2:15" s="96" customFormat="1" ht="10.199999999999999" customHeight="1">
      <c r="B97" s="624"/>
      <c r="C97" s="279"/>
      <c r="D97" s="279"/>
      <c r="E97" s="279"/>
      <c r="F97" s="279"/>
      <c r="G97" s="279"/>
      <c r="H97" s="279"/>
      <c r="I97" s="279"/>
      <c r="J97" s="279"/>
      <c r="K97" s="279"/>
      <c r="L97" s="279"/>
      <c r="N97" s="624"/>
      <c r="O97" s="262"/>
    </row>
    <row r="98" spans="2:15" s="96" customFormat="1" ht="10.199999999999999" customHeight="1">
      <c r="B98" s="625"/>
      <c r="C98" s="279"/>
      <c r="D98" s="279"/>
      <c r="E98" s="279"/>
      <c r="F98" s="279"/>
      <c r="G98" s="279"/>
      <c r="H98" s="279"/>
      <c r="I98" s="279"/>
      <c r="J98" s="279"/>
      <c r="K98" s="279"/>
      <c r="L98" s="279"/>
      <c r="N98" s="625"/>
      <c r="O98" s="262"/>
    </row>
    <row r="99" spans="2:15" s="96" customFormat="1" ht="10.199999999999999" customHeight="1">
      <c r="B99" s="624"/>
      <c r="C99" s="279"/>
      <c r="D99" s="279"/>
      <c r="E99" s="279"/>
      <c r="F99" s="279"/>
      <c r="G99" s="279"/>
      <c r="H99" s="279"/>
      <c r="I99" s="279"/>
      <c r="J99" s="279"/>
      <c r="K99" s="279"/>
      <c r="L99" s="279"/>
      <c r="N99" s="624"/>
      <c r="O99" s="262"/>
    </row>
    <row r="100" spans="2:15" s="96" customFormat="1" ht="10.199999999999999" customHeight="1">
      <c r="B100" s="625"/>
      <c r="C100" s="279"/>
      <c r="D100" s="279"/>
      <c r="E100" s="279"/>
      <c r="F100" s="279"/>
      <c r="G100" s="279"/>
      <c r="H100" s="279"/>
      <c r="I100" s="279"/>
      <c r="J100" s="279"/>
      <c r="K100" s="279"/>
      <c r="L100" s="279"/>
      <c r="N100" s="625"/>
      <c r="O100" s="262"/>
    </row>
    <row r="101" spans="2:15" s="96" customFormat="1" ht="10.199999999999999" customHeight="1">
      <c r="B101" s="624"/>
      <c r="C101" s="279"/>
      <c r="D101" s="279"/>
      <c r="E101" s="279"/>
      <c r="F101" s="279"/>
      <c r="G101" s="279"/>
      <c r="H101" s="279"/>
      <c r="I101" s="279"/>
      <c r="J101" s="279"/>
      <c r="K101" s="279"/>
      <c r="L101" s="279"/>
      <c r="N101" s="624"/>
      <c r="O101" s="262"/>
    </row>
    <row r="102" spans="2:15" s="96" customFormat="1" ht="10.199999999999999" customHeight="1">
      <c r="B102" s="625"/>
      <c r="C102" s="279"/>
      <c r="D102" s="279"/>
      <c r="E102" s="279"/>
      <c r="F102" s="279"/>
      <c r="G102" s="279"/>
      <c r="H102" s="279"/>
      <c r="I102" s="279"/>
      <c r="J102" s="279"/>
      <c r="K102" s="279"/>
      <c r="L102" s="279"/>
      <c r="N102" s="625"/>
      <c r="O102" s="262"/>
    </row>
    <row r="103" spans="2:15" s="96" customFormat="1" ht="10.199999999999999" customHeight="1">
      <c r="B103" s="114"/>
      <c r="C103" s="279"/>
      <c r="D103" s="279"/>
      <c r="E103" s="279"/>
      <c r="F103" s="279"/>
      <c r="G103" s="279"/>
      <c r="H103" s="279"/>
      <c r="I103" s="279"/>
      <c r="J103" s="279"/>
      <c r="K103" s="279"/>
      <c r="L103" s="279"/>
      <c r="N103" s="114"/>
      <c r="O103" s="262"/>
    </row>
    <row r="104" spans="2:15" s="96" customFormat="1" ht="10.199999999999999" customHeight="1">
      <c r="B104" s="114"/>
      <c r="C104" s="279"/>
      <c r="D104" s="279"/>
      <c r="E104" s="279"/>
      <c r="F104" s="279"/>
      <c r="G104" s="279"/>
      <c r="H104" s="279"/>
      <c r="I104" s="279"/>
      <c r="J104" s="279"/>
      <c r="K104" s="279"/>
      <c r="L104" s="279"/>
      <c r="N104" s="114"/>
      <c r="O104" s="262"/>
    </row>
    <row r="105" spans="2:15" s="96" customFormat="1" ht="10.199999999999999" customHeight="1">
      <c r="B105" s="114"/>
      <c r="C105" s="279"/>
      <c r="D105" s="279"/>
      <c r="E105" s="279"/>
      <c r="F105" s="279"/>
      <c r="G105" s="279"/>
      <c r="H105" s="279"/>
      <c r="I105" s="279"/>
      <c r="J105" s="279"/>
      <c r="K105" s="279"/>
      <c r="L105" s="279"/>
      <c r="N105" s="114"/>
      <c r="O105" s="262"/>
    </row>
    <row r="106" spans="2:15" s="96" customFormat="1" ht="10.199999999999999" customHeight="1">
      <c r="B106" s="114"/>
      <c r="C106" s="279"/>
      <c r="D106" s="279"/>
      <c r="E106" s="279"/>
      <c r="F106" s="279"/>
      <c r="G106" s="279"/>
      <c r="H106" s="279"/>
      <c r="I106" s="279"/>
      <c r="J106" s="279"/>
      <c r="K106" s="279"/>
      <c r="L106" s="279"/>
      <c r="N106" s="114"/>
      <c r="O106" s="262"/>
    </row>
    <row r="107" spans="2:15" s="96" customFormat="1" ht="10.199999999999999" customHeight="1">
      <c r="B107" s="114"/>
      <c r="C107" s="279"/>
      <c r="D107" s="279"/>
      <c r="E107" s="279"/>
      <c r="F107" s="279"/>
      <c r="G107" s="279"/>
      <c r="H107" s="279"/>
      <c r="I107" s="279"/>
      <c r="J107" s="279"/>
      <c r="K107" s="279"/>
      <c r="L107" s="279"/>
      <c r="N107" s="114"/>
      <c r="O107" s="262"/>
    </row>
    <row r="108" spans="2:15" s="96" customFormat="1" ht="10.199999999999999" customHeight="1">
      <c r="B108" s="114"/>
      <c r="C108" s="279"/>
      <c r="D108" s="279"/>
      <c r="E108" s="279"/>
      <c r="F108" s="279"/>
      <c r="G108" s="279"/>
      <c r="H108" s="279"/>
      <c r="I108" s="279"/>
      <c r="J108" s="279"/>
      <c r="K108" s="279"/>
      <c r="L108" s="279"/>
      <c r="N108" s="114"/>
      <c r="O108" s="262"/>
    </row>
    <row r="109" spans="2:15" s="96" customFormat="1" ht="10.199999999999999" customHeight="1">
      <c r="B109" s="114"/>
      <c r="C109" s="279"/>
      <c r="D109" s="279"/>
      <c r="E109" s="279"/>
      <c r="F109" s="279"/>
      <c r="G109" s="279"/>
      <c r="H109" s="279"/>
      <c r="I109" s="279"/>
      <c r="J109" s="279"/>
      <c r="K109" s="279"/>
      <c r="L109" s="279"/>
      <c r="N109" s="114"/>
      <c r="O109" s="262"/>
    </row>
    <row r="110" spans="2:15" s="96" customFormat="1" ht="10.199999999999999" customHeight="1">
      <c r="B110" s="114"/>
      <c r="C110" s="279"/>
      <c r="D110" s="279"/>
      <c r="E110" s="279"/>
      <c r="F110" s="279"/>
      <c r="G110" s="279"/>
      <c r="H110" s="279"/>
      <c r="I110" s="279"/>
      <c r="J110" s="279"/>
      <c r="K110" s="279"/>
      <c r="L110" s="279"/>
      <c r="N110" s="114"/>
      <c r="O110" s="262"/>
    </row>
    <row r="111" spans="2:15" s="96" customFormat="1" ht="10.199999999999999" customHeight="1">
      <c r="B111" s="114"/>
      <c r="C111" s="279"/>
      <c r="D111" s="279"/>
      <c r="E111" s="279"/>
      <c r="F111" s="279"/>
      <c r="G111" s="279"/>
      <c r="H111" s="279"/>
      <c r="I111" s="279"/>
      <c r="J111" s="279"/>
      <c r="K111" s="279"/>
      <c r="L111" s="279"/>
      <c r="N111" s="114"/>
      <c r="O111" s="262"/>
    </row>
    <row r="112" spans="2:15" s="96" customFormat="1" ht="10.199999999999999" customHeight="1">
      <c r="B112" s="114"/>
      <c r="C112" s="279"/>
      <c r="D112" s="279"/>
      <c r="E112" s="279"/>
      <c r="F112" s="279"/>
      <c r="G112" s="279"/>
      <c r="H112" s="279"/>
      <c r="I112" s="279"/>
      <c r="J112" s="279"/>
      <c r="K112" s="279"/>
      <c r="L112" s="279"/>
      <c r="N112" s="114"/>
      <c r="O112" s="262"/>
    </row>
    <row r="113" spans="2:15" s="96" customFormat="1" ht="10.199999999999999" customHeight="1">
      <c r="B113" s="114"/>
      <c r="C113" s="279"/>
      <c r="D113" s="279"/>
      <c r="E113" s="279"/>
      <c r="F113" s="279"/>
      <c r="G113" s="279"/>
      <c r="H113" s="279"/>
      <c r="I113" s="279"/>
      <c r="J113" s="279"/>
      <c r="K113" s="279"/>
      <c r="L113" s="279"/>
      <c r="N113" s="114"/>
      <c r="O113" s="262"/>
    </row>
    <row r="114" spans="2:15" s="96" customFormat="1" ht="10.199999999999999" customHeight="1">
      <c r="B114" s="114"/>
      <c r="C114" s="279"/>
      <c r="D114" s="279"/>
      <c r="E114" s="279"/>
      <c r="F114" s="279"/>
      <c r="G114" s="279"/>
      <c r="H114" s="279"/>
      <c r="I114" s="279"/>
      <c r="J114" s="279"/>
      <c r="K114" s="279"/>
      <c r="L114" s="279"/>
      <c r="N114" s="114"/>
      <c r="O114" s="262"/>
    </row>
    <row r="115" spans="2:15" s="96" customFormat="1" ht="10.199999999999999" customHeight="1">
      <c r="B115" s="114"/>
      <c r="C115" s="279"/>
      <c r="D115" s="279"/>
      <c r="E115" s="279"/>
      <c r="F115" s="279"/>
      <c r="G115" s="279"/>
      <c r="H115" s="279"/>
      <c r="I115" s="279"/>
      <c r="J115" s="279"/>
      <c r="K115" s="279"/>
      <c r="L115" s="279"/>
      <c r="N115" s="114"/>
      <c r="O115" s="262"/>
    </row>
    <row r="116" spans="2:15" s="96" customFormat="1" ht="10.199999999999999" customHeight="1">
      <c r="B116" s="114"/>
      <c r="C116" s="279"/>
      <c r="D116" s="279"/>
      <c r="E116" s="279"/>
      <c r="F116" s="279"/>
      <c r="G116" s="279"/>
      <c r="H116" s="279"/>
      <c r="I116" s="279"/>
      <c r="J116" s="279"/>
      <c r="K116" s="279"/>
      <c r="L116" s="279"/>
      <c r="N116" s="114"/>
      <c r="O116" s="262"/>
    </row>
    <row r="117" spans="2:15" s="96" customFormat="1" ht="10.199999999999999" customHeight="1">
      <c r="B117" s="281"/>
      <c r="C117" s="279"/>
      <c r="D117" s="279"/>
      <c r="E117" s="279"/>
      <c r="F117" s="279"/>
      <c r="G117" s="279"/>
      <c r="H117" s="279"/>
      <c r="I117" s="279"/>
      <c r="J117" s="279"/>
      <c r="K117" s="279"/>
      <c r="L117" s="279"/>
      <c r="N117" s="281"/>
      <c r="O117" s="262"/>
    </row>
    <row r="118" spans="2:15" s="96" customFormat="1" ht="10.95" customHeight="1">
      <c r="B118" s="169"/>
      <c r="C118" s="279"/>
      <c r="D118" s="279"/>
      <c r="E118" s="279"/>
      <c r="F118" s="279"/>
      <c r="G118" s="279"/>
      <c r="H118" s="279"/>
      <c r="I118" s="279"/>
      <c r="J118" s="279"/>
      <c r="K118" s="279"/>
      <c r="L118" s="279"/>
      <c r="M118" s="282"/>
      <c r="N118" s="262"/>
      <c r="O118" s="262"/>
    </row>
    <row r="119" spans="2:15" s="96" customFormat="1" ht="10.95" customHeight="1">
      <c r="B119" s="172"/>
      <c r="C119" s="279"/>
      <c r="D119" s="279"/>
      <c r="E119" s="279"/>
      <c r="F119" s="279"/>
      <c r="G119" s="279"/>
      <c r="H119" s="279"/>
      <c r="I119" s="279"/>
      <c r="J119" s="279"/>
      <c r="K119" s="279"/>
      <c r="L119" s="279"/>
      <c r="M119" s="283"/>
      <c r="N119" s="262"/>
      <c r="O119" s="262"/>
    </row>
    <row r="120" spans="2:15" s="96" customFormat="1" ht="10.95" customHeight="1">
      <c r="C120" s="279"/>
      <c r="D120" s="279"/>
      <c r="E120" s="279"/>
      <c r="F120" s="279"/>
      <c r="G120" s="279"/>
      <c r="H120" s="279"/>
      <c r="I120" s="279"/>
      <c r="J120" s="279"/>
      <c r="K120" s="279"/>
      <c r="L120" s="279"/>
      <c r="M120" s="262"/>
      <c r="N120" s="262"/>
      <c r="O120" s="262"/>
    </row>
    <row r="121" spans="2:15" s="96" customFormat="1" ht="10.95" customHeight="1">
      <c r="B121" s="172"/>
      <c r="C121" s="284"/>
      <c r="D121" s="279"/>
      <c r="E121" s="279"/>
      <c r="F121" s="279"/>
      <c r="G121" s="279"/>
      <c r="H121" s="279"/>
      <c r="I121" s="279"/>
      <c r="J121" s="262"/>
      <c r="K121" s="262"/>
      <c r="L121" s="279"/>
      <c r="M121" s="283"/>
      <c r="N121" s="262"/>
      <c r="O121" s="262"/>
    </row>
    <row r="122" spans="2:15" s="96" customFormat="1" ht="10.199999999999999" customHeight="1">
      <c r="B122" s="172"/>
      <c r="C122" s="279"/>
      <c r="D122" s="279"/>
      <c r="E122" s="279"/>
      <c r="F122" s="279"/>
      <c r="G122" s="279"/>
      <c r="H122" s="279"/>
      <c r="I122" s="279"/>
      <c r="J122" s="279"/>
      <c r="K122" s="279"/>
      <c r="L122" s="279"/>
      <c r="M122" s="283"/>
      <c r="N122" s="262"/>
      <c r="O122" s="262"/>
    </row>
    <row r="123" spans="2:15" s="96" customFormat="1" ht="10.199999999999999" customHeight="1">
      <c r="B123" s="209"/>
      <c r="C123" s="279"/>
      <c r="D123" s="279"/>
      <c r="E123" s="279"/>
      <c r="F123" s="279"/>
      <c r="G123" s="279"/>
      <c r="H123" s="279"/>
      <c r="I123" s="279"/>
      <c r="J123" s="279"/>
      <c r="K123" s="279"/>
      <c r="L123" s="279"/>
      <c r="M123" s="285"/>
      <c r="N123" s="262"/>
      <c r="O123" s="262"/>
    </row>
    <row r="124" spans="2:15" s="96" customFormat="1" ht="10.199999999999999" customHeight="1">
      <c r="B124" s="209"/>
      <c r="C124" s="279"/>
      <c r="D124" s="279"/>
      <c r="E124" s="279"/>
      <c r="F124" s="279"/>
      <c r="G124" s="279"/>
      <c r="H124" s="279"/>
      <c r="I124" s="279"/>
      <c r="J124" s="279"/>
      <c r="K124" s="279"/>
      <c r="L124" s="279"/>
      <c r="M124" s="285"/>
      <c r="N124" s="262"/>
      <c r="O124" s="262"/>
    </row>
    <row r="125" spans="2:15" s="96" customFormat="1" ht="10.199999999999999" customHeight="1">
      <c r="B125" s="209"/>
      <c r="C125" s="279"/>
      <c r="D125" s="279"/>
      <c r="E125" s="279"/>
      <c r="F125" s="279"/>
      <c r="G125" s="279"/>
      <c r="H125" s="279"/>
      <c r="I125" s="279"/>
      <c r="J125" s="279"/>
      <c r="K125" s="279"/>
      <c r="L125" s="279"/>
      <c r="M125" s="285"/>
      <c r="N125" s="262"/>
      <c r="O125" s="262"/>
    </row>
    <row r="126" spans="2:15" s="96" customFormat="1" ht="10.199999999999999" customHeight="1">
      <c r="B126" s="209"/>
      <c r="C126" s="279"/>
      <c r="D126" s="279"/>
      <c r="E126" s="279"/>
      <c r="F126" s="279"/>
      <c r="G126" s="279"/>
      <c r="H126" s="279"/>
      <c r="I126" s="279"/>
      <c r="J126" s="279"/>
      <c r="K126" s="279"/>
      <c r="L126" s="279"/>
      <c r="M126" s="285"/>
      <c r="N126" s="262"/>
      <c r="O126" s="262"/>
    </row>
    <row r="127" spans="2:15" s="96" customFormat="1" ht="10.199999999999999" customHeight="1">
      <c r="B127" s="209"/>
      <c r="C127" s="279"/>
      <c r="D127" s="279"/>
      <c r="E127" s="279"/>
      <c r="F127" s="279"/>
      <c r="G127" s="279"/>
      <c r="H127" s="279"/>
      <c r="I127" s="279"/>
      <c r="J127" s="279"/>
      <c r="K127" s="279"/>
      <c r="L127" s="279"/>
      <c r="M127" s="285"/>
      <c r="N127" s="262"/>
      <c r="O127" s="262"/>
    </row>
    <row r="128" spans="2:15" s="96" customFormat="1" ht="10.199999999999999" customHeight="1">
      <c r="B128" s="286"/>
      <c r="C128" s="279"/>
      <c r="D128" s="279"/>
      <c r="E128" s="279"/>
      <c r="F128" s="279"/>
      <c r="G128" s="279"/>
      <c r="H128" s="279"/>
      <c r="I128" s="279"/>
      <c r="J128" s="279"/>
      <c r="K128" s="279"/>
      <c r="L128" s="279"/>
      <c r="M128" s="287"/>
      <c r="N128" s="262"/>
      <c r="O128" s="262"/>
    </row>
    <row r="129" spans="2:15" s="96" customFormat="1" ht="10.199999999999999" customHeight="1">
      <c r="C129" s="279"/>
      <c r="D129" s="279"/>
      <c r="E129" s="279"/>
      <c r="F129" s="279"/>
      <c r="G129" s="279"/>
      <c r="H129" s="279"/>
      <c r="I129" s="279"/>
      <c r="J129" s="279"/>
      <c r="K129" s="279"/>
      <c r="L129" s="279"/>
      <c r="M129" s="262"/>
      <c r="N129" s="262"/>
      <c r="O129" s="262"/>
    </row>
    <row r="130" spans="2:15" s="96" customFormat="1" ht="10.199999999999999" customHeight="1">
      <c r="C130" s="279"/>
      <c r="D130" s="279"/>
      <c r="E130" s="279"/>
      <c r="F130" s="279"/>
      <c r="G130" s="279"/>
      <c r="H130" s="279"/>
      <c r="I130" s="279"/>
      <c r="J130" s="279"/>
      <c r="K130" s="279"/>
      <c r="L130" s="279"/>
      <c r="M130" s="262"/>
      <c r="N130" s="262"/>
      <c r="O130" s="262"/>
    </row>
    <row r="131" spans="2:15" s="96" customFormat="1" ht="10.199999999999999" customHeight="1">
      <c r="C131" s="279"/>
      <c r="D131" s="279"/>
      <c r="E131" s="279"/>
      <c r="F131" s="279"/>
      <c r="G131" s="279"/>
      <c r="H131" s="279"/>
      <c r="I131" s="279"/>
      <c r="J131" s="279"/>
      <c r="K131" s="279"/>
      <c r="L131" s="279"/>
      <c r="M131" s="262"/>
      <c r="N131" s="262"/>
      <c r="O131" s="262"/>
    </row>
    <row r="132" spans="2:15" s="96" customFormat="1" ht="10.199999999999999" customHeight="1">
      <c r="C132" s="279"/>
      <c r="D132" s="279"/>
      <c r="E132" s="279"/>
      <c r="F132" s="279"/>
      <c r="G132" s="279"/>
      <c r="H132" s="279"/>
      <c r="I132" s="279"/>
      <c r="J132" s="279"/>
      <c r="K132" s="279"/>
      <c r="L132" s="279"/>
      <c r="M132" s="262"/>
      <c r="N132" s="262"/>
      <c r="O132" s="262"/>
    </row>
    <row r="133" spans="2:15" s="96" customFormat="1" ht="10.199999999999999" customHeight="1">
      <c r="C133" s="279"/>
      <c r="D133" s="279"/>
      <c r="E133" s="279"/>
      <c r="F133" s="279"/>
      <c r="G133" s="279"/>
      <c r="H133" s="279"/>
      <c r="I133" s="279"/>
      <c r="J133" s="279"/>
      <c r="K133" s="279"/>
      <c r="L133" s="279"/>
      <c r="M133" s="262"/>
      <c r="N133" s="262"/>
      <c r="O133" s="262"/>
    </row>
    <row r="134" spans="2:15" s="96" customFormat="1" ht="10.199999999999999" customHeight="1">
      <c r="C134" s="279"/>
      <c r="D134" s="279"/>
      <c r="E134" s="279"/>
      <c r="F134" s="279"/>
      <c r="G134" s="279"/>
      <c r="H134" s="279"/>
      <c r="I134" s="279"/>
      <c r="J134" s="279"/>
      <c r="K134" s="279"/>
      <c r="L134" s="279"/>
      <c r="M134" s="262"/>
      <c r="N134" s="262"/>
      <c r="O134" s="262"/>
    </row>
    <row r="135" spans="2:15" s="96" customFormat="1" ht="10.199999999999999" customHeight="1">
      <c r="C135" s="279"/>
      <c r="D135" s="279"/>
      <c r="E135" s="279"/>
      <c r="F135" s="279"/>
      <c r="G135" s="279"/>
      <c r="H135" s="279"/>
      <c r="I135" s="279"/>
      <c r="J135" s="279"/>
      <c r="K135" s="279"/>
      <c r="L135" s="279"/>
      <c r="M135" s="262"/>
      <c r="N135" s="262"/>
      <c r="O135" s="262"/>
    </row>
    <row r="136" spans="2:15" s="96" customFormat="1" ht="10.199999999999999" customHeight="1">
      <c r="C136" s="279"/>
      <c r="D136" s="279"/>
      <c r="E136" s="279"/>
      <c r="F136" s="279"/>
      <c r="G136" s="279"/>
      <c r="H136" s="279"/>
      <c r="I136" s="279"/>
      <c r="J136" s="279"/>
      <c r="K136" s="279"/>
      <c r="L136" s="279"/>
      <c r="M136" s="262"/>
      <c r="N136" s="262"/>
      <c r="O136" s="262"/>
    </row>
    <row r="137" spans="2:15" s="96" customFormat="1" ht="10.199999999999999" customHeight="1">
      <c r="C137" s="279"/>
      <c r="D137" s="279"/>
      <c r="E137" s="279"/>
      <c r="F137" s="279"/>
      <c r="G137" s="279"/>
      <c r="H137" s="279"/>
      <c r="I137" s="279"/>
      <c r="J137" s="279"/>
      <c r="K137" s="279"/>
      <c r="L137" s="279"/>
      <c r="M137" s="262"/>
      <c r="N137" s="262"/>
      <c r="O137" s="262"/>
    </row>
    <row r="138" spans="2:15" s="96" customFormat="1" ht="10.199999999999999" customHeight="1">
      <c r="C138" s="279"/>
      <c r="D138" s="279"/>
      <c r="E138" s="279"/>
      <c r="F138" s="279"/>
      <c r="G138" s="279"/>
      <c r="H138" s="279"/>
      <c r="I138" s="279"/>
      <c r="J138" s="279"/>
      <c r="K138" s="279"/>
      <c r="L138" s="279"/>
      <c r="M138" s="262"/>
      <c r="N138" s="262"/>
      <c r="O138" s="262"/>
    </row>
    <row r="139" spans="2:15" s="96" customFormat="1" ht="10.199999999999999" customHeight="1">
      <c r="C139" s="279"/>
      <c r="D139" s="279"/>
      <c r="E139" s="279"/>
      <c r="F139" s="279"/>
      <c r="G139" s="279"/>
      <c r="H139" s="279"/>
      <c r="I139" s="279"/>
      <c r="J139" s="279"/>
      <c r="K139" s="279"/>
      <c r="L139" s="279"/>
      <c r="M139" s="262"/>
      <c r="N139" s="262"/>
      <c r="O139" s="262"/>
    </row>
    <row r="140" spans="2:15" s="96" customFormat="1" ht="10.199999999999999" customHeight="1">
      <c r="C140" s="279"/>
      <c r="D140" s="279"/>
      <c r="E140" s="279"/>
      <c r="F140" s="279"/>
      <c r="G140" s="279"/>
      <c r="H140" s="279"/>
      <c r="I140" s="279"/>
      <c r="J140" s="279"/>
      <c r="K140" s="279"/>
      <c r="L140" s="279"/>
      <c r="M140" s="262"/>
      <c r="N140" s="262"/>
      <c r="O140" s="262"/>
    </row>
    <row r="141" spans="2:15" s="96" customFormat="1" ht="10.199999999999999" customHeight="1">
      <c r="C141" s="279"/>
      <c r="D141" s="279"/>
      <c r="E141" s="279"/>
      <c r="F141" s="279"/>
      <c r="G141" s="279"/>
      <c r="H141" s="279"/>
      <c r="I141" s="279"/>
      <c r="J141" s="279"/>
      <c r="K141" s="279"/>
      <c r="L141" s="279"/>
      <c r="M141" s="262"/>
      <c r="N141" s="262"/>
      <c r="O141" s="262"/>
    </row>
    <row r="142" spans="2:15" s="96" customFormat="1" ht="10.199999999999999" customHeight="1">
      <c r="C142" s="279"/>
      <c r="D142" s="279"/>
      <c r="E142" s="279"/>
      <c r="F142" s="279"/>
      <c r="G142" s="279"/>
      <c r="H142" s="279"/>
      <c r="I142" s="279"/>
      <c r="J142" s="279"/>
      <c r="K142" s="279"/>
      <c r="L142" s="279"/>
      <c r="M142" s="262"/>
      <c r="N142" s="262"/>
      <c r="O142" s="262"/>
    </row>
    <row r="143" spans="2:15" s="96" customFormat="1" ht="10.199999999999999" customHeight="1">
      <c r="B143" s="288"/>
      <c r="C143" s="279"/>
      <c r="D143" s="279"/>
      <c r="E143" s="279"/>
      <c r="F143" s="279"/>
      <c r="G143" s="279"/>
      <c r="H143" s="279"/>
      <c r="I143" s="279"/>
      <c r="J143" s="279"/>
      <c r="K143" s="279"/>
      <c r="L143" s="279"/>
      <c r="M143" s="289"/>
      <c r="N143" s="262"/>
      <c r="O143" s="262"/>
    </row>
    <row r="144" spans="2:15" s="96" customFormat="1" ht="10.199999999999999" customHeight="1">
      <c r="C144" s="279"/>
      <c r="D144" s="279"/>
      <c r="E144" s="279"/>
      <c r="F144" s="279"/>
      <c r="G144" s="279"/>
      <c r="H144" s="279"/>
      <c r="I144" s="279"/>
      <c r="J144" s="279"/>
      <c r="K144" s="279"/>
      <c r="L144" s="279"/>
      <c r="M144" s="262"/>
      <c r="N144" s="262"/>
      <c r="O144" s="262"/>
    </row>
    <row r="145" spans="2:15" s="96" customFormat="1" ht="10.199999999999999" customHeight="1">
      <c r="C145" s="279"/>
      <c r="D145" s="279"/>
      <c r="E145" s="279"/>
      <c r="F145" s="279"/>
      <c r="G145" s="279"/>
      <c r="H145" s="279"/>
      <c r="I145" s="279"/>
      <c r="J145" s="279"/>
      <c r="K145" s="279"/>
      <c r="L145" s="279"/>
      <c r="M145" s="262"/>
      <c r="N145" s="262"/>
      <c r="O145" s="262"/>
    </row>
    <row r="146" spans="2:15" s="96" customFormat="1" ht="10.199999999999999" customHeight="1">
      <c r="C146" s="279"/>
      <c r="D146" s="279"/>
      <c r="E146" s="279"/>
      <c r="F146" s="279"/>
      <c r="G146" s="279"/>
      <c r="H146" s="279"/>
      <c r="I146" s="279"/>
      <c r="J146" s="279"/>
      <c r="K146" s="279"/>
      <c r="L146" s="279"/>
      <c r="M146" s="262"/>
      <c r="N146" s="262"/>
      <c r="O146" s="262"/>
    </row>
    <row r="147" spans="2:15" s="96" customFormat="1" ht="10.199999999999999" customHeight="1">
      <c r="C147" s="279"/>
      <c r="D147" s="279"/>
      <c r="E147" s="279"/>
      <c r="F147" s="279"/>
      <c r="G147" s="279"/>
      <c r="H147" s="279"/>
      <c r="I147" s="279"/>
      <c r="J147" s="279"/>
      <c r="K147" s="279"/>
      <c r="L147" s="279"/>
      <c r="M147" s="262"/>
      <c r="N147" s="262"/>
      <c r="O147" s="262"/>
    </row>
    <row r="148" spans="2:15" s="96" customFormat="1" ht="10.199999999999999" customHeight="1">
      <c r="C148" s="279"/>
      <c r="D148" s="279"/>
      <c r="E148" s="279"/>
      <c r="F148" s="279"/>
      <c r="G148" s="279"/>
      <c r="H148" s="279"/>
      <c r="I148" s="279"/>
      <c r="J148" s="279"/>
      <c r="K148" s="279"/>
      <c r="L148" s="279"/>
      <c r="M148" s="262"/>
      <c r="N148" s="262"/>
      <c r="O148" s="262"/>
    </row>
    <row r="149" spans="2:15" s="96" customFormat="1" ht="10.199999999999999" customHeight="1">
      <c r="C149" s="279"/>
      <c r="D149" s="279"/>
      <c r="E149" s="279"/>
      <c r="F149" s="279"/>
      <c r="G149" s="279"/>
      <c r="H149" s="279"/>
      <c r="I149" s="279"/>
      <c r="J149" s="279"/>
      <c r="K149" s="279"/>
      <c r="L149" s="279"/>
      <c r="M149" s="262"/>
      <c r="N149" s="262"/>
      <c r="O149" s="262"/>
    </row>
    <row r="150" spans="2:15" s="96" customFormat="1" ht="10.95" customHeight="1">
      <c r="C150" s="279"/>
      <c r="D150" s="279"/>
      <c r="E150" s="279"/>
      <c r="F150" s="279"/>
      <c r="G150" s="279"/>
      <c r="H150" s="279"/>
      <c r="I150" s="279"/>
      <c r="J150" s="279"/>
      <c r="K150" s="279"/>
      <c r="L150" s="279"/>
      <c r="M150" s="262"/>
      <c r="N150" s="262"/>
      <c r="O150" s="262"/>
    </row>
    <row r="151" spans="2:15" s="96" customFormat="1" ht="10.199999999999999" customHeight="1">
      <c r="B151" s="169"/>
      <c r="C151" s="279"/>
      <c r="D151" s="279"/>
      <c r="E151" s="279"/>
      <c r="F151" s="279"/>
      <c r="G151" s="279"/>
      <c r="H151" s="279"/>
      <c r="I151" s="279"/>
      <c r="J151" s="279"/>
      <c r="K151" s="279"/>
      <c r="L151" s="279"/>
      <c r="M151" s="262"/>
      <c r="N151" s="262"/>
      <c r="O151" s="262"/>
    </row>
    <row r="152" spans="2:15" s="96" customFormat="1" ht="10.199999999999999" customHeight="1">
      <c r="C152" s="262"/>
      <c r="D152" s="262"/>
      <c r="E152" s="262"/>
      <c r="F152" s="262"/>
      <c r="G152" s="262"/>
      <c r="H152" s="262"/>
      <c r="I152" s="262"/>
      <c r="J152" s="262"/>
      <c r="K152" s="262"/>
      <c r="L152" s="279"/>
      <c r="M152" s="262"/>
      <c r="N152" s="262"/>
      <c r="O152" s="262"/>
    </row>
    <row r="153" spans="2:15" s="108" customFormat="1">
      <c r="B153" s="96"/>
      <c r="C153" s="262"/>
      <c r="D153" s="262"/>
      <c r="E153" s="262"/>
      <c r="F153" s="262"/>
      <c r="G153" s="262"/>
      <c r="H153" s="262"/>
      <c r="I153" s="262"/>
      <c r="J153" s="304"/>
      <c r="K153" s="304"/>
      <c r="L153" s="305"/>
      <c r="M153" s="304"/>
      <c r="N153" s="304"/>
      <c r="O153" s="304"/>
    </row>
    <row r="154" spans="2:15" s="108" customFormat="1">
      <c r="B154" s="96"/>
      <c r="C154" s="262"/>
      <c r="D154" s="262"/>
      <c r="E154" s="262"/>
      <c r="F154" s="262"/>
      <c r="G154" s="262"/>
      <c r="H154" s="262"/>
      <c r="I154" s="262"/>
      <c r="J154" s="304"/>
      <c r="K154" s="304"/>
      <c r="L154" s="305"/>
      <c r="M154" s="304"/>
      <c r="N154" s="304"/>
      <c r="O154" s="304"/>
    </row>
    <row r="155" spans="2:15" s="108" customFormat="1">
      <c r="B155" s="96"/>
      <c r="C155" s="262"/>
      <c r="D155" s="262"/>
      <c r="E155" s="262"/>
      <c r="F155" s="262"/>
      <c r="G155" s="262"/>
      <c r="H155" s="262"/>
      <c r="I155" s="262"/>
      <c r="J155" s="304"/>
      <c r="K155" s="304"/>
      <c r="L155" s="305"/>
      <c r="M155" s="304"/>
      <c r="N155" s="304"/>
      <c r="O155" s="304"/>
    </row>
    <row r="156" spans="2:15" s="108" customFormat="1">
      <c r="B156" s="96"/>
      <c r="C156" s="262"/>
      <c r="D156" s="262"/>
      <c r="E156" s="262"/>
      <c r="F156" s="262"/>
      <c r="G156" s="262"/>
      <c r="H156" s="262"/>
      <c r="I156" s="262"/>
      <c r="J156" s="304"/>
      <c r="K156" s="304"/>
      <c r="L156" s="305"/>
      <c r="M156" s="304"/>
      <c r="N156" s="304"/>
      <c r="O156" s="304"/>
    </row>
    <row r="157" spans="2:15" s="108" customFormat="1">
      <c r="B157" s="96"/>
      <c r="C157" s="262"/>
      <c r="D157" s="262"/>
      <c r="E157" s="262"/>
      <c r="F157" s="262"/>
      <c r="G157" s="262"/>
      <c r="H157" s="262"/>
      <c r="I157" s="262"/>
      <c r="J157" s="304"/>
      <c r="K157" s="304"/>
      <c r="L157" s="305"/>
      <c r="M157" s="304"/>
      <c r="N157" s="304"/>
      <c r="O157" s="304"/>
    </row>
    <row r="158" spans="2:15" s="108" customFormat="1">
      <c r="B158" s="96"/>
      <c r="C158" s="262"/>
      <c r="D158" s="262"/>
      <c r="E158" s="262"/>
      <c r="F158" s="262"/>
      <c r="G158" s="262"/>
      <c r="H158" s="262"/>
      <c r="I158" s="262"/>
      <c r="J158" s="304"/>
      <c r="K158" s="304"/>
      <c r="L158" s="305"/>
      <c r="M158" s="304"/>
      <c r="N158" s="304"/>
      <c r="O158" s="304"/>
    </row>
    <row r="159" spans="2:15" s="108" customFormat="1">
      <c r="B159" s="96"/>
      <c r="C159" s="262"/>
      <c r="D159" s="262"/>
      <c r="E159" s="262"/>
      <c r="F159" s="262"/>
      <c r="G159" s="262"/>
      <c r="H159" s="262"/>
      <c r="I159" s="262"/>
      <c r="J159" s="304"/>
      <c r="K159" s="304"/>
      <c r="L159" s="305"/>
      <c r="M159" s="304"/>
      <c r="N159" s="304"/>
      <c r="O159" s="304"/>
    </row>
    <row r="160" spans="2:15">
      <c r="C160" s="259"/>
      <c r="D160" s="259"/>
      <c r="E160" s="259"/>
      <c r="F160" s="259"/>
      <c r="G160" s="259"/>
      <c r="H160" s="259"/>
      <c r="I160" s="259"/>
      <c r="J160" s="306"/>
      <c r="K160" s="306"/>
      <c r="L160" s="307"/>
      <c r="M160" s="306"/>
      <c r="N160" s="306"/>
      <c r="O160" s="306"/>
    </row>
    <row r="161" spans="3:15">
      <c r="C161" s="259"/>
      <c r="D161" s="259"/>
      <c r="E161" s="259"/>
      <c r="F161" s="259"/>
      <c r="G161" s="259"/>
      <c r="H161" s="259"/>
      <c r="I161" s="259"/>
      <c r="J161" s="306"/>
      <c r="K161" s="306"/>
      <c r="L161" s="307"/>
      <c r="M161" s="306"/>
      <c r="N161" s="306"/>
      <c r="O161" s="306"/>
    </row>
    <row r="162" spans="3:15">
      <c r="C162" s="259"/>
      <c r="D162" s="259"/>
      <c r="E162" s="259"/>
      <c r="F162" s="259"/>
      <c r="G162" s="259"/>
      <c r="H162" s="259"/>
      <c r="I162" s="259"/>
      <c r="J162" s="306"/>
      <c r="K162" s="306"/>
      <c r="L162" s="307"/>
      <c r="M162" s="306"/>
      <c r="N162" s="306"/>
      <c r="O162" s="306"/>
    </row>
    <row r="163" spans="3:15">
      <c r="C163" s="259"/>
      <c r="D163" s="259"/>
      <c r="E163" s="259"/>
      <c r="F163" s="259"/>
      <c r="G163" s="259"/>
      <c r="H163" s="259"/>
      <c r="I163" s="259"/>
      <c r="J163" s="306"/>
      <c r="K163" s="306"/>
      <c r="L163" s="307"/>
      <c r="M163" s="306"/>
      <c r="N163" s="306"/>
      <c r="O163" s="306"/>
    </row>
    <row r="164" spans="3:15">
      <c r="C164" s="259"/>
      <c r="D164" s="259"/>
      <c r="E164" s="259"/>
      <c r="F164" s="259"/>
      <c r="G164" s="259"/>
      <c r="H164" s="259"/>
      <c r="I164" s="259"/>
      <c r="J164" s="306"/>
      <c r="K164" s="306"/>
      <c r="L164" s="307"/>
      <c r="M164" s="306"/>
      <c r="N164" s="306"/>
      <c r="O164" s="306"/>
    </row>
    <row r="165" spans="3:15">
      <c r="C165" s="259"/>
      <c r="D165" s="259"/>
      <c r="E165" s="259"/>
      <c r="F165" s="259"/>
      <c r="G165" s="259"/>
      <c r="H165" s="259"/>
      <c r="I165" s="259"/>
      <c r="J165" s="306"/>
      <c r="K165" s="306"/>
      <c r="L165" s="307"/>
      <c r="M165" s="306"/>
      <c r="N165" s="306"/>
      <c r="O165" s="306"/>
    </row>
    <row r="166" spans="3:15">
      <c r="C166" s="259"/>
      <c r="D166" s="259"/>
      <c r="E166" s="259"/>
      <c r="F166" s="259"/>
      <c r="G166" s="259"/>
      <c r="H166" s="259"/>
      <c r="I166" s="259"/>
      <c r="J166" s="306"/>
      <c r="K166" s="306"/>
      <c r="L166" s="307"/>
      <c r="M166" s="306"/>
      <c r="N166" s="306"/>
      <c r="O166" s="306"/>
    </row>
    <row r="167" spans="3:15">
      <c r="C167" s="259"/>
      <c r="D167" s="259"/>
      <c r="E167" s="259"/>
      <c r="F167" s="259"/>
      <c r="G167" s="259"/>
      <c r="H167" s="259"/>
      <c r="I167" s="259"/>
      <c r="J167" s="306"/>
      <c r="K167" s="306"/>
      <c r="L167" s="307"/>
      <c r="M167" s="306"/>
      <c r="N167" s="306"/>
      <c r="O167" s="306"/>
    </row>
    <row r="168" spans="3:15">
      <c r="C168" s="259"/>
      <c r="D168" s="259"/>
      <c r="E168" s="259"/>
      <c r="F168" s="259"/>
      <c r="G168" s="259"/>
      <c r="H168" s="259"/>
      <c r="I168" s="259"/>
      <c r="J168" s="306"/>
      <c r="K168" s="306"/>
      <c r="L168" s="307"/>
      <c r="M168" s="306"/>
      <c r="N168" s="306"/>
      <c r="O168" s="306"/>
    </row>
    <row r="169" spans="3:15">
      <c r="C169" s="259"/>
      <c r="D169" s="259"/>
      <c r="E169" s="259"/>
      <c r="F169" s="259"/>
      <c r="G169" s="259"/>
      <c r="H169" s="259"/>
      <c r="I169" s="259"/>
      <c r="J169" s="306"/>
      <c r="K169" s="306"/>
      <c r="L169" s="307"/>
      <c r="M169" s="306"/>
      <c r="N169" s="306"/>
      <c r="O169" s="306"/>
    </row>
    <row r="170" spans="3:15">
      <c r="C170" s="259"/>
      <c r="D170" s="259"/>
      <c r="E170" s="259"/>
      <c r="F170" s="259"/>
      <c r="G170" s="259"/>
      <c r="H170" s="259"/>
      <c r="I170" s="259"/>
      <c r="J170" s="306"/>
      <c r="K170" s="306"/>
      <c r="L170" s="307"/>
      <c r="M170" s="306"/>
      <c r="N170" s="306"/>
      <c r="O170" s="306"/>
    </row>
    <row r="171" spans="3:15">
      <c r="C171" s="259"/>
      <c r="D171" s="259"/>
      <c r="E171" s="259"/>
      <c r="F171" s="259"/>
      <c r="G171" s="259"/>
      <c r="H171" s="259"/>
      <c r="I171" s="259"/>
      <c r="J171" s="306"/>
      <c r="K171" s="306"/>
      <c r="L171" s="307"/>
      <c r="M171" s="306"/>
      <c r="N171" s="306"/>
      <c r="O171" s="306"/>
    </row>
    <row r="172" spans="3:15">
      <c r="C172" s="259"/>
      <c r="D172" s="259"/>
      <c r="E172" s="259"/>
      <c r="F172" s="259"/>
      <c r="G172" s="259"/>
      <c r="H172" s="259"/>
      <c r="I172" s="259"/>
      <c r="J172" s="306"/>
      <c r="K172" s="306"/>
      <c r="L172" s="307"/>
      <c r="M172" s="306"/>
      <c r="N172" s="306"/>
      <c r="O172" s="306"/>
    </row>
    <row r="173" spans="3:15">
      <c r="C173" s="259"/>
      <c r="D173" s="259"/>
      <c r="E173" s="259"/>
      <c r="F173" s="259"/>
      <c r="G173" s="259"/>
      <c r="H173" s="259"/>
      <c r="I173" s="259"/>
      <c r="J173" s="306"/>
      <c r="K173" s="306"/>
      <c r="L173" s="307"/>
      <c r="M173" s="306"/>
      <c r="N173" s="306"/>
      <c r="O173" s="306"/>
    </row>
    <row r="174" spans="3:15">
      <c r="C174" s="259"/>
      <c r="D174" s="259"/>
      <c r="E174" s="259"/>
      <c r="F174" s="259"/>
      <c r="G174" s="259"/>
      <c r="H174" s="259"/>
      <c r="I174" s="259"/>
      <c r="J174" s="306"/>
      <c r="K174" s="306"/>
      <c r="L174" s="307"/>
      <c r="M174" s="306"/>
      <c r="N174" s="306"/>
      <c r="O174" s="306"/>
    </row>
    <row r="175" spans="3:15">
      <c r="C175" s="259"/>
      <c r="D175" s="259"/>
      <c r="E175" s="259"/>
      <c r="F175" s="259"/>
      <c r="G175" s="259"/>
      <c r="H175" s="259"/>
      <c r="I175" s="259"/>
      <c r="J175" s="306"/>
      <c r="K175" s="306"/>
      <c r="L175" s="307"/>
      <c r="M175" s="306"/>
      <c r="N175" s="306"/>
      <c r="O175" s="306"/>
    </row>
    <row r="176" spans="3:15">
      <c r="C176" s="259"/>
      <c r="D176" s="259"/>
      <c r="E176" s="259"/>
      <c r="F176" s="259"/>
      <c r="G176" s="259"/>
      <c r="H176" s="259"/>
      <c r="I176" s="259"/>
      <c r="J176" s="306"/>
      <c r="K176" s="306"/>
      <c r="L176" s="307"/>
      <c r="M176" s="306"/>
      <c r="N176" s="306"/>
      <c r="O176" s="306"/>
    </row>
    <row r="177" spans="3:15">
      <c r="C177" s="259"/>
      <c r="D177" s="259"/>
      <c r="E177" s="259"/>
      <c r="F177" s="259"/>
      <c r="G177" s="259"/>
      <c r="H177" s="259"/>
      <c r="I177" s="259"/>
      <c r="J177" s="306"/>
      <c r="K177" s="306"/>
      <c r="L177" s="307"/>
      <c r="M177" s="306"/>
      <c r="N177" s="306"/>
      <c r="O177" s="306"/>
    </row>
    <row r="178" spans="3:15">
      <c r="C178" s="259"/>
      <c r="D178" s="259"/>
      <c r="E178" s="259"/>
      <c r="F178" s="259"/>
      <c r="G178" s="259"/>
      <c r="H178" s="259"/>
      <c r="I178" s="259"/>
      <c r="J178" s="306"/>
      <c r="K178" s="306"/>
      <c r="L178" s="307"/>
      <c r="M178" s="306"/>
      <c r="N178" s="306"/>
      <c r="O178" s="306"/>
    </row>
    <row r="179" spans="3:15">
      <c r="C179" s="259"/>
      <c r="D179" s="259"/>
      <c r="E179" s="259"/>
      <c r="F179" s="259"/>
      <c r="G179" s="259"/>
      <c r="H179" s="259"/>
      <c r="I179" s="259"/>
      <c r="J179" s="306"/>
      <c r="K179" s="306"/>
      <c r="L179" s="307"/>
      <c r="M179" s="306"/>
      <c r="N179" s="306"/>
      <c r="O179" s="306"/>
    </row>
    <row r="180" spans="3:15">
      <c r="L180" s="190"/>
    </row>
    <row r="181" spans="3:15">
      <c r="L181" s="190"/>
    </row>
    <row r="182" spans="3:15">
      <c r="L182" s="190"/>
    </row>
    <row r="183" spans="3:15">
      <c r="L183" s="190"/>
    </row>
    <row r="184" spans="3:15">
      <c r="L184" s="190"/>
    </row>
    <row r="185" spans="3:15">
      <c r="L185" s="190"/>
    </row>
    <row r="186" spans="3:15">
      <c r="L186" s="190"/>
    </row>
    <row r="187" spans="3:15">
      <c r="L187" s="190"/>
    </row>
    <row r="188" spans="3:15">
      <c r="L188" s="190"/>
    </row>
    <row r="189" spans="3:15">
      <c r="L189" s="190"/>
    </row>
    <row r="190" spans="3:15">
      <c r="L190" s="190"/>
    </row>
    <row r="191" spans="3:15">
      <c r="L191" s="190"/>
    </row>
    <row r="192" spans="3:15">
      <c r="L192" s="190"/>
    </row>
    <row r="193" spans="12:12">
      <c r="L193" s="190"/>
    </row>
    <row r="194" spans="12:12">
      <c r="L194" s="190"/>
    </row>
    <row r="195" spans="12:12">
      <c r="L195" s="190"/>
    </row>
    <row r="196" spans="12:12">
      <c r="L196" s="190"/>
    </row>
    <row r="197" spans="12:12">
      <c r="L197" s="190"/>
    </row>
    <row r="198" spans="12:12">
      <c r="L198" s="190"/>
    </row>
    <row r="199" spans="12:12">
      <c r="L199" s="190"/>
    </row>
    <row r="200" spans="12:12">
      <c r="L200" s="190"/>
    </row>
    <row r="201" spans="12:12">
      <c r="L201" s="190"/>
    </row>
    <row r="202" spans="12:12">
      <c r="L202" s="190"/>
    </row>
    <row r="203" spans="12:12">
      <c r="L203" s="190"/>
    </row>
    <row r="204" spans="12:12">
      <c r="L204" s="190"/>
    </row>
    <row r="205" spans="12:12">
      <c r="L205" s="190"/>
    </row>
    <row r="206" spans="12:12">
      <c r="L206" s="190"/>
    </row>
    <row r="207" spans="12:12">
      <c r="L207" s="190"/>
    </row>
    <row r="208" spans="12:12">
      <c r="L208" s="190"/>
    </row>
    <row r="209" spans="12:12">
      <c r="L209" s="190"/>
    </row>
    <row r="210" spans="12:12">
      <c r="L210" s="190"/>
    </row>
    <row r="211" spans="12:12">
      <c r="L211" s="190"/>
    </row>
    <row r="212" spans="12:12">
      <c r="L212" s="190"/>
    </row>
    <row r="213" spans="12:12">
      <c r="L213" s="190"/>
    </row>
    <row r="214" spans="12:12">
      <c r="L214" s="190"/>
    </row>
    <row r="215" spans="12:12">
      <c r="L215" s="190"/>
    </row>
    <row r="216" spans="12:12">
      <c r="L216" s="190"/>
    </row>
    <row r="217" spans="12:12">
      <c r="L217" s="190"/>
    </row>
    <row r="218" spans="12:12">
      <c r="L218" s="190"/>
    </row>
    <row r="219" spans="12:12">
      <c r="L219" s="190"/>
    </row>
    <row r="220" spans="12:12">
      <c r="L220" s="190"/>
    </row>
    <row r="221" spans="12:12">
      <c r="L221" s="190"/>
    </row>
    <row r="222" spans="12:12">
      <c r="L222" s="190"/>
    </row>
    <row r="223" spans="12:12">
      <c r="L223" s="190"/>
    </row>
    <row r="224" spans="12:12">
      <c r="L224" s="190"/>
    </row>
    <row r="225" spans="12:12">
      <c r="L225" s="190"/>
    </row>
    <row r="226" spans="12:12">
      <c r="L226" s="190"/>
    </row>
    <row r="227" spans="12:12">
      <c r="L227" s="190"/>
    </row>
    <row r="228" spans="12:12">
      <c r="L228" s="190"/>
    </row>
    <row r="229" spans="12:12">
      <c r="L229" s="190"/>
    </row>
    <row r="230" spans="12:12">
      <c r="L230" s="190"/>
    </row>
    <row r="231" spans="12:12">
      <c r="L231" s="190"/>
    </row>
    <row r="232" spans="12:12">
      <c r="L232" s="190"/>
    </row>
    <row r="233" spans="12:12">
      <c r="L233" s="190"/>
    </row>
    <row r="234" spans="12:12">
      <c r="L234" s="190"/>
    </row>
    <row r="235" spans="12:12">
      <c r="L235" s="190"/>
    </row>
    <row r="236" spans="12:12">
      <c r="L236" s="190"/>
    </row>
    <row r="237" spans="12:12">
      <c r="L237" s="190"/>
    </row>
    <row r="238" spans="12:12">
      <c r="L238" s="190"/>
    </row>
    <row r="239" spans="12:12">
      <c r="L239" s="190"/>
    </row>
    <row r="240" spans="12:12">
      <c r="L240" s="190"/>
    </row>
    <row r="241" spans="12:12">
      <c r="L241" s="190"/>
    </row>
    <row r="242" spans="12:12">
      <c r="L242" s="190"/>
    </row>
    <row r="243" spans="12:12">
      <c r="L243" s="190"/>
    </row>
    <row r="244" spans="12:12">
      <c r="L244" s="190"/>
    </row>
    <row r="245" spans="12:12">
      <c r="L245" s="190"/>
    </row>
    <row r="246" spans="12:12">
      <c r="L246" s="190"/>
    </row>
    <row r="247" spans="12:12">
      <c r="L247" s="190"/>
    </row>
    <row r="248" spans="12:12">
      <c r="L248" s="190"/>
    </row>
    <row r="249" spans="12:12">
      <c r="L249" s="190"/>
    </row>
    <row r="250" spans="12:12">
      <c r="L250" s="190"/>
    </row>
    <row r="251" spans="12:12">
      <c r="L251" s="190"/>
    </row>
    <row r="252" spans="12:12">
      <c r="L252" s="190"/>
    </row>
    <row r="253" spans="12:12">
      <c r="L253" s="190"/>
    </row>
    <row r="254" spans="12:12">
      <c r="L254" s="190"/>
    </row>
    <row r="255" spans="12:12">
      <c r="L255" s="190"/>
    </row>
    <row r="256" spans="12:12">
      <c r="L256" s="190"/>
    </row>
    <row r="257" spans="12:12">
      <c r="L257" s="190"/>
    </row>
    <row r="258" spans="12:12">
      <c r="L258" s="190"/>
    </row>
    <row r="259" spans="12:12">
      <c r="L259" s="190"/>
    </row>
    <row r="260" spans="12:12">
      <c r="L260" s="190"/>
    </row>
    <row r="261" spans="12:12">
      <c r="L261" s="190"/>
    </row>
    <row r="262" spans="12:12">
      <c r="L262" s="190"/>
    </row>
    <row r="263" spans="12:12">
      <c r="L263" s="190"/>
    </row>
    <row r="264" spans="12:12">
      <c r="L264" s="190"/>
    </row>
    <row r="265" spans="12:12">
      <c r="L265" s="190"/>
    </row>
    <row r="266" spans="12:12">
      <c r="L266" s="190"/>
    </row>
    <row r="267" spans="12:12">
      <c r="L267" s="190"/>
    </row>
    <row r="268" spans="12:12">
      <c r="L268" s="190"/>
    </row>
    <row r="269" spans="12:12">
      <c r="L269" s="190"/>
    </row>
    <row r="270" spans="12:12">
      <c r="L270" s="190"/>
    </row>
    <row r="271" spans="12:12">
      <c r="L271" s="190"/>
    </row>
    <row r="272" spans="12:12">
      <c r="L272" s="190"/>
    </row>
    <row r="273" spans="12:12">
      <c r="L273" s="190"/>
    </row>
    <row r="274" spans="12:12">
      <c r="L274" s="190"/>
    </row>
    <row r="275" spans="12:12">
      <c r="L275" s="190"/>
    </row>
    <row r="276" spans="12:12">
      <c r="L276" s="190"/>
    </row>
    <row r="277" spans="12:12">
      <c r="L277" s="190"/>
    </row>
    <row r="278" spans="12:12">
      <c r="L278" s="190"/>
    </row>
    <row r="279" spans="12:12">
      <c r="L279" s="190"/>
    </row>
    <row r="280" spans="12:12">
      <c r="L280" s="190"/>
    </row>
    <row r="281" spans="12:12">
      <c r="L281" s="190"/>
    </row>
    <row r="282" spans="12:12">
      <c r="L282" s="190"/>
    </row>
    <row r="283" spans="12:12">
      <c r="L283" s="190"/>
    </row>
    <row r="284" spans="12:12">
      <c r="L284" s="190"/>
    </row>
    <row r="285" spans="12:12">
      <c r="L285" s="190"/>
    </row>
    <row r="286" spans="12:12">
      <c r="L286" s="190"/>
    </row>
    <row r="287" spans="12:12">
      <c r="L287" s="190"/>
    </row>
    <row r="288" spans="12:12">
      <c r="L288" s="190"/>
    </row>
    <row r="289" spans="12:12">
      <c r="L289" s="190"/>
    </row>
    <row r="290" spans="12:12">
      <c r="L290" s="190"/>
    </row>
    <row r="291" spans="12:12">
      <c r="L291" s="190"/>
    </row>
    <row r="292" spans="12:12">
      <c r="L292" s="190"/>
    </row>
    <row r="293" spans="12:12">
      <c r="L293" s="190"/>
    </row>
    <row r="294" spans="12:12">
      <c r="L294" s="190"/>
    </row>
    <row r="295" spans="12:12">
      <c r="L295" s="190"/>
    </row>
    <row r="296" spans="12:12">
      <c r="L296" s="190"/>
    </row>
    <row r="297" spans="12:12">
      <c r="L297" s="190"/>
    </row>
    <row r="298" spans="12:12">
      <c r="L298" s="190"/>
    </row>
    <row r="299" spans="12:12">
      <c r="L299" s="190"/>
    </row>
    <row r="300" spans="12:12">
      <c r="L300" s="190"/>
    </row>
    <row r="301" spans="12:12">
      <c r="L301" s="190"/>
    </row>
    <row r="302" spans="12:12">
      <c r="L302" s="190"/>
    </row>
    <row r="303" spans="12:12">
      <c r="L303" s="190"/>
    </row>
    <row r="304" spans="12:12">
      <c r="L304" s="190"/>
    </row>
    <row r="305" spans="12:12">
      <c r="L305" s="190"/>
    </row>
    <row r="306" spans="12:12">
      <c r="L306" s="190"/>
    </row>
    <row r="307" spans="12:12">
      <c r="L307" s="190"/>
    </row>
    <row r="308" spans="12:12">
      <c r="L308" s="190"/>
    </row>
    <row r="309" spans="12:12">
      <c r="L309" s="190"/>
    </row>
    <row r="310" spans="12:12">
      <c r="L310" s="190"/>
    </row>
    <row r="311" spans="12:12">
      <c r="L311" s="190"/>
    </row>
    <row r="312" spans="12:12">
      <c r="L312" s="190"/>
    </row>
    <row r="313" spans="12:12">
      <c r="L313" s="190"/>
    </row>
    <row r="314" spans="12:12">
      <c r="L314" s="190"/>
    </row>
    <row r="315" spans="12:12">
      <c r="L315" s="190"/>
    </row>
    <row r="316" spans="12:12">
      <c r="L316" s="190"/>
    </row>
    <row r="317" spans="12:12">
      <c r="L317" s="190"/>
    </row>
    <row r="318" spans="12:12">
      <c r="L318" s="190"/>
    </row>
    <row r="319" spans="12:12">
      <c r="L319" s="190"/>
    </row>
    <row r="320" spans="12:12">
      <c r="L320" s="190"/>
    </row>
    <row r="321" spans="12:12">
      <c r="L321" s="190"/>
    </row>
    <row r="322" spans="12:12">
      <c r="L322" s="190"/>
    </row>
    <row r="323" spans="12:12">
      <c r="L323" s="190"/>
    </row>
    <row r="324" spans="12:12">
      <c r="L324" s="190"/>
    </row>
    <row r="325" spans="12:12">
      <c r="L325" s="190"/>
    </row>
    <row r="326" spans="12:12">
      <c r="L326" s="190"/>
    </row>
    <row r="327" spans="12:12">
      <c r="L327" s="190"/>
    </row>
    <row r="328" spans="12:12">
      <c r="L328" s="190"/>
    </row>
    <row r="329" spans="12:12">
      <c r="L329" s="190"/>
    </row>
    <row r="330" spans="12:12">
      <c r="L330" s="190"/>
    </row>
    <row r="331" spans="12:12">
      <c r="L331" s="190"/>
    </row>
    <row r="332" spans="12:12">
      <c r="L332" s="190"/>
    </row>
    <row r="333" spans="12:12">
      <c r="L333" s="190"/>
    </row>
    <row r="334" spans="12:12">
      <c r="L334" s="190"/>
    </row>
    <row r="335" spans="12:12">
      <c r="L335" s="190"/>
    </row>
    <row r="336" spans="12:12">
      <c r="L336" s="190"/>
    </row>
    <row r="337" spans="12:12">
      <c r="L337" s="190"/>
    </row>
    <row r="338" spans="12:12">
      <c r="L338" s="190"/>
    </row>
    <row r="339" spans="12:12">
      <c r="L339" s="190"/>
    </row>
    <row r="340" spans="12:12">
      <c r="L340" s="190"/>
    </row>
    <row r="341" spans="12:12">
      <c r="L341" s="190"/>
    </row>
    <row r="342" spans="12:12">
      <c r="L342" s="190"/>
    </row>
    <row r="343" spans="12:12">
      <c r="L343" s="190"/>
    </row>
    <row r="344" spans="12:12">
      <c r="L344" s="190"/>
    </row>
    <row r="345" spans="12:12">
      <c r="L345" s="190"/>
    </row>
    <row r="346" spans="12:12">
      <c r="L346" s="190"/>
    </row>
    <row r="347" spans="12:12">
      <c r="L347" s="190"/>
    </row>
    <row r="348" spans="12:12">
      <c r="L348" s="190"/>
    </row>
    <row r="349" spans="12:12">
      <c r="L349" s="190"/>
    </row>
    <row r="350" spans="12:12">
      <c r="L350" s="190"/>
    </row>
    <row r="351" spans="12:12">
      <c r="L351" s="190"/>
    </row>
    <row r="352" spans="12:12">
      <c r="L352" s="190"/>
    </row>
    <row r="353" spans="12:12">
      <c r="L353" s="190"/>
    </row>
    <row r="354" spans="12:12">
      <c r="L354" s="190"/>
    </row>
    <row r="355" spans="12:12">
      <c r="L355" s="190"/>
    </row>
    <row r="356" spans="12:12">
      <c r="L356" s="190"/>
    </row>
    <row r="357" spans="12:12">
      <c r="L357" s="190"/>
    </row>
    <row r="358" spans="12:12">
      <c r="L358" s="190"/>
    </row>
    <row r="359" spans="12:12">
      <c r="L359" s="190"/>
    </row>
    <row r="360" spans="12:12">
      <c r="L360" s="190"/>
    </row>
    <row r="361" spans="12:12">
      <c r="L361" s="190"/>
    </row>
    <row r="362" spans="12:12">
      <c r="L362" s="190"/>
    </row>
    <row r="363" spans="12:12">
      <c r="L363" s="190"/>
    </row>
    <row r="364" spans="12:12">
      <c r="L364" s="190"/>
    </row>
    <row r="365" spans="12:12">
      <c r="L365" s="190"/>
    </row>
    <row r="366" spans="12:12">
      <c r="L366" s="190"/>
    </row>
    <row r="367" spans="12:12">
      <c r="L367" s="190"/>
    </row>
    <row r="368" spans="12:12">
      <c r="L368" s="190"/>
    </row>
    <row r="369" spans="12:12">
      <c r="L369" s="190"/>
    </row>
    <row r="370" spans="12:12">
      <c r="L370" s="190"/>
    </row>
    <row r="371" spans="12:12">
      <c r="L371" s="190"/>
    </row>
    <row r="372" spans="12:12">
      <c r="L372" s="190"/>
    </row>
    <row r="373" spans="12:12">
      <c r="L373" s="190"/>
    </row>
    <row r="374" spans="12:12">
      <c r="L374" s="190"/>
    </row>
    <row r="375" spans="12:12">
      <c r="L375" s="190"/>
    </row>
    <row r="376" spans="12:12">
      <c r="L376" s="190"/>
    </row>
    <row r="377" spans="12:12">
      <c r="L377" s="190"/>
    </row>
    <row r="378" spans="12:12">
      <c r="L378" s="190"/>
    </row>
    <row r="379" spans="12:12">
      <c r="L379" s="190"/>
    </row>
    <row r="380" spans="12:12">
      <c r="L380" s="190"/>
    </row>
    <row r="381" spans="12:12">
      <c r="L381" s="190"/>
    </row>
    <row r="382" spans="12:12">
      <c r="L382" s="190"/>
    </row>
    <row r="383" spans="12:12">
      <c r="L383" s="190"/>
    </row>
    <row r="384" spans="12:12">
      <c r="L384" s="190"/>
    </row>
    <row r="385" spans="12:12">
      <c r="L385" s="190"/>
    </row>
    <row r="386" spans="12:12">
      <c r="L386" s="190"/>
    </row>
    <row r="387" spans="12:12">
      <c r="L387" s="190"/>
    </row>
    <row r="388" spans="12:12">
      <c r="L388" s="190"/>
    </row>
    <row r="389" spans="12:12">
      <c r="L389" s="190"/>
    </row>
    <row r="390" spans="12:12">
      <c r="L390" s="190"/>
    </row>
    <row r="391" spans="12:12">
      <c r="L391" s="190"/>
    </row>
    <row r="392" spans="12:12">
      <c r="L392" s="190"/>
    </row>
    <row r="393" spans="12:12">
      <c r="L393" s="190"/>
    </row>
    <row r="394" spans="12:12">
      <c r="L394" s="190"/>
    </row>
    <row r="395" spans="12:12">
      <c r="L395" s="190"/>
    </row>
    <row r="396" spans="12:12">
      <c r="L396" s="190"/>
    </row>
    <row r="397" spans="12:12">
      <c r="L397" s="190"/>
    </row>
    <row r="398" spans="12:12">
      <c r="L398" s="190"/>
    </row>
    <row r="399" spans="12:12">
      <c r="L399" s="190"/>
    </row>
    <row r="400" spans="12:12">
      <c r="L400" s="190"/>
    </row>
    <row r="401" spans="12:12">
      <c r="L401" s="190"/>
    </row>
    <row r="402" spans="12:12">
      <c r="L402" s="190"/>
    </row>
    <row r="403" spans="12:12">
      <c r="L403" s="190"/>
    </row>
    <row r="404" spans="12:12">
      <c r="L404" s="190"/>
    </row>
    <row r="405" spans="12:12">
      <c r="L405" s="190"/>
    </row>
    <row r="406" spans="12:12">
      <c r="L406" s="190"/>
    </row>
    <row r="407" spans="12:12">
      <c r="L407" s="190"/>
    </row>
    <row r="408" spans="12:12">
      <c r="L408" s="190"/>
    </row>
    <row r="409" spans="12:12">
      <c r="L409" s="190"/>
    </row>
    <row r="410" spans="12:12">
      <c r="L410" s="190"/>
    </row>
    <row r="411" spans="12:12">
      <c r="L411" s="190"/>
    </row>
    <row r="412" spans="12:12">
      <c r="L412" s="190"/>
    </row>
    <row r="413" spans="12:12">
      <c r="L413" s="190"/>
    </row>
    <row r="414" spans="12:12">
      <c r="L414" s="190"/>
    </row>
    <row r="415" spans="12:12">
      <c r="L415" s="190"/>
    </row>
    <row r="416" spans="12:12">
      <c r="L416" s="190"/>
    </row>
    <row r="417" spans="12:12">
      <c r="L417" s="190"/>
    </row>
    <row r="418" spans="12:12">
      <c r="L418" s="190"/>
    </row>
    <row r="419" spans="12:12">
      <c r="L419" s="190"/>
    </row>
    <row r="420" spans="12:12">
      <c r="L420" s="190"/>
    </row>
    <row r="421" spans="12:12">
      <c r="L421" s="190"/>
    </row>
    <row r="422" spans="12:12">
      <c r="L422" s="190"/>
    </row>
    <row r="423" spans="12:12">
      <c r="L423" s="190"/>
    </row>
    <row r="424" spans="12:12">
      <c r="L424" s="190"/>
    </row>
    <row r="425" spans="12:12">
      <c r="L425" s="190"/>
    </row>
    <row r="426" spans="12:12">
      <c r="L426" s="190"/>
    </row>
    <row r="427" spans="12:12">
      <c r="L427" s="190"/>
    </row>
    <row r="428" spans="12:12">
      <c r="L428" s="190"/>
    </row>
    <row r="429" spans="12:12">
      <c r="L429" s="190"/>
    </row>
    <row r="430" spans="12:12">
      <c r="L430" s="190"/>
    </row>
    <row r="431" spans="12:12">
      <c r="L431" s="190"/>
    </row>
    <row r="432" spans="12:12">
      <c r="L432" s="190"/>
    </row>
    <row r="433" spans="12:12">
      <c r="L433" s="190"/>
    </row>
    <row r="434" spans="12:12">
      <c r="L434" s="190"/>
    </row>
    <row r="435" spans="12:12">
      <c r="L435" s="190"/>
    </row>
    <row r="436" spans="12:12">
      <c r="L436" s="190"/>
    </row>
    <row r="437" spans="12:12">
      <c r="L437" s="190"/>
    </row>
    <row r="438" spans="12:12">
      <c r="L438" s="190"/>
    </row>
    <row r="439" spans="12:12">
      <c r="L439" s="190"/>
    </row>
    <row r="440" spans="12:12">
      <c r="L440" s="190"/>
    </row>
    <row r="441" spans="12:12">
      <c r="L441" s="190"/>
    </row>
    <row r="442" spans="12:12">
      <c r="L442" s="190"/>
    </row>
    <row r="443" spans="12:12">
      <c r="L443" s="190"/>
    </row>
    <row r="444" spans="12:12">
      <c r="L444" s="190"/>
    </row>
    <row r="445" spans="12:12">
      <c r="L445" s="190"/>
    </row>
    <row r="446" spans="12:12">
      <c r="L446" s="190"/>
    </row>
    <row r="447" spans="12:12">
      <c r="L447" s="190"/>
    </row>
    <row r="448" spans="12:12">
      <c r="L448" s="190"/>
    </row>
    <row r="449" spans="12:12">
      <c r="L449" s="190"/>
    </row>
    <row r="450" spans="12:12">
      <c r="L450" s="190"/>
    </row>
    <row r="451" spans="12:12">
      <c r="L451" s="190"/>
    </row>
    <row r="452" spans="12:12">
      <c r="L452" s="190"/>
    </row>
    <row r="453" spans="12:12">
      <c r="L453" s="190"/>
    </row>
    <row r="454" spans="12:12">
      <c r="L454" s="190"/>
    </row>
    <row r="455" spans="12:12">
      <c r="L455" s="190"/>
    </row>
    <row r="456" spans="12:12">
      <c r="L456" s="190"/>
    </row>
    <row r="457" spans="12:12">
      <c r="L457" s="190"/>
    </row>
    <row r="458" spans="12:12">
      <c r="L458" s="190"/>
    </row>
    <row r="459" spans="12:12">
      <c r="L459" s="190"/>
    </row>
    <row r="460" spans="12:12">
      <c r="L460" s="190"/>
    </row>
    <row r="461" spans="12:12">
      <c r="L461" s="190"/>
    </row>
    <row r="462" spans="12:12">
      <c r="L462" s="190"/>
    </row>
    <row r="463" spans="12:12">
      <c r="L463" s="190"/>
    </row>
    <row r="464" spans="12:12">
      <c r="L464" s="190"/>
    </row>
    <row r="465" spans="12:12">
      <c r="L465" s="190"/>
    </row>
    <row r="466" spans="12:12">
      <c r="L466" s="190"/>
    </row>
    <row r="467" spans="12:12">
      <c r="L467" s="190"/>
    </row>
    <row r="468" spans="12:12">
      <c r="L468" s="190"/>
    </row>
    <row r="469" spans="12:12">
      <c r="L469" s="190"/>
    </row>
    <row r="470" spans="12:12">
      <c r="L470" s="190"/>
    </row>
    <row r="471" spans="12:12">
      <c r="L471" s="190"/>
    </row>
    <row r="472" spans="12:12">
      <c r="L472" s="190"/>
    </row>
    <row r="473" spans="12:12">
      <c r="L473" s="190"/>
    </row>
    <row r="474" spans="12:12">
      <c r="L474" s="190"/>
    </row>
    <row r="475" spans="12:12">
      <c r="L475" s="190"/>
    </row>
    <row r="476" spans="12:12">
      <c r="L476" s="190"/>
    </row>
    <row r="477" spans="12:12">
      <c r="L477" s="190"/>
    </row>
    <row r="478" spans="12:12">
      <c r="L478" s="190"/>
    </row>
    <row r="479" spans="12:12">
      <c r="L479" s="190"/>
    </row>
    <row r="480" spans="12:12">
      <c r="L480" s="190"/>
    </row>
    <row r="481" spans="12:12">
      <c r="L481" s="190"/>
    </row>
    <row r="482" spans="12:12">
      <c r="L482" s="190"/>
    </row>
    <row r="483" spans="12:12">
      <c r="L483" s="190"/>
    </row>
    <row r="484" spans="12:12">
      <c r="L484" s="190"/>
    </row>
    <row r="485" spans="12:12">
      <c r="L485" s="190"/>
    </row>
    <row r="486" spans="12:12">
      <c r="L486" s="190"/>
    </row>
    <row r="487" spans="12:12">
      <c r="L487" s="190"/>
    </row>
    <row r="488" spans="12:12">
      <c r="L488" s="190"/>
    </row>
    <row r="489" spans="12:12">
      <c r="L489" s="190"/>
    </row>
    <row r="490" spans="12:12">
      <c r="L490" s="190"/>
    </row>
    <row r="491" spans="12:12">
      <c r="L491" s="190"/>
    </row>
    <row r="492" spans="12:12">
      <c r="L492" s="190"/>
    </row>
    <row r="493" spans="12:12">
      <c r="L493" s="190"/>
    </row>
    <row r="494" spans="12:12">
      <c r="L494" s="190"/>
    </row>
    <row r="495" spans="12:12">
      <c r="L495" s="190"/>
    </row>
    <row r="496" spans="12:12">
      <c r="L496" s="190"/>
    </row>
    <row r="497" spans="12:12">
      <c r="L497" s="190"/>
    </row>
    <row r="498" spans="12:12">
      <c r="L498" s="190"/>
    </row>
    <row r="499" spans="12:12">
      <c r="L499" s="190"/>
    </row>
    <row r="500" spans="12:12">
      <c r="L500" s="190"/>
    </row>
    <row r="501" spans="12:12">
      <c r="L501" s="190"/>
    </row>
    <row r="502" spans="12:12">
      <c r="L502" s="190"/>
    </row>
    <row r="503" spans="12:12">
      <c r="L503" s="190"/>
    </row>
    <row r="504" spans="12:12">
      <c r="L504" s="190"/>
    </row>
    <row r="505" spans="12:12">
      <c r="L505" s="190"/>
    </row>
    <row r="506" spans="12:12">
      <c r="L506" s="190"/>
    </row>
    <row r="507" spans="12:12">
      <c r="L507" s="190"/>
    </row>
    <row r="508" spans="12:12">
      <c r="L508" s="190"/>
    </row>
    <row r="509" spans="12:12">
      <c r="L509" s="190"/>
    </row>
    <row r="510" spans="12:12">
      <c r="L510" s="190"/>
    </row>
    <row r="511" spans="12:12">
      <c r="L511" s="190"/>
    </row>
    <row r="512" spans="12:12">
      <c r="L512" s="190"/>
    </row>
    <row r="513" spans="12:12">
      <c r="L513" s="190"/>
    </row>
    <row r="514" spans="12:12">
      <c r="L514" s="190"/>
    </row>
    <row r="515" spans="12:12">
      <c r="L515" s="190"/>
    </row>
    <row r="516" spans="12:12">
      <c r="L516" s="190"/>
    </row>
    <row r="517" spans="12:12">
      <c r="L517" s="190"/>
    </row>
    <row r="518" spans="12:12">
      <c r="L518" s="190"/>
    </row>
    <row r="519" spans="12:12">
      <c r="L519" s="190"/>
    </row>
    <row r="520" spans="12:12">
      <c r="L520" s="190"/>
    </row>
    <row r="521" spans="12:12">
      <c r="L521" s="190"/>
    </row>
    <row r="522" spans="12:12">
      <c r="L522" s="190"/>
    </row>
    <row r="523" spans="12:12">
      <c r="L523" s="190"/>
    </row>
    <row r="524" spans="12:12">
      <c r="L524" s="190"/>
    </row>
    <row r="525" spans="12:12">
      <c r="L525" s="190"/>
    </row>
    <row r="526" spans="12:12">
      <c r="L526" s="190"/>
    </row>
    <row r="527" spans="12:12">
      <c r="L527" s="190"/>
    </row>
    <row r="528" spans="12:12">
      <c r="L528" s="190"/>
    </row>
    <row r="529" spans="12:12">
      <c r="L529" s="190"/>
    </row>
    <row r="530" spans="12:12">
      <c r="L530" s="190"/>
    </row>
    <row r="531" spans="12:12">
      <c r="L531" s="190"/>
    </row>
    <row r="532" spans="12:12">
      <c r="L532" s="190"/>
    </row>
    <row r="533" spans="12:12">
      <c r="L533" s="190"/>
    </row>
    <row r="534" spans="12:12">
      <c r="L534" s="190"/>
    </row>
  </sheetData>
  <mergeCells count="19">
    <mergeCell ref="A1:I1"/>
    <mergeCell ref="B101:B102"/>
    <mergeCell ref="C7:I7"/>
    <mergeCell ref="H5:H6"/>
    <mergeCell ref="B3:B7"/>
    <mergeCell ref="C3:C6"/>
    <mergeCell ref="D3:I3"/>
    <mergeCell ref="D4:D6"/>
    <mergeCell ref="B97:B98"/>
    <mergeCell ref="N101:N102"/>
    <mergeCell ref="N97:N98"/>
    <mergeCell ref="B99:B100"/>
    <mergeCell ref="N99:N100"/>
    <mergeCell ref="A3:A7"/>
    <mergeCell ref="G5:G6"/>
    <mergeCell ref="E4:H4"/>
    <mergeCell ref="I4:I6"/>
    <mergeCell ref="E5:E6"/>
    <mergeCell ref="F5:F6"/>
  </mergeCells>
  <phoneticPr fontId="33" type="noConversion"/>
  <hyperlinks>
    <hyperlink ref="A1:I1" location="Inhaltsverzeichnis!A36" display="Inhaltsverzeichnis!A36"/>
  </hyperlinks>
  <pageMargins left="0.43307086614173229" right="0.43307086614173229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57"/>
  <sheetViews>
    <sheetView zoomScaleNormal="100" workbookViewId="0">
      <pane ySplit="7" topLeftCell="A8" activePane="bottomLeft" state="frozen"/>
      <selection sqref="A1:XFD1048576"/>
      <selection pane="bottomLeft" activeCell="A8" sqref="A8"/>
    </sheetView>
  </sheetViews>
  <sheetFormatPr baseColWidth="10" defaultColWidth="11.5546875" defaultRowHeight="10.199999999999999"/>
  <cols>
    <col min="1" max="1" width="19.5546875" style="309" customWidth="1"/>
    <col min="2" max="10" width="8.77734375" style="308" customWidth="1"/>
    <col min="11" max="16384" width="11.5546875" style="308"/>
  </cols>
  <sheetData>
    <row r="1" spans="1:11" ht="24" customHeight="1">
      <c r="A1" s="566" t="s">
        <v>322</v>
      </c>
      <c r="B1" s="566"/>
      <c r="C1" s="566"/>
      <c r="D1" s="566"/>
      <c r="E1" s="566"/>
      <c r="F1" s="566"/>
      <c r="G1" s="566"/>
      <c r="H1" s="566"/>
      <c r="I1" s="566"/>
    </row>
    <row r="2" spans="1:11" s="309" customFormat="1" ht="12.75" customHeight="1">
      <c r="A2" s="104"/>
      <c r="B2" s="104"/>
      <c r="C2" s="104"/>
      <c r="D2" s="104"/>
      <c r="E2" s="104"/>
      <c r="F2" s="141"/>
      <c r="G2" s="104"/>
      <c r="H2" s="104"/>
      <c r="I2" s="104"/>
    </row>
    <row r="3" spans="1:11" s="309" customFormat="1" ht="11.25" customHeight="1">
      <c r="A3" s="635" t="s">
        <v>224</v>
      </c>
      <c r="B3" s="568" t="s">
        <v>93</v>
      </c>
      <c r="C3" s="568" t="s">
        <v>386</v>
      </c>
      <c r="D3" s="583"/>
      <c r="E3" s="637"/>
      <c r="F3" s="635" t="s">
        <v>225</v>
      </c>
      <c r="G3" s="572" t="s">
        <v>304</v>
      </c>
      <c r="H3" s="635" t="s">
        <v>49</v>
      </c>
      <c r="I3" s="642" t="s">
        <v>366</v>
      </c>
    </row>
    <row r="4" spans="1:11" s="309" customFormat="1" ht="12.75" customHeight="1">
      <c r="A4" s="583"/>
      <c r="B4" s="636"/>
      <c r="C4" s="581" t="s">
        <v>109</v>
      </c>
      <c r="D4" s="568" t="s">
        <v>226</v>
      </c>
      <c r="E4" s="637"/>
      <c r="F4" s="640"/>
      <c r="G4" s="641"/>
      <c r="H4" s="640"/>
      <c r="I4" s="643"/>
      <c r="K4" s="78"/>
    </row>
    <row r="5" spans="1:11" s="309" customFormat="1" ht="32.25" customHeight="1">
      <c r="A5" s="583"/>
      <c r="B5" s="636"/>
      <c r="C5" s="597"/>
      <c r="D5" s="115" t="s">
        <v>284</v>
      </c>
      <c r="E5" s="311" t="s">
        <v>227</v>
      </c>
      <c r="F5" s="640"/>
      <c r="G5" s="641"/>
      <c r="H5" s="640"/>
      <c r="I5" s="643"/>
    </row>
    <row r="6" spans="1:11" s="309" customFormat="1" ht="12.75" customHeight="1">
      <c r="A6" s="583"/>
      <c r="B6" s="568" t="s">
        <v>364</v>
      </c>
      <c r="C6" s="638"/>
      <c r="D6" s="638"/>
      <c r="E6" s="639"/>
      <c r="F6" s="573" t="s">
        <v>365</v>
      </c>
      <c r="G6" s="573"/>
      <c r="H6" s="573"/>
      <c r="I6" s="643"/>
    </row>
    <row r="7" spans="1:11" s="312" customFormat="1" ht="12.75" customHeight="1">
      <c r="A7" s="583"/>
      <c r="B7" s="568" t="s">
        <v>3</v>
      </c>
      <c r="C7" s="583"/>
      <c r="D7" s="583"/>
      <c r="E7" s="583"/>
      <c r="F7" s="311" t="s">
        <v>228</v>
      </c>
      <c r="G7" s="573" t="s">
        <v>7</v>
      </c>
      <c r="H7" s="583"/>
      <c r="I7" s="583"/>
    </row>
    <row r="8" spans="1:11" s="309" customFormat="1" ht="12.75" customHeight="1">
      <c r="A8" s="155"/>
      <c r="B8" s="292"/>
      <c r="C8" s="138"/>
      <c r="D8" s="138"/>
      <c r="E8" s="138"/>
      <c r="F8" s="292"/>
      <c r="G8" s="292"/>
      <c r="H8" s="138"/>
      <c r="I8" s="138"/>
    </row>
    <row r="9" spans="1:11" ht="12" customHeight="1">
      <c r="A9" s="104" t="s">
        <v>229</v>
      </c>
      <c r="B9" s="511">
        <v>85</v>
      </c>
      <c r="C9" s="511">
        <v>619</v>
      </c>
      <c r="D9" s="511">
        <v>448</v>
      </c>
      <c r="E9" s="511">
        <v>111</v>
      </c>
      <c r="F9" s="511">
        <v>71</v>
      </c>
      <c r="G9" s="511">
        <v>1173</v>
      </c>
      <c r="H9" s="511">
        <v>5559</v>
      </c>
      <c r="I9" s="511">
        <v>52796</v>
      </c>
    </row>
    <row r="10" spans="1:11" ht="12" customHeight="1">
      <c r="A10" s="104" t="s">
        <v>230</v>
      </c>
      <c r="B10" s="511">
        <v>108</v>
      </c>
      <c r="C10" s="511">
        <v>786</v>
      </c>
      <c r="D10" s="511">
        <v>554</v>
      </c>
      <c r="E10" s="511">
        <v>149</v>
      </c>
      <c r="F10" s="511">
        <v>91</v>
      </c>
      <c r="G10" s="511">
        <v>1751</v>
      </c>
      <c r="H10" s="511">
        <v>6850</v>
      </c>
      <c r="I10" s="511">
        <v>96045</v>
      </c>
    </row>
    <row r="11" spans="1:11" ht="12" customHeight="1">
      <c r="A11" s="104" t="s">
        <v>231</v>
      </c>
      <c r="B11" s="511">
        <v>65</v>
      </c>
      <c r="C11" s="511">
        <v>603</v>
      </c>
      <c r="D11" s="511">
        <v>425</v>
      </c>
      <c r="E11" s="511">
        <v>126</v>
      </c>
      <c r="F11" s="511">
        <v>70</v>
      </c>
      <c r="G11" s="511">
        <v>1277</v>
      </c>
      <c r="H11" s="511">
        <v>5556</v>
      </c>
      <c r="I11" s="511">
        <v>52947</v>
      </c>
    </row>
    <row r="12" spans="1:11" ht="12" customHeight="1">
      <c r="A12" s="104" t="s">
        <v>232</v>
      </c>
      <c r="B12" s="511">
        <v>158</v>
      </c>
      <c r="C12" s="511">
        <v>1097</v>
      </c>
      <c r="D12" s="511">
        <v>767</v>
      </c>
      <c r="E12" s="511">
        <v>218</v>
      </c>
      <c r="F12" s="511">
        <v>135</v>
      </c>
      <c r="G12" s="511">
        <v>2676</v>
      </c>
      <c r="H12" s="511">
        <v>12766</v>
      </c>
      <c r="I12" s="511">
        <v>140566</v>
      </c>
    </row>
    <row r="13" spans="1:11" ht="12" customHeight="1">
      <c r="A13" s="104"/>
      <c r="B13" s="511"/>
      <c r="C13" s="511"/>
      <c r="D13" s="511"/>
      <c r="E13" s="511"/>
      <c r="F13" s="511"/>
      <c r="G13" s="511"/>
      <c r="H13" s="511"/>
      <c r="I13" s="511"/>
    </row>
    <row r="14" spans="1:11" ht="12" customHeight="1">
      <c r="A14" s="104" t="s">
        <v>233</v>
      </c>
      <c r="B14" s="511">
        <v>418</v>
      </c>
      <c r="C14" s="511">
        <v>2014</v>
      </c>
      <c r="D14" s="511">
        <v>1278</v>
      </c>
      <c r="E14" s="511">
        <v>381</v>
      </c>
      <c r="F14" s="511">
        <v>224</v>
      </c>
      <c r="G14" s="511">
        <v>4076</v>
      </c>
      <c r="H14" s="511">
        <v>23590</v>
      </c>
      <c r="I14" s="511">
        <v>240965</v>
      </c>
    </row>
    <row r="15" spans="1:11" ht="12" customHeight="1">
      <c r="A15" s="104" t="s">
        <v>234</v>
      </c>
      <c r="B15" s="511">
        <v>368</v>
      </c>
      <c r="C15" s="511">
        <v>2630</v>
      </c>
      <c r="D15" s="511">
        <v>1812</v>
      </c>
      <c r="E15" s="511">
        <v>501</v>
      </c>
      <c r="F15" s="511">
        <v>306</v>
      </c>
      <c r="G15" s="511">
        <v>5712</v>
      </c>
      <c r="H15" s="511">
        <v>27640</v>
      </c>
      <c r="I15" s="511">
        <v>309081</v>
      </c>
    </row>
    <row r="16" spans="1:11" ht="12" customHeight="1">
      <c r="A16" s="104" t="s">
        <v>235</v>
      </c>
      <c r="B16" s="511">
        <v>201</v>
      </c>
      <c r="C16" s="511">
        <v>1665</v>
      </c>
      <c r="D16" s="511">
        <v>1236</v>
      </c>
      <c r="E16" s="511">
        <v>275</v>
      </c>
      <c r="F16" s="511">
        <v>205</v>
      </c>
      <c r="G16" s="511">
        <v>3487</v>
      </c>
      <c r="H16" s="511">
        <v>16230</v>
      </c>
      <c r="I16" s="511">
        <v>171384</v>
      </c>
    </row>
    <row r="17" spans="1:9" ht="12" customHeight="1">
      <c r="A17" s="104" t="s">
        <v>236</v>
      </c>
      <c r="B17" s="511">
        <v>288</v>
      </c>
      <c r="C17" s="511">
        <v>1892</v>
      </c>
      <c r="D17" s="511">
        <v>1323</v>
      </c>
      <c r="E17" s="511">
        <v>334</v>
      </c>
      <c r="F17" s="511">
        <v>233</v>
      </c>
      <c r="G17" s="511">
        <v>4019</v>
      </c>
      <c r="H17" s="511">
        <v>18055</v>
      </c>
      <c r="I17" s="511">
        <v>206244</v>
      </c>
    </row>
    <row r="18" spans="1:9" ht="12" customHeight="1">
      <c r="A18" s="104" t="s">
        <v>237</v>
      </c>
      <c r="B18" s="511">
        <v>533</v>
      </c>
      <c r="C18" s="511">
        <v>3029</v>
      </c>
      <c r="D18" s="511">
        <v>2052</v>
      </c>
      <c r="E18" s="511">
        <v>522</v>
      </c>
      <c r="F18" s="511">
        <v>351</v>
      </c>
      <c r="G18" s="511">
        <v>6291</v>
      </c>
      <c r="H18" s="511">
        <v>38850</v>
      </c>
      <c r="I18" s="511">
        <v>341467</v>
      </c>
    </row>
    <row r="19" spans="1:9" ht="12" customHeight="1">
      <c r="A19" s="104" t="s">
        <v>238</v>
      </c>
      <c r="B19" s="511">
        <v>404</v>
      </c>
      <c r="C19" s="511">
        <v>2657</v>
      </c>
      <c r="D19" s="511">
        <v>1783</v>
      </c>
      <c r="E19" s="511">
        <v>549</v>
      </c>
      <c r="F19" s="511">
        <v>323</v>
      </c>
      <c r="G19" s="511">
        <v>5798</v>
      </c>
      <c r="H19" s="511">
        <v>30872</v>
      </c>
      <c r="I19" s="511">
        <v>297772</v>
      </c>
    </row>
    <row r="20" spans="1:9" ht="12" customHeight="1">
      <c r="A20" s="104" t="s">
        <v>239</v>
      </c>
      <c r="B20" s="511">
        <v>153</v>
      </c>
      <c r="C20" s="511">
        <v>1617</v>
      </c>
      <c r="D20" s="511">
        <v>1225</v>
      </c>
      <c r="E20" s="511">
        <v>280</v>
      </c>
      <c r="F20" s="511">
        <v>200</v>
      </c>
      <c r="G20" s="511">
        <v>3814</v>
      </c>
      <c r="H20" s="511">
        <v>19016</v>
      </c>
      <c r="I20" s="511">
        <v>204676</v>
      </c>
    </row>
    <row r="21" spans="1:9" ht="12" customHeight="1">
      <c r="A21" s="104" t="s">
        <v>240</v>
      </c>
      <c r="B21" s="511">
        <v>353</v>
      </c>
      <c r="C21" s="511">
        <v>3237</v>
      </c>
      <c r="D21" s="511">
        <v>2013</v>
      </c>
      <c r="E21" s="511">
        <v>911</v>
      </c>
      <c r="F21" s="511">
        <v>373</v>
      </c>
      <c r="G21" s="511">
        <v>8584</v>
      </c>
      <c r="H21" s="511">
        <v>50266</v>
      </c>
      <c r="I21" s="511">
        <v>591481</v>
      </c>
    </row>
    <row r="22" spans="1:9" ht="12" customHeight="1">
      <c r="A22" s="104" t="s">
        <v>241</v>
      </c>
      <c r="B22" s="511">
        <v>210</v>
      </c>
      <c r="C22" s="511">
        <v>1590</v>
      </c>
      <c r="D22" s="511">
        <v>1166</v>
      </c>
      <c r="E22" s="511">
        <v>254</v>
      </c>
      <c r="F22" s="511">
        <v>187</v>
      </c>
      <c r="G22" s="511">
        <v>3356</v>
      </c>
      <c r="H22" s="511">
        <v>16081</v>
      </c>
      <c r="I22" s="511">
        <v>164637</v>
      </c>
    </row>
    <row r="23" spans="1:9" ht="12" customHeight="1">
      <c r="A23" s="104" t="s">
        <v>242</v>
      </c>
      <c r="B23" s="511">
        <v>513</v>
      </c>
      <c r="C23" s="511">
        <v>2959</v>
      </c>
      <c r="D23" s="511">
        <v>1940</v>
      </c>
      <c r="E23" s="511">
        <v>595</v>
      </c>
      <c r="F23" s="511">
        <v>342</v>
      </c>
      <c r="G23" s="511">
        <v>6605</v>
      </c>
      <c r="H23" s="511">
        <v>28024</v>
      </c>
      <c r="I23" s="511">
        <v>351297</v>
      </c>
    </row>
    <row r="24" spans="1:9" ht="12" customHeight="1">
      <c r="A24" s="104" t="s">
        <v>243</v>
      </c>
      <c r="B24" s="511">
        <v>167</v>
      </c>
      <c r="C24" s="511">
        <v>1277</v>
      </c>
      <c r="D24" s="511">
        <v>950</v>
      </c>
      <c r="E24" s="511">
        <v>189</v>
      </c>
      <c r="F24" s="511">
        <v>155</v>
      </c>
      <c r="G24" s="511">
        <v>2546</v>
      </c>
      <c r="H24" s="511">
        <v>14562</v>
      </c>
      <c r="I24" s="511">
        <v>166217</v>
      </c>
    </row>
    <row r="25" spans="1:9" ht="12" customHeight="1">
      <c r="A25" s="104" t="s">
        <v>244</v>
      </c>
      <c r="B25" s="511">
        <v>290</v>
      </c>
      <c r="C25" s="511">
        <v>2628</v>
      </c>
      <c r="D25" s="511">
        <v>1920</v>
      </c>
      <c r="E25" s="511">
        <v>405</v>
      </c>
      <c r="F25" s="511">
        <v>327</v>
      </c>
      <c r="G25" s="511">
        <v>6145</v>
      </c>
      <c r="H25" s="511">
        <v>26981</v>
      </c>
      <c r="I25" s="511">
        <v>282230</v>
      </c>
    </row>
    <row r="26" spans="1:9" ht="12" customHeight="1">
      <c r="A26" s="104" t="s">
        <v>245</v>
      </c>
      <c r="B26" s="511">
        <v>342</v>
      </c>
      <c r="C26" s="511">
        <v>2315</v>
      </c>
      <c r="D26" s="511">
        <v>1475</v>
      </c>
      <c r="E26" s="511">
        <v>558</v>
      </c>
      <c r="F26" s="511">
        <v>251</v>
      </c>
      <c r="G26" s="511">
        <v>5859</v>
      </c>
      <c r="H26" s="511">
        <v>25990</v>
      </c>
      <c r="I26" s="511">
        <v>368799</v>
      </c>
    </row>
    <row r="27" spans="1:9" ht="12" customHeight="1">
      <c r="A27" s="104" t="s">
        <v>246</v>
      </c>
      <c r="B27" s="511">
        <v>169</v>
      </c>
      <c r="C27" s="511">
        <v>1538</v>
      </c>
      <c r="D27" s="511">
        <v>1141</v>
      </c>
      <c r="E27" s="511">
        <v>287</v>
      </c>
      <c r="F27" s="511">
        <v>188</v>
      </c>
      <c r="G27" s="511">
        <v>3427</v>
      </c>
      <c r="H27" s="511">
        <v>15562</v>
      </c>
      <c r="I27" s="511">
        <v>142538</v>
      </c>
    </row>
    <row r="28" spans="1:9" ht="12" customHeight="1">
      <c r="A28" s="168" t="s">
        <v>247</v>
      </c>
      <c r="B28" s="512">
        <v>4825</v>
      </c>
      <c r="C28" s="512">
        <v>34153</v>
      </c>
      <c r="D28" s="512">
        <v>23508</v>
      </c>
      <c r="E28" s="512">
        <v>6645</v>
      </c>
      <c r="F28" s="512">
        <v>4032</v>
      </c>
      <c r="G28" s="512">
        <v>76595</v>
      </c>
      <c r="H28" s="512">
        <v>382450</v>
      </c>
      <c r="I28" s="512">
        <v>4181142</v>
      </c>
    </row>
    <row r="29" spans="1:9" ht="12" customHeight="1">
      <c r="A29" s="314" t="s">
        <v>6</v>
      </c>
      <c r="B29" s="315"/>
      <c r="C29" s="315"/>
      <c r="D29" s="315"/>
      <c r="E29" s="315"/>
      <c r="F29" s="315"/>
      <c r="G29" s="315"/>
      <c r="H29" s="315"/>
      <c r="I29" s="315"/>
    </row>
    <row r="30" spans="1:9" ht="12" customHeight="1">
      <c r="A30" s="314" t="s">
        <v>248</v>
      </c>
      <c r="B30" s="315"/>
      <c r="C30" s="315"/>
      <c r="D30" s="315"/>
      <c r="E30" s="315"/>
      <c r="F30" s="315"/>
      <c r="G30" s="315"/>
      <c r="H30" s="315"/>
      <c r="I30" s="316"/>
    </row>
    <row r="31" spans="1:9" ht="12" customHeight="1">
      <c r="B31" s="315"/>
      <c r="C31" s="315"/>
      <c r="D31" s="315"/>
      <c r="E31" s="315"/>
      <c r="F31" s="315"/>
      <c r="G31" s="315"/>
      <c r="H31" s="315"/>
      <c r="I31" s="316"/>
    </row>
    <row r="32" spans="1:9" ht="12.75" customHeight="1">
      <c r="B32" s="315"/>
      <c r="C32" s="315"/>
      <c r="D32" s="315"/>
      <c r="E32" s="315"/>
      <c r="F32" s="315"/>
      <c r="G32" s="315"/>
      <c r="H32" s="315"/>
      <c r="I32" s="316"/>
    </row>
    <row r="33" spans="2:9" ht="12.75" customHeight="1">
      <c r="B33" s="315"/>
      <c r="C33" s="315"/>
      <c r="D33" s="315"/>
      <c r="E33" s="315"/>
      <c r="F33" s="315"/>
      <c r="G33" s="315"/>
      <c r="H33" s="315"/>
      <c r="I33" s="316"/>
    </row>
    <row r="34" spans="2:9" ht="12.75" customHeight="1">
      <c r="B34" s="315"/>
      <c r="C34" s="315"/>
      <c r="D34" s="315"/>
      <c r="E34" s="315"/>
      <c r="F34" s="315"/>
      <c r="G34" s="315"/>
      <c r="H34" s="315"/>
      <c r="I34" s="316"/>
    </row>
    <row r="35" spans="2:9" ht="12.75" customHeight="1">
      <c r="B35" s="315"/>
      <c r="C35" s="315"/>
      <c r="D35" s="315"/>
      <c r="E35" s="315"/>
      <c r="F35" s="315"/>
      <c r="G35" s="315"/>
      <c r="H35" s="315"/>
      <c r="I35" s="316"/>
    </row>
    <row r="36" spans="2:9" ht="12.75" customHeight="1">
      <c r="B36" s="315"/>
      <c r="C36" s="315"/>
      <c r="D36" s="315"/>
      <c r="E36" s="315"/>
      <c r="F36" s="315"/>
      <c r="G36" s="315"/>
      <c r="H36" s="315"/>
      <c r="I36" s="316"/>
    </row>
    <row r="37" spans="2:9" ht="12.75" customHeight="1">
      <c r="B37" s="315"/>
      <c r="C37" s="315"/>
      <c r="D37" s="315"/>
      <c r="E37" s="315"/>
      <c r="F37" s="315"/>
      <c r="G37" s="315"/>
      <c r="H37" s="315"/>
      <c r="I37" s="316"/>
    </row>
    <row r="38" spans="2:9" ht="12.75" customHeight="1">
      <c r="B38" s="315"/>
      <c r="C38" s="315"/>
      <c r="D38" s="315"/>
      <c r="E38" s="315"/>
      <c r="F38" s="315"/>
      <c r="G38" s="315"/>
      <c r="H38" s="315"/>
      <c r="I38" s="316"/>
    </row>
    <row r="39" spans="2:9" ht="12.75" customHeight="1">
      <c r="B39" s="315"/>
      <c r="C39" s="315"/>
      <c r="D39" s="315"/>
      <c r="E39" s="315"/>
      <c r="F39" s="315"/>
      <c r="G39" s="315"/>
      <c r="H39" s="315"/>
      <c r="I39" s="316"/>
    </row>
    <row r="40" spans="2:9" ht="12.75" customHeight="1">
      <c r="B40" s="315"/>
      <c r="C40" s="315"/>
      <c r="D40" s="315"/>
      <c r="E40" s="315"/>
      <c r="F40" s="315"/>
      <c r="G40" s="315"/>
      <c r="H40" s="315"/>
      <c r="I40" s="316"/>
    </row>
    <row r="41" spans="2:9" ht="12.75" customHeight="1">
      <c r="B41" s="315"/>
      <c r="C41" s="315"/>
      <c r="D41" s="315"/>
      <c r="E41" s="315"/>
      <c r="F41" s="315"/>
      <c r="G41" s="315"/>
      <c r="H41" s="315"/>
      <c r="I41" s="316"/>
    </row>
    <row r="42" spans="2:9" ht="12.75" customHeight="1">
      <c r="B42" s="315"/>
      <c r="C42" s="315"/>
      <c r="D42" s="315"/>
      <c r="E42" s="315"/>
      <c r="F42" s="315"/>
      <c r="G42" s="315"/>
      <c r="H42" s="315"/>
      <c r="I42" s="316"/>
    </row>
    <row r="43" spans="2:9" ht="12.75" customHeight="1">
      <c r="B43" s="315"/>
      <c r="C43" s="315"/>
      <c r="D43" s="315"/>
      <c r="E43" s="315"/>
      <c r="F43" s="315"/>
      <c r="G43" s="315"/>
      <c r="H43" s="315"/>
      <c r="I43" s="316"/>
    </row>
    <row r="44" spans="2:9" ht="12.75" customHeight="1">
      <c r="B44" s="315"/>
      <c r="C44" s="315"/>
      <c r="D44" s="315"/>
      <c r="E44" s="315"/>
      <c r="F44" s="315"/>
      <c r="G44" s="315"/>
      <c r="H44" s="315"/>
      <c r="I44" s="316"/>
    </row>
    <row r="45" spans="2:9" ht="12.75" customHeight="1">
      <c r="B45" s="315"/>
      <c r="C45" s="315"/>
      <c r="D45" s="315"/>
      <c r="E45" s="315"/>
      <c r="F45" s="315"/>
      <c r="G45" s="315"/>
      <c r="H45" s="315"/>
      <c r="I45" s="316"/>
    </row>
    <row r="46" spans="2:9" ht="12.75" customHeight="1">
      <c r="B46" s="315"/>
      <c r="C46" s="315"/>
      <c r="D46" s="315"/>
      <c r="E46" s="315"/>
      <c r="F46" s="315"/>
      <c r="G46" s="315"/>
      <c r="H46" s="315"/>
      <c r="I46" s="316"/>
    </row>
    <row r="47" spans="2:9" ht="12.75" customHeight="1">
      <c r="B47" s="315"/>
      <c r="C47" s="315"/>
      <c r="D47" s="315"/>
      <c r="E47" s="315"/>
      <c r="F47" s="315"/>
      <c r="G47" s="315"/>
      <c r="H47" s="315"/>
      <c r="I47" s="316"/>
    </row>
    <row r="48" spans="2:9" ht="12.75" customHeight="1">
      <c r="B48" s="315"/>
      <c r="C48" s="315"/>
      <c r="D48" s="315"/>
      <c r="E48" s="315"/>
      <c r="F48" s="315"/>
      <c r="G48" s="315"/>
      <c r="H48" s="315"/>
      <c r="I48" s="316"/>
    </row>
    <row r="49" spans="1:9" ht="12.75" customHeight="1">
      <c r="B49" s="315"/>
      <c r="C49" s="315"/>
      <c r="D49" s="315"/>
      <c r="E49" s="315"/>
      <c r="F49" s="315"/>
      <c r="G49" s="315"/>
      <c r="H49" s="315"/>
      <c r="I49" s="316"/>
    </row>
    <row r="50" spans="1:9" ht="12.75" customHeight="1">
      <c r="B50" s="317"/>
      <c r="I50" s="309"/>
    </row>
    <row r="51" spans="1:9" s="320" customFormat="1" ht="14.25" customHeight="1">
      <c r="A51" s="318"/>
      <c r="B51" s="319"/>
      <c r="C51" s="319"/>
      <c r="D51" s="319"/>
      <c r="E51" s="319"/>
      <c r="F51" s="319"/>
      <c r="G51" s="319"/>
      <c r="H51" s="319"/>
      <c r="I51" s="319"/>
    </row>
    <row r="53" spans="1:9" ht="10.5" customHeight="1">
      <c r="A53" s="321"/>
      <c r="B53" s="321"/>
      <c r="C53" s="321"/>
      <c r="D53" s="321"/>
      <c r="E53" s="321"/>
      <c r="F53" s="321"/>
      <c r="G53" s="321"/>
    </row>
    <row r="54" spans="1:9" ht="10.5" customHeight="1">
      <c r="A54" s="321"/>
      <c r="B54" s="321"/>
      <c r="C54" s="321"/>
      <c r="D54" s="321"/>
      <c r="E54" s="321"/>
      <c r="F54" s="321"/>
      <c r="G54" s="321"/>
    </row>
    <row r="55" spans="1:9" ht="12.75" customHeight="1"/>
    <row r="56" spans="1:9" ht="12.75" customHeight="1"/>
    <row r="57" spans="1:9" ht="12.75" customHeight="1"/>
  </sheetData>
  <mergeCells count="14">
    <mergeCell ref="A1:I1"/>
    <mergeCell ref="A3:A7"/>
    <mergeCell ref="B3:B5"/>
    <mergeCell ref="C3:E3"/>
    <mergeCell ref="D4:E4"/>
    <mergeCell ref="B6:E6"/>
    <mergeCell ref="C4:C5"/>
    <mergeCell ref="B7:E7"/>
    <mergeCell ref="H3:H5"/>
    <mergeCell ref="F6:H6"/>
    <mergeCell ref="G7:I7"/>
    <mergeCell ref="F3:F5"/>
    <mergeCell ref="G3:G5"/>
    <mergeCell ref="I3:I6"/>
  </mergeCells>
  <phoneticPr fontId="33" type="noConversion"/>
  <hyperlinks>
    <hyperlink ref="A1:I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O129"/>
  <sheetViews>
    <sheetView zoomScaleNormal="100" workbookViewId="0">
      <pane ySplit="9" topLeftCell="A10" activePane="bottomLeft" state="frozen"/>
      <selection sqref="A1:XFD1048576"/>
      <selection pane="bottomLeft" activeCell="A10" sqref="A10"/>
    </sheetView>
  </sheetViews>
  <sheetFormatPr baseColWidth="10" defaultColWidth="11.5546875" defaultRowHeight="10.199999999999999"/>
  <cols>
    <col min="1" max="1" width="19.5546875" style="332" customWidth="1"/>
    <col min="2" max="5" width="7.5546875" style="112" customWidth="1"/>
    <col min="6" max="6" width="7.77734375" style="112" customWidth="1"/>
    <col min="7" max="10" width="7.5546875" style="112" customWidth="1"/>
    <col min="11" max="16384" width="11.5546875" style="112"/>
  </cols>
  <sheetData>
    <row r="1" spans="1:15" ht="24" customHeight="1">
      <c r="A1" s="566" t="s">
        <v>367</v>
      </c>
      <c r="B1" s="566"/>
      <c r="C1" s="566"/>
      <c r="D1" s="566"/>
      <c r="E1" s="566"/>
      <c r="F1" s="566"/>
      <c r="G1" s="566"/>
      <c r="H1" s="566"/>
      <c r="I1" s="566"/>
      <c r="J1" s="566"/>
    </row>
    <row r="2" spans="1:15" ht="12.75" customHeight="1">
      <c r="A2" s="322"/>
      <c r="K2" s="323"/>
      <c r="L2" s="323"/>
      <c r="M2" s="323"/>
      <c r="N2" s="323"/>
      <c r="O2" s="323"/>
    </row>
    <row r="3" spans="1:15" ht="12.75" customHeight="1">
      <c r="A3" s="569" t="s">
        <v>224</v>
      </c>
      <c r="B3" s="568" t="s">
        <v>249</v>
      </c>
      <c r="C3" s="573"/>
      <c r="D3" s="583"/>
      <c r="E3" s="583"/>
      <c r="F3" s="583"/>
      <c r="G3" s="583"/>
      <c r="H3" s="583"/>
      <c r="I3" s="583"/>
      <c r="J3" s="583"/>
      <c r="K3" s="323"/>
      <c r="L3" s="323"/>
      <c r="M3" s="323"/>
      <c r="N3" s="323"/>
      <c r="O3" s="323"/>
    </row>
    <row r="4" spans="1:15" ht="12.75" customHeight="1">
      <c r="A4" s="637"/>
      <c r="B4" s="567" t="s">
        <v>250</v>
      </c>
      <c r="C4" s="567" t="s">
        <v>217</v>
      </c>
      <c r="D4" s="644"/>
      <c r="E4" s="644"/>
      <c r="F4" s="644"/>
      <c r="G4" s="567" t="s">
        <v>177</v>
      </c>
      <c r="H4" s="567"/>
      <c r="I4" s="567"/>
      <c r="J4" s="636"/>
      <c r="K4" s="323"/>
      <c r="L4" s="323"/>
      <c r="M4" s="323"/>
      <c r="N4" s="323"/>
      <c r="O4" s="323"/>
    </row>
    <row r="5" spans="1:15" ht="12.75" customHeight="1">
      <c r="A5" s="637"/>
      <c r="B5" s="644"/>
      <c r="C5" s="581" t="s">
        <v>251</v>
      </c>
      <c r="D5" s="572" t="s">
        <v>252</v>
      </c>
      <c r="E5" s="581" t="s">
        <v>253</v>
      </c>
      <c r="F5" s="581" t="s">
        <v>288</v>
      </c>
      <c r="G5" s="581" t="s">
        <v>254</v>
      </c>
      <c r="H5" s="572" t="s">
        <v>255</v>
      </c>
      <c r="I5" s="581" t="s">
        <v>256</v>
      </c>
      <c r="J5" s="642" t="s">
        <v>257</v>
      </c>
      <c r="K5" s="323"/>
      <c r="L5" s="323"/>
      <c r="M5" s="323"/>
      <c r="N5" s="323"/>
      <c r="O5" s="323"/>
    </row>
    <row r="6" spans="1:15" ht="12.75" customHeight="1">
      <c r="A6" s="637"/>
      <c r="B6" s="644"/>
      <c r="C6" s="584"/>
      <c r="D6" s="641"/>
      <c r="E6" s="584"/>
      <c r="F6" s="584"/>
      <c r="G6" s="584"/>
      <c r="H6" s="641"/>
      <c r="I6" s="584"/>
      <c r="J6" s="643"/>
      <c r="K6" s="323"/>
      <c r="L6" s="323"/>
      <c r="M6" s="323"/>
      <c r="N6" s="323"/>
      <c r="O6" s="323"/>
    </row>
    <row r="7" spans="1:15" ht="12.75" customHeight="1">
      <c r="A7" s="637"/>
      <c r="B7" s="644"/>
      <c r="C7" s="584"/>
      <c r="D7" s="641"/>
      <c r="E7" s="584"/>
      <c r="F7" s="584"/>
      <c r="G7" s="584"/>
      <c r="H7" s="641"/>
      <c r="I7" s="584"/>
      <c r="J7" s="643"/>
      <c r="K7" s="323"/>
      <c r="L7" s="323"/>
      <c r="M7" s="323"/>
      <c r="N7" s="323"/>
      <c r="O7" s="323"/>
    </row>
    <row r="8" spans="1:15" ht="9.75" customHeight="1">
      <c r="A8" s="637"/>
      <c r="B8" s="644"/>
      <c r="C8" s="597"/>
      <c r="D8" s="641"/>
      <c r="E8" s="597"/>
      <c r="F8" s="597"/>
      <c r="G8" s="584"/>
      <c r="H8" s="641"/>
      <c r="I8" s="584"/>
      <c r="J8" s="643"/>
      <c r="K8" s="323"/>
      <c r="L8" s="323"/>
      <c r="M8" s="323"/>
      <c r="N8" s="323"/>
      <c r="O8" s="323"/>
    </row>
    <row r="9" spans="1:15" ht="12.75" customHeight="1">
      <c r="A9" s="637"/>
      <c r="B9" s="568" t="s">
        <v>258</v>
      </c>
      <c r="C9" s="583"/>
      <c r="D9" s="583"/>
      <c r="E9" s="583"/>
      <c r="F9" s="583"/>
      <c r="G9" s="583"/>
      <c r="H9" s="583"/>
      <c r="I9" s="583"/>
      <c r="J9" s="583"/>
      <c r="K9" s="323"/>
      <c r="L9" s="323"/>
      <c r="M9" s="323"/>
      <c r="N9" s="323"/>
      <c r="O9" s="323"/>
    </row>
    <row r="10" spans="1:15" ht="12.75" customHeight="1">
      <c r="A10" s="138"/>
      <c r="B10" s="292"/>
      <c r="C10" s="138"/>
      <c r="D10" s="138"/>
      <c r="E10" s="138"/>
      <c r="F10" s="138"/>
      <c r="G10" s="292"/>
      <c r="H10" s="292"/>
      <c r="I10" s="292"/>
      <c r="J10" s="138"/>
      <c r="K10" s="323"/>
      <c r="L10" s="323"/>
      <c r="M10" s="323"/>
      <c r="N10" s="323"/>
      <c r="O10" s="323"/>
    </row>
    <row r="11" spans="1:15" ht="12" customHeight="1">
      <c r="A11" s="104" t="s">
        <v>229</v>
      </c>
      <c r="B11" s="513">
        <v>71</v>
      </c>
      <c r="C11" s="514">
        <v>47</v>
      </c>
      <c r="D11" s="514">
        <v>33</v>
      </c>
      <c r="E11" s="514">
        <v>11</v>
      </c>
      <c r="F11" s="515">
        <v>3</v>
      </c>
      <c r="G11" s="514">
        <v>24</v>
      </c>
      <c r="H11" s="514">
        <v>11</v>
      </c>
      <c r="I11" s="514">
        <v>5</v>
      </c>
      <c r="J11" s="514">
        <v>8</v>
      </c>
      <c r="K11" s="323"/>
      <c r="L11" s="324"/>
      <c r="M11" s="323"/>
      <c r="N11" s="323"/>
      <c r="O11" s="323"/>
    </row>
    <row r="12" spans="1:15" ht="12" customHeight="1">
      <c r="A12" s="104" t="s">
        <v>230</v>
      </c>
      <c r="B12" s="513">
        <v>91</v>
      </c>
      <c r="C12" s="514">
        <v>53</v>
      </c>
      <c r="D12" s="514">
        <v>30</v>
      </c>
      <c r="E12" s="514">
        <v>21</v>
      </c>
      <c r="F12" s="494">
        <v>2</v>
      </c>
      <c r="G12" s="514">
        <v>38</v>
      </c>
      <c r="H12" s="514">
        <v>18</v>
      </c>
      <c r="I12" s="514">
        <v>12</v>
      </c>
      <c r="J12" s="514">
        <v>8</v>
      </c>
      <c r="K12" s="323"/>
      <c r="L12" s="324"/>
      <c r="M12" s="323"/>
      <c r="N12" s="323"/>
      <c r="O12" s="323"/>
    </row>
    <row r="13" spans="1:15" ht="12" customHeight="1">
      <c r="A13" s="104" t="s">
        <v>231</v>
      </c>
      <c r="B13" s="513">
        <v>70</v>
      </c>
      <c r="C13" s="514">
        <v>35</v>
      </c>
      <c r="D13" s="514">
        <v>27</v>
      </c>
      <c r="E13" s="514">
        <v>5</v>
      </c>
      <c r="F13" s="494">
        <v>4</v>
      </c>
      <c r="G13" s="514">
        <v>36</v>
      </c>
      <c r="H13" s="514">
        <v>12</v>
      </c>
      <c r="I13" s="514">
        <v>12</v>
      </c>
      <c r="J13" s="515">
        <v>11</v>
      </c>
      <c r="K13" s="323"/>
      <c r="L13" s="324"/>
      <c r="M13" s="323"/>
      <c r="N13" s="323"/>
      <c r="O13" s="323"/>
    </row>
    <row r="14" spans="1:15" ht="12" customHeight="1">
      <c r="A14" s="104" t="s">
        <v>232</v>
      </c>
      <c r="B14" s="513">
        <v>135</v>
      </c>
      <c r="C14" s="514">
        <v>96</v>
      </c>
      <c r="D14" s="514">
        <v>58</v>
      </c>
      <c r="E14" s="514">
        <v>28</v>
      </c>
      <c r="F14" s="514">
        <v>10</v>
      </c>
      <c r="G14" s="514">
        <v>38</v>
      </c>
      <c r="H14" s="514">
        <v>26</v>
      </c>
      <c r="I14" s="514">
        <v>11</v>
      </c>
      <c r="J14" s="514">
        <v>2</v>
      </c>
      <c r="K14" s="323"/>
      <c r="L14" s="324"/>
      <c r="M14" s="323"/>
      <c r="N14" s="323"/>
      <c r="O14" s="323"/>
    </row>
    <row r="15" spans="1:15" ht="12" customHeight="1">
      <c r="A15" s="104"/>
      <c r="B15" s="513"/>
      <c r="C15" s="514"/>
      <c r="D15" s="514"/>
      <c r="E15" s="514"/>
      <c r="F15" s="514"/>
      <c r="G15" s="514"/>
      <c r="H15" s="514"/>
      <c r="I15" s="514"/>
      <c r="J15" s="514"/>
      <c r="K15" s="323"/>
      <c r="L15" s="324"/>
      <c r="M15" s="323"/>
      <c r="N15" s="323"/>
      <c r="O15" s="323"/>
    </row>
    <row r="16" spans="1:15" ht="12" customHeight="1">
      <c r="A16" s="104" t="s">
        <v>233</v>
      </c>
      <c r="B16" s="513">
        <v>224</v>
      </c>
      <c r="C16" s="514">
        <v>168</v>
      </c>
      <c r="D16" s="514">
        <v>120</v>
      </c>
      <c r="E16" s="514">
        <v>32</v>
      </c>
      <c r="F16" s="514">
        <v>16</v>
      </c>
      <c r="G16" s="514">
        <v>55</v>
      </c>
      <c r="H16" s="514">
        <v>19</v>
      </c>
      <c r="I16" s="514">
        <v>14</v>
      </c>
      <c r="J16" s="514">
        <v>23</v>
      </c>
      <c r="K16" s="323"/>
      <c r="L16" s="324"/>
      <c r="M16" s="323"/>
      <c r="N16" s="323"/>
      <c r="O16" s="323"/>
    </row>
    <row r="17" spans="1:15" ht="12" customHeight="1">
      <c r="A17" s="104" t="s">
        <v>234</v>
      </c>
      <c r="B17" s="513">
        <v>306</v>
      </c>
      <c r="C17" s="514">
        <v>169</v>
      </c>
      <c r="D17" s="514">
        <v>124</v>
      </c>
      <c r="E17" s="514">
        <v>35</v>
      </c>
      <c r="F17" s="514">
        <v>10</v>
      </c>
      <c r="G17" s="514">
        <v>137</v>
      </c>
      <c r="H17" s="514">
        <v>54</v>
      </c>
      <c r="I17" s="514">
        <v>46</v>
      </c>
      <c r="J17" s="514">
        <v>37</v>
      </c>
      <c r="K17" s="323"/>
      <c r="L17" s="324"/>
      <c r="M17" s="323"/>
      <c r="N17" s="323"/>
      <c r="O17" s="323"/>
    </row>
    <row r="18" spans="1:15" ht="12" customHeight="1">
      <c r="A18" s="104" t="s">
        <v>235</v>
      </c>
      <c r="B18" s="513">
        <v>205</v>
      </c>
      <c r="C18" s="514">
        <v>140</v>
      </c>
      <c r="D18" s="514">
        <v>82</v>
      </c>
      <c r="E18" s="514">
        <v>44</v>
      </c>
      <c r="F18" s="514">
        <v>13</v>
      </c>
      <c r="G18" s="514">
        <v>65</v>
      </c>
      <c r="H18" s="514">
        <v>19</v>
      </c>
      <c r="I18" s="514">
        <v>23</v>
      </c>
      <c r="J18" s="514">
        <v>24</v>
      </c>
      <c r="K18" s="323"/>
      <c r="L18" s="324"/>
      <c r="M18" s="323"/>
      <c r="N18" s="323"/>
      <c r="O18" s="323"/>
    </row>
    <row r="19" spans="1:15" ht="12" customHeight="1">
      <c r="A19" s="104" t="s">
        <v>236</v>
      </c>
      <c r="B19" s="513">
        <v>233</v>
      </c>
      <c r="C19" s="514">
        <v>155</v>
      </c>
      <c r="D19" s="514">
        <v>108</v>
      </c>
      <c r="E19" s="514">
        <v>40</v>
      </c>
      <c r="F19" s="514">
        <v>7</v>
      </c>
      <c r="G19" s="514">
        <v>78</v>
      </c>
      <c r="H19" s="514">
        <v>32</v>
      </c>
      <c r="I19" s="514">
        <v>26</v>
      </c>
      <c r="J19" s="514">
        <v>19</v>
      </c>
      <c r="K19" s="323"/>
      <c r="L19" s="324"/>
      <c r="M19" s="323"/>
      <c r="N19" s="323"/>
      <c r="O19" s="323"/>
    </row>
    <row r="20" spans="1:15" ht="12" customHeight="1">
      <c r="A20" s="104" t="s">
        <v>237</v>
      </c>
      <c r="B20" s="513">
        <v>351</v>
      </c>
      <c r="C20" s="514">
        <v>218</v>
      </c>
      <c r="D20" s="514">
        <v>154</v>
      </c>
      <c r="E20" s="514">
        <v>48</v>
      </c>
      <c r="F20" s="514">
        <v>17</v>
      </c>
      <c r="G20" s="514">
        <v>133</v>
      </c>
      <c r="H20" s="514">
        <v>41</v>
      </c>
      <c r="I20" s="514">
        <v>51</v>
      </c>
      <c r="J20" s="514">
        <v>41</v>
      </c>
      <c r="K20" s="323"/>
      <c r="L20" s="324"/>
      <c r="M20" s="323"/>
      <c r="N20" s="323"/>
      <c r="O20" s="323"/>
    </row>
    <row r="21" spans="1:15" ht="12" customHeight="1">
      <c r="A21" s="104" t="s">
        <v>238</v>
      </c>
      <c r="B21" s="513">
        <v>323</v>
      </c>
      <c r="C21" s="514">
        <v>203</v>
      </c>
      <c r="D21" s="514">
        <v>164</v>
      </c>
      <c r="E21" s="514">
        <v>26</v>
      </c>
      <c r="F21" s="514">
        <v>14</v>
      </c>
      <c r="G21" s="514">
        <v>119</v>
      </c>
      <c r="H21" s="514">
        <v>38</v>
      </c>
      <c r="I21" s="514">
        <v>44</v>
      </c>
      <c r="J21" s="514">
        <v>37</v>
      </c>
      <c r="K21" s="323"/>
      <c r="L21" s="324"/>
      <c r="M21" s="323"/>
      <c r="N21" s="323"/>
      <c r="O21" s="323"/>
    </row>
    <row r="22" spans="1:15" ht="12" customHeight="1">
      <c r="A22" s="104" t="s">
        <v>239</v>
      </c>
      <c r="B22" s="513">
        <v>200</v>
      </c>
      <c r="C22" s="514">
        <v>96</v>
      </c>
      <c r="D22" s="514">
        <v>54</v>
      </c>
      <c r="E22" s="514">
        <v>41</v>
      </c>
      <c r="F22" s="494">
        <v>2</v>
      </c>
      <c r="G22" s="514">
        <v>104</v>
      </c>
      <c r="H22" s="514">
        <v>50</v>
      </c>
      <c r="I22" s="514">
        <v>43</v>
      </c>
      <c r="J22" s="514">
        <v>11</v>
      </c>
      <c r="K22" s="323"/>
      <c r="L22" s="324"/>
      <c r="M22" s="323"/>
      <c r="N22" s="323"/>
      <c r="O22" s="323"/>
    </row>
    <row r="23" spans="1:15" ht="12" customHeight="1">
      <c r="A23" s="104" t="s">
        <v>240</v>
      </c>
      <c r="B23" s="513">
        <v>373</v>
      </c>
      <c r="C23" s="514">
        <v>268</v>
      </c>
      <c r="D23" s="514">
        <v>218</v>
      </c>
      <c r="E23" s="514">
        <v>39</v>
      </c>
      <c r="F23" s="514">
        <v>11</v>
      </c>
      <c r="G23" s="514">
        <v>105</v>
      </c>
      <c r="H23" s="514">
        <v>71</v>
      </c>
      <c r="I23" s="514">
        <v>16</v>
      </c>
      <c r="J23" s="514">
        <v>18</v>
      </c>
      <c r="K23" s="323"/>
      <c r="L23" s="324"/>
      <c r="M23" s="323"/>
      <c r="N23" s="323"/>
      <c r="O23" s="323"/>
    </row>
    <row r="24" spans="1:15" ht="12" customHeight="1">
      <c r="A24" s="104" t="s">
        <v>241</v>
      </c>
      <c r="B24" s="513">
        <v>187</v>
      </c>
      <c r="C24" s="514">
        <v>129</v>
      </c>
      <c r="D24" s="514">
        <v>94</v>
      </c>
      <c r="E24" s="514">
        <v>25</v>
      </c>
      <c r="F24" s="514">
        <v>10</v>
      </c>
      <c r="G24" s="514">
        <v>57</v>
      </c>
      <c r="H24" s="514">
        <v>22</v>
      </c>
      <c r="I24" s="514">
        <v>27</v>
      </c>
      <c r="J24" s="514">
        <v>8</v>
      </c>
      <c r="K24" s="323"/>
      <c r="L24" s="324"/>
      <c r="M24" s="323"/>
      <c r="N24" s="323"/>
      <c r="O24" s="323"/>
    </row>
    <row r="25" spans="1:15" ht="12" customHeight="1">
      <c r="A25" s="104" t="s">
        <v>242</v>
      </c>
      <c r="B25" s="513">
        <v>342</v>
      </c>
      <c r="C25" s="514">
        <v>187</v>
      </c>
      <c r="D25" s="514">
        <v>135</v>
      </c>
      <c r="E25" s="514">
        <v>42</v>
      </c>
      <c r="F25" s="514">
        <v>10</v>
      </c>
      <c r="G25" s="514">
        <v>155</v>
      </c>
      <c r="H25" s="514">
        <v>75</v>
      </c>
      <c r="I25" s="514">
        <v>39</v>
      </c>
      <c r="J25" s="514">
        <v>41</v>
      </c>
      <c r="K25" s="323"/>
      <c r="L25" s="324"/>
      <c r="M25" s="323"/>
      <c r="N25" s="323"/>
      <c r="O25" s="323"/>
    </row>
    <row r="26" spans="1:15" ht="12" customHeight="1">
      <c r="A26" s="104" t="s">
        <v>243</v>
      </c>
      <c r="B26" s="513">
        <v>155</v>
      </c>
      <c r="C26" s="514">
        <v>104</v>
      </c>
      <c r="D26" s="514">
        <v>66</v>
      </c>
      <c r="E26" s="514">
        <v>33</v>
      </c>
      <c r="F26" s="514">
        <v>4</v>
      </c>
      <c r="G26" s="514">
        <v>51</v>
      </c>
      <c r="H26" s="514">
        <v>15</v>
      </c>
      <c r="I26" s="514">
        <v>6</v>
      </c>
      <c r="J26" s="514">
        <v>30</v>
      </c>
      <c r="K26" s="323"/>
      <c r="L26" s="324"/>
      <c r="M26" s="323"/>
      <c r="N26" s="323"/>
      <c r="O26" s="323"/>
    </row>
    <row r="27" spans="1:15" ht="12" customHeight="1">
      <c r="A27" s="104" t="s">
        <v>244</v>
      </c>
      <c r="B27" s="513">
        <v>327</v>
      </c>
      <c r="C27" s="514">
        <v>185</v>
      </c>
      <c r="D27" s="514">
        <v>102</v>
      </c>
      <c r="E27" s="514">
        <v>65</v>
      </c>
      <c r="F27" s="514">
        <v>17</v>
      </c>
      <c r="G27" s="514">
        <v>143</v>
      </c>
      <c r="H27" s="514">
        <v>59</v>
      </c>
      <c r="I27" s="514">
        <v>74</v>
      </c>
      <c r="J27" s="514">
        <v>10</v>
      </c>
      <c r="K27" s="323"/>
      <c r="L27" s="324"/>
      <c r="M27" s="323"/>
      <c r="N27" s="323"/>
      <c r="O27" s="323"/>
    </row>
    <row r="28" spans="1:15" ht="12" customHeight="1">
      <c r="A28" s="104" t="s">
        <v>245</v>
      </c>
      <c r="B28" s="513">
        <v>251</v>
      </c>
      <c r="C28" s="514">
        <v>131</v>
      </c>
      <c r="D28" s="514">
        <v>94</v>
      </c>
      <c r="E28" s="514">
        <v>33</v>
      </c>
      <c r="F28" s="514">
        <v>3</v>
      </c>
      <c r="G28" s="514">
        <v>121</v>
      </c>
      <c r="H28" s="514">
        <v>91</v>
      </c>
      <c r="I28" s="514">
        <v>18</v>
      </c>
      <c r="J28" s="514">
        <v>12</v>
      </c>
      <c r="K28" s="323"/>
      <c r="L28" s="324"/>
      <c r="M28" s="323"/>
      <c r="N28" s="323"/>
      <c r="O28" s="323"/>
    </row>
    <row r="29" spans="1:15" ht="12" customHeight="1">
      <c r="A29" s="104" t="s">
        <v>246</v>
      </c>
      <c r="B29" s="513">
        <v>188</v>
      </c>
      <c r="C29" s="514">
        <v>138</v>
      </c>
      <c r="D29" s="514">
        <v>77</v>
      </c>
      <c r="E29" s="514">
        <v>42</v>
      </c>
      <c r="F29" s="514">
        <v>20</v>
      </c>
      <c r="G29" s="514">
        <v>50</v>
      </c>
      <c r="H29" s="514">
        <v>25</v>
      </c>
      <c r="I29" s="514">
        <v>18</v>
      </c>
      <c r="J29" s="514">
        <v>6</v>
      </c>
      <c r="K29" s="323"/>
      <c r="L29" s="324"/>
      <c r="M29" s="323"/>
      <c r="N29" s="323"/>
      <c r="O29" s="323"/>
    </row>
    <row r="30" spans="1:15" ht="12" customHeight="1">
      <c r="A30" s="145" t="s">
        <v>247</v>
      </c>
      <c r="B30" s="516">
        <v>4032</v>
      </c>
      <c r="C30" s="516">
        <v>2523</v>
      </c>
      <c r="D30" s="517">
        <v>1739</v>
      </c>
      <c r="E30" s="517">
        <v>610</v>
      </c>
      <c r="F30" s="517">
        <v>174</v>
      </c>
      <c r="G30" s="516">
        <v>1509</v>
      </c>
      <c r="H30" s="517">
        <v>679</v>
      </c>
      <c r="I30" s="517">
        <v>485</v>
      </c>
      <c r="J30" s="517">
        <v>345</v>
      </c>
      <c r="K30" s="323"/>
      <c r="L30" s="324"/>
      <c r="M30" s="323"/>
      <c r="N30" s="323"/>
      <c r="O30" s="323"/>
    </row>
    <row r="31" spans="1:15" ht="12.75" customHeight="1">
      <c r="A31" s="325"/>
      <c r="B31" s="326"/>
      <c r="C31" s="326"/>
      <c r="D31" s="326"/>
      <c r="E31" s="326"/>
      <c r="F31" s="326"/>
      <c r="G31" s="326"/>
      <c r="H31" s="326"/>
      <c r="I31" s="326"/>
      <c r="J31" s="326"/>
      <c r="K31" s="323"/>
      <c r="L31" s="323"/>
      <c r="M31" s="323"/>
      <c r="N31" s="323"/>
      <c r="O31" s="323"/>
    </row>
    <row r="32" spans="1:15" ht="12.75" customHeight="1">
      <c r="A32" s="325"/>
      <c r="B32" s="327"/>
      <c r="C32" s="327"/>
      <c r="D32" s="327"/>
      <c r="E32" s="327"/>
      <c r="F32" s="327"/>
      <c r="G32" s="328"/>
      <c r="H32" s="323"/>
      <c r="I32" s="328"/>
      <c r="J32" s="328"/>
      <c r="K32" s="323"/>
      <c r="L32" s="323"/>
      <c r="M32" s="323"/>
      <c r="N32" s="323"/>
      <c r="O32" s="323"/>
    </row>
    <row r="33" spans="1:15" ht="12.75" customHeight="1">
      <c r="A33" s="325"/>
      <c r="B33" s="327"/>
      <c r="C33" s="327"/>
      <c r="D33" s="327"/>
      <c r="E33" s="327"/>
      <c r="F33" s="327"/>
      <c r="G33" s="327"/>
      <c r="H33" s="323"/>
      <c r="I33" s="327"/>
      <c r="J33" s="327"/>
      <c r="K33" s="323"/>
      <c r="L33" s="323"/>
      <c r="M33" s="323"/>
      <c r="N33" s="323"/>
      <c r="O33" s="323"/>
    </row>
    <row r="34" spans="1:15" ht="12.75" customHeight="1">
      <c r="A34" s="325"/>
      <c r="B34" s="327"/>
      <c r="C34" s="327"/>
      <c r="D34" s="327"/>
      <c r="E34" s="327"/>
      <c r="F34" s="327"/>
      <c r="G34" s="327"/>
      <c r="H34" s="323"/>
      <c r="I34" s="327"/>
      <c r="J34" s="327"/>
      <c r="K34" s="323"/>
      <c r="L34" s="323"/>
      <c r="M34" s="323"/>
      <c r="N34" s="323"/>
      <c r="O34" s="323"/>
    </row>
    <row r="35" spans="1:15" ht="12.75" customHeight="1">
      <c r="A35" s="325"/>
      <c r="B35" s="327"/>
      <c r="C35" s="327"/>
      <c r="D35" s="327"/>
      <c r="E35" s="327"/>
      <c r="F35" s="327"/>
      <c r="G35" s="323"/>
      <c r="H35" s="323"/>
      <c r="I35" s="323"/>
      <c r="J35" s="323"/>
      <c r="K35" s="323"/>
      <c r="L35" s="323"/>
      <c r="M35" s="323"/>
      <c r="N35" s="323"/>
      <c r="O35" s="323"/>
    </row>
    <row r="36" spans="1:15" ht="12.75" customHeight="1">
      <c r="A36" s="325"/>
      <c r="B36" s="327"/>
      <c r="C36" s="327"/>
      <c r="D36" s="327"/>
      <c r="E36" s="327"/>
      <c r="F36" s="327"/>
      <c r="G36" s="323"/>
      <c r="H36" s="323"/>
      <c r="I36" s="323"/>
      <c r="J36" s="323"/>
      <c r="K36" s="323"/>
      <c r="L36" s="323"/>
      <c r="M36" s="323"/>
      <c r="N36" s="323"/>
      <c r="O36" s="323"/>
    </row>
    <row r="37" spans="1:15" ht="12.75" customHeight="1">
      <c r="A37" s="325"/>
      <c r="B37" s="327"/>
      <c r="C37" s="327"/>
      <c r="D37" s="327"/>
      <c r="E37" s="327"/>
      <c r="F37" s="327"/>
      <c r="G37" s="323"/>
      <c r="H37" s="323"/>
      <c r="I37" s="323"/>
      <c r="J37" s="323"/>
      <c r="K37" s="323"/>
      <c r="L37" s="323"/>
      <c r="M37" s="323"/>
      <c r="N37" s="323"/>
      <c r="O37" s="323"/>
    </row>
    <row r="38" spans="1:15" ht="12.75" customHeight="1">
      <c r="A38" s="325"/>
      <c r="B38" s="327"/>
      <c r="C38" s="327"/>
      <c r="D38" s="327"/>
      <c r="E38" s="327"/>
      <c r="F38" s="327"/>
      <c r="G38" s="323"/>
      <c r="H38" s="323"/>
      <c r="I38" s="323"/>
      <c r="J38" s="323"/>
      <c r="K38" s="323"/>
      <c r="L38" s="323"/>
      <c r="M38" s="323"/>
      <c r="N38" s="323"/>
      <c r="O38" s="323"/>
    </row>
    <row r="39" spans="1:15" ht="12.75" customHeight="1">
      <c r="A39" s="325"/>
      <c r="B39" s="327"/>
      <c r="C39" s="327"/>
      <c r="D39" s="327"/>
      <c r="E39" s="327"/>
      <c r="F39" s="327"/>
      <c r="G39" s="323"/>
      <c r="H39" s="323"/>
      <c r="I39" s="323"/>
      <c r="J39" s="323"/>
      <c r="K39" s="323"/>
      <c r="L39" s="323"/>
      <c r="M39" s="323"/>
      <c r="N39" s="323"/>
      <c r="O39" s="323"/>
    </row>
    <row r="40" spans="1:15" ht="12.75" customHeight="1">
      <c r="A40" s="325"/>
      <c r="B40" s="327"/>
      <c r="C40" s="327"/>
      <c r="D40" s="327"/>
      <c r="E40" s="327"/>
      <c r="F40" s="327"/>
      <c r="G40" s="323"/>
      <c r="H40" s="323"/>
      <c r="I40" s="323"/>
      <c r="J40" s="323"/>
      <c r="K40" s="323"/>
      <c r="L40" s="323"/>
      <c r="M40" s="323"/>
      <c r="N40" s="323"/>
      <c r="O40" s="323"/>
    </row>
    <row r="41" spans="1:15" ht="12.75" customHeight="1">
      <c r="A41" s="325"/>
      <c r="B41" s="327"/>
      <c r="C41" s="327"/>
      <c r="D41" s="327"/>
      <c r="E41" s="327"/>
      <c r="F41" s="327"/>
      <c r="G41" s="323"/>
      <c r="H41" s="323"/>
      <c r="I41" s="323"/>
      <c r="J41" s="323"/>
      <c r="K41" s="323"/>
      <c r="L41" s="323"/>
      <c r="M41" s="323"/>
      <c r="N41" s="323"/>
      <c r="O41" s="323"/>
    </row>
    <row r="42" spans="1:15" ht="5.25" customHeight="1">
      <c r="A42" s="325"/>
      <c r="B42" s="327"/>
      <c r="C42" s="327"/>
      <c r="D42" s="327"/>
      <c r="E42" s="327"/>
      <c r="F42" s="327"/>
      <c r="G42" s="323"/>
      <c r="H42" s="323"/>
      <c r="I42" s="323"/>
      <c r="J42" s="323"/>
      <c r="K42" s="323"/>
      <c r="L42" s="323"/>
      <c r="M42" s="323"/>
      <c r="N42" s="323"/>
      <c r="O42" s="323"/>
    </row>
    <row r="43" spans="1:15" ht="12.75" customHeight="1">
      <c r="A43" s="325"/>
      <c r="B43" s="327"/>
      <c r="C43" s="327"/>
      <c r="D43" s="327"/>
      <c r="E43" s="327"/>
      <c r="F43" s="327"/>
      <c r="G43" s="323"/>
      <c r="H43" s="323"/>
      <c r="I43" s="323"/>
      <c r="J43" s="323"/>
      <c r="K43" s="323"/>
      <c r="L43" s="323"/>
      <c r="M43" s="323"/>
      <c r="N43" s="323"/>
      <c r="O43" s="323"/>
    </row>
    <row r="44" spans="1:15" ht="12.75" customHeight="1">
      <c r="A44" s="325"/>
      <c r="B44" s="327"/>
      <c r="C44" s="327"/>
      <c r="D44" s="327"/>
      <c r="E44" s="327"/>
      <c r="F44" s="327"/>
      <c r="G44" s="323"/>
      <c r="H44" s="323"/>
      <c r="I44" s="323"/>
      <c r="J44" s="323"/>
      <c r="K44" s="323"/>
      <c r="L44" s="323"/>
      <c r="M44" s="323"/>
      <c r="N44" s="323"/>
      <c r="O44" s="323"/>
    </row>
    <row r="45" spans="1:15" ht="12.75" customHeight="1">
      <c r="A45" s="325"/>
      <c r="B45" s="327"/>
      <c r="C45" s="327"/>
      <c r="D45" s="327"/>
      <c r="E45" s="327"/>
      <c r="F45" s="327"/>
      <c r="G45" s="323"/>
      <c r="H45" s="329"/>
      <c r="I45" s="323"/>
      <c r="J45" s="323"/>
      <c r="K45" s="323"/>
      <c r="L45" s="323"/>
      <c r="M45" s="323"/>
      <c r="N45" s="323"/>
      <c r="O45" s="323"/>
    </row>
    <row r="46" spans="1:15" ht="12.75" customHeight="1">
      <c r="A46" s="325"/>
      <c r="B46" s="327"/>
      <c r="C46" s="327"/>
      <c r="D46" s="327"/>
      <c r="E46" s="327"/>
      <c r="F46" s="327"/>
      <c r="G46" s="323"/>
      <c r="H46" s="323"/>
      <c r="I46" s="323"/>
      <c r="J46" s="323"/>
      <c r="K46" s="323"/>
      <c r="L46" s="323"/>
      <c r="M46" s="323"/>
      <c r="N46" s="323"/>
      <c r="O46" s="323"/>
    </row>
    <row r="47" spans="1:15" ht="12.75" customHeight="1">
      <c r="A47" s="325"/>
      <c r="B47" s="327"/>
      <c r="C47" s="327"/>
      <c r="D47" s="327"/>
      <c r="E47" s="327"/>
      <c r="F47" s="327"/>
      <c r="G47" s="323"/>
      <c r="H47" s="323"/>
      <c r="I47" s="323"/>
      <c r="J47" s="323"/>
      <c r="K47" s="323"/>
      <c r="L47" s="323"/>
      <c r="M47" s="323"/>
      <c r="N47" s="323"/>
      <c r="O47" s="323"/>
    </row>
    <row r="48" spans="1:15" ht="12.75" customHeight="1">
      <c r="A48" s="325"/>
      <c r="B48" s="327"/>
      <c r="C48" s="327"/>
      <c r="D48" s="327"/>
      <c r="E48" s="327"/>
      <c r="F48" s="327"/>
      <c r="G48" s="323"/>
      <c r="H48" s="323"/>
      <c r="I48" s="323"/>
      <c r="J48" s="323"/>
      <c r="K48" s="323"/>
      <c r="L48" s="323"/>
      <c r="M48" s="323"/>
      <c r="N48" s="323"/>
      <c r="O48" s="323"/>
    </row>
    <row r="49" spans="1:15" ht="12.75" customHeight="1">
      <c r="A49" s="325"/>
      <c r="B49" s="327"/>
      <c r="C49" s="327"/>
      <c r="D49" s="327"/>
      <c r="E49" s="327"/>
      <c r="F49" s="327"/>
      <c r="G49" s="323"/>
      <c r="H49" s="323"/>
      <c r="I49" s="323"/>
      <c r="J49" s="323"/>
      <c r="K49" s="323"/>
      <c r="L49" s="323"/>
      <c r="M49" s="323"/>
      <c r="N49" s="323"/>
      <c r="O49" s="323"/>
    </row>
    <row r="50" spans="1:15" ht="12.75" customHeight="1">
      <c r="A50" s="325"/>
      <c r="B50" s="327"/>
      <c r="C50" s="327"/>
      <c r="D50" s="327"/>
      <c r="E50" s="327"/>
      <c r="F50" s="327"/>
      <c r="G50" s="323"/>
      <c r="H50" s="323"/>
      <c r="I50" s="323"/>
      <c r="J50" s="323"/>
      <c r="K50" s="323"/>
      <c r="L50" s="323"/>
      <c r="M50" s="323"/>
      <c r="N50" s="323"/>
      <c r="O50" s="323"/>
    </row>
    <row r="51" spans="1:15" ht="12.75" customHeight="1">
      <c r="A51" s="325"/>
      <c r="B51" s="327"/>
      <c r="C51" s="327"/>
      <c r="D51" s="327"/>
      <c r="E51" s="327"/>
      <c r="F51" s="327"/>
      <c r="G51" s="323"/>
      <c r="H51" s="323"/>
      <c r="I51" s="323"/>
      <c r="J51" s="323"/>
      <c r="K51" s="323"/>
      <c r="L51" s="323"/>
      <c r="M51" s="323"/>
      <c r="N51" s="323"/>
      <c r="O51" s="323"/>
    </row>
    <row r="52" spans="1:15" ht="12.75" customHeight="1">
      <c r="A52" s="325"/>
      <c r="B52" s="327"/>
      <c r="C52" s="327"/>
      <c r="D52" s="327"/>
      <c r="E52" s="327"/>
      <c r="F52" s="327"/>
      <c r="G52" s="323"/>
      <c r="H52" s="323"/>
      <c r="I52" s="323"/>
      <c r="J52" s="323"/>
      <c r="K52" s="323"/>
      <c r="L52" s="323"/>
      <c r="M52" s="323"/>
      <c r="N52" s="323"/>
      <c r="O52" s="323"/>
    </row>
    <row r="53" spans="1:15" ht="9.75" customHeight="1">
      <c r="A53" s="325"/>
      <c r="B53" s="330"/>
      <c r="C53" s="330"/>
      <c r="D53" s="330"/>
      <c r="E53" s="330"/>
      <c r="F53" s="330"/>
      <c r="G53" s="323"/>
      <c r="H53" s="323"/>
      <c r="I53" s="323"/>
      <c r="J53" s="323"/>
      <c r="K53" s="323"/>
      <c r="L53" s="323"/>
      <c r="M53" s="323"/>
      <c r="N53" s="323"/>
      <c r="O53" s="323"/>
    </row>
    <row r="54" spans="1:15" s="329" customFormat="1" ht="14.25" customHeight="1">
      <c r="A54" s="325"/>
      <c r="B54" s="331"/>
      <c r="C54" s="331"/>
      <c r="D54" s="331"/>
      <c r="E54" s="331"/>
      <c r="F54" s="331"/>
      <c r="G54" s="323"/>
      <c r="H54" s="323"/>
      <c r="I54" s="323"/>
      <c r="J54" s="323"/>
      <c r="K54" s="323"/>
      <c r="L54" s="323"/>
      <c r="M54" s="323"/>
      <c r="N54" s="323"/>
      <c r="O54" s="323"/>
    </row>
    <row r="55" spans="1:15" ht="12.75" customHeight="1">
      <c r="A55" s="104"/>
      <c r="G55" s="323"/>
      <c r="H55" s="323"/>
      <c r="I55" s="323"/>
      <c r="J55" s="323"/>
      <c r="K55" s="323"/>
      <c r="L55" s="323"/>
      <c r="M55" s="323"/>
      <c r="N55" s="323"/>
      <c r="O55" s="323"/>
    </row>
    <row r="56" spans="1:15" ht="12.75" customHeight="1">
      <c r="A56" s="325"/>
      <c r="B56" s="323"/>
      <c r="C56" s="323"/>
      <c r="D56" s="323"/>
      <c r="E56" s="323"/>
      <c r="F56" s="323"/>
      <c r="G56" s="323"/>
      <c r="H56" s="323"/>
      <c r="I56" s="323"/>
      <c r="J56" s="323"/>
    </row>
    <row r="57" spans="1:15" ht="13.2">
      <c r="A57" s="325"/>
      <c r="B57" s="323"/>
      <c r="C57" s="323"/>
      <c r="D57" s="323"/>
      <c r="E57" s="323"/>
      <c r="F57" s="323"/>
      <c r="G57" s="323"/>
      <c r="H57" s="323"/>
      <c r="I57" s="323"/>
      <c r="J57" s="323"/>
    </row>
    <row r="58" spans="1:15" ht="13.2">
      <c r="A58" s="325"/>
      <c r="B58" s="323"/>
      <c r="C58" s="323"/>
      <c r="D58" s="323"/>
      <c r="E58" s="323"/>
      <c r="F58" s="323"/>
      <c r="G58" s="323"/>
      <c r="H58" s="323"/>
      <c r="I58" s="323"/>
      <c r="J58" s="323"/>
    </row>
    <row r="59" spans="1:15" ht="13.2">
      <c r="A59" s="325"/>
      <c r="B59" s="323"/>
      <c r="C59" s="323"/>
      <c r="D59" s="323"/>
      <c r="E59" s="323"/>
      <c r="F59" s="323"/>
      <c r="G59" s="323"/>
      <c r="H59" s="323"/>
      <c r="I59" s="323"/>
      <c r="J59" s="323"/>
    </row>
    <row r="60" spans="1:15" ht="13.2">
      <c r="A60" s="325"/>
      <c r="B60" s="323"/>
      <c r="C60" s="323"/>
      <c r="D60" s="323"/>
      <c r="E60" s="323"/>
      <c r="F60" s="323"/>
      <c r="G60" s="323"/>
      <c r="H60" s="323"/>
      <c r="I60" s="323"/>
      <c r="J60" s="323"/>
    </row>
    <row r="61" spans="1:15" ht="13.2">
      <c r="A61" s="325"/>
      <c r="B61" s="323"/>
      <c r="C61" s="323"/>
      <c r="D61" s="323"/>
      <c r="E61" s="323"/>
      <c r="F61" s="323"/>
      <c r="G61" s="323"/>
      <c r="H61" s="323"/>
      <c r="I61" s="323"/>
      <c r="J61" s="323"/>
    </row>
    <row r="62" spans="1:15" ht="13.2">
      <c r="A62" s="325"/>
      <c r="B62" s="323"/>
      <c r="C62" s="323"/>
      <c r="D62" s="323"/>
      <c r="E62" s="323"/>
      <c r="F62" s="323"/>
      <c r="G62" s="323"/>
      <c r="H62" s="323"/>
      <c r="I62" s="323"/>
      <c r="J62" s="323"/>
    </row>
    <row r="63" spans="1:15" ht="13.2">
      <c r="A63" s="325"/>
      <c r="B63" s="323"/>
      <c r="C63" s="323"/>
      <c r="D63" s="323"/>
      <c r="E63" s="323"/>
      <c r="F63" s="323"/>
      <c r="G63" s="323"/>
      <c r="H63" s="323"/>
      <c r="I63" s="323"/>
      <c r="J63" s="323"/>
    </row>
    <row r="64" spans="1:15" ht="13.2">
      <c r="A64" s="325"/>
      <c r="B64" s="323"/>
      <c r="C64" s="323"/>
      <c r="D64" s="323"/>
      <c r="E64" s="323"/>
      <c r="F64" s="323"/>
      <c r="G64" s="323"/>
      <c r="H64" s="323"/>
      <c r="I64" s="323"/>
      <c r="J64" s="323"/>
    </row>
    <row r="65" spans="1:10" ht="13.2">
      <c r="A65" s="325"/>
      <c r="B65" s="323"/>
      <c r="C65" s="323"/>
      <c r="D65" s="323"/>
      <c r="E65" s="323"/>
      <c r="F65" s="323"/>
      <c r="G65" s="323"/>
      <c r="H65" s="323"/>
      <c r="I65" s="323"/>
      <c r="J65" s="323"/>
    </row>
    <row r="66" spans="1:10" ht="13.2">
      <c r="A66" s="325"/>
      <c r="B66" s="323"/>
      <c r="C66" s="323"/>
      <c r="D66" s="323"/>
      <c r="E66" s="323"/>
      <c r="F66" s="323"/>
      <c r="G66" s="323"/>
      <c r="H66" s="323"/>
      <c r="I66" s="323"/>
      <c r="J66" s="323"/>
    </row>
    <row r="67" spans="1:10" ht="13.2">
      <c r="A67" s="325"/>
      <c r="B67" s="323"/>
      <c r="C67" s="323"/>
      <c r="D67" s="323"/>
      <c r="E67" s="323"/>
      <c r="F67" s="323"/>
      <c r="G67" s="323"/>
      <c r="H67" s="323"/>
      <c r="I67" s="323"/>
      <c r="J67" s="323"/>
    </row>
    <row r="68" spans="1:10" ht="13.2">
      <c r="A68" s="325"/>
      <c r="B68" s="323"/>
      <c r="C68" s="323"/>
      <c r="D68" s="323"/>
      <c r="E68" s="323"/>
      <c r="F68" s="323"/>
      <c r="G68" s="323"/>
      <c r="H68" s="323"/>
      <c r="I68" s="323"/>
      <c r="J68" s="323"/>
    </row>
    <row r="69" spans="1:10" ht="13.2">
      <c r="A69" s="325"/>
      <c r="B69" s="323"/>
      <c r="C69" s="323"/>
      <c r="D69" s="323"/>
      <c r="E69" s="323"/>
      <c r="F69" s="323"/>
      <c r="G69" s="323"/>
      <c r="H69" s="323"/>
      <c r="I69" s="323"/>
      <c r="J69" s="323"/>
    </row>
    <row r="70" spans="1:10" ht="13.2">
      <c r="A70" s="325"/>
      <c r="B70" s="323"/>
      <c r="C70" s="323"/>
      <c r="D70" s="323"/>
      <c r="E70" s="323"/>
      <c r="F70" s="323"/>
      <c r="G70" s="323"/>
      <c r="H70" s="323"/>
      <c r="I70" s="323"/>
      <c r="J70" s="323"/>
    </row>
    <row r="71" spans="1:10" ht="13.2">
      <c r="A71" s="325"/>
      <c r="B71" s="323"/>
      <c r="C71" s="323"/>
      <c r="D71" s="323"/>
      <c r="E71" s="323"/>
      <c r="F71" s="323"/>
      <c r="G71" s="323"/>
      <c r="H71" s="323"/>
      <c r="I71" s="323"/>
      <c r="J71" s="323"/>
    </row>
    <row r="72" spans="1:10" ht="13.2">
      <c r="A72" s="325"/>
      <c r="B72" s="323"/>
      <c r="C72" s="323"/>
      <c r="D72" s="323"/>
      <c r="E72" s="323"/>
      <c r="F72" s="323"/>
      <c r="G72" s="323"/>
      <c r="H72" s="323"/>
      <c r="I72" s="323"/>
      <c r="J72" s="323"/>
    </row>
    <row r="73" spans="1:10" ht="13.2">
      <c r="A73" s="325"/>
      <c r="B73" s="323"/>
      <c r="C73" s="323"/>
      <c r="D73" s="323"/>
      <c r="E73" s="323"/>
      <c r="F73" s="323"/>
      <c r="G73" s="323"/>
      <c r="H73" s="323"/>
      <c r="I73" s="323"/>
      <c r="J73" s="323"/>
    </row>
    <row r="74" spans="1:10" ht="13.2">
      <c r="A74" s="325"/>
      <c r="B74" s="323"/>
      <c r="C74" s="323"/>
      <c r="D74" s="323"/>
      <c r="E74" s="323"/>
      <c r="F74" s="323"/>
      <c r="G74" s="323"/>
      <c r="H74" s="323"/>
      <c r="I74" s="323"/>
      <c r="J74" s="323"/>
    </row>
    <row r="75" spans="1:10" ht="13.2">
      <c r="A75" s="323"/>
      <c r="B75" s="323"/>
      <c r="C75" s="323"/>
      <c r="D75" s="323"/>
      <c r="E75" s="323"/>
      <c r="F75" s="323"/>
      <c r="G75" s="323"/>
      <c r="H75" s="323"/>
      <c r="I75" s="323"/>
      <c r="J75" s="323"/>
    </row>
    <row r="76" spans="1:10" ht="13.2">
      <c r="A76" s="323"/>
      <c r="B76" s="323"/>
      <c r="C76" s="323"/>
      <c r="D76" s="323"/>
      <c r="E76" s="323"/>
      <c r="F76" s="323"/>
      <c r="G76" s="323"/>
      <c r="H76" s="323"/>
      <c r="I76" s="323"/>
      <c r="J76" s="323"/>
    </row>
    <row r="77" spans="1:10" ht="13.2">
      <c r="A77" s="323"/>
      <c r="B77" s="323"/>
      <c r="C77" s="323"/>
      <c r="D77" s="323"/>
      <c r="E77" s="323"/>
      <c r="F77" s="323"/>
      <c r="G77" s="323"/>
      <c r="H77" s="323"/>
      <c r="I77" s="323"/>
      <c r="J77" s="323"/>
    </row>
    <row r="78" spans="1:10" ht="13.2">
      <c r="A78" s="323"/>
      <c r="B78" s="323"/>
      <c r="C78" s="323"/>
      <c r="D78" s="323"/>
      <c r="E78" s="323"/>
      <c r="F78" s="323"/>
      <c r="G78" s="323"/>
      <c r="H78" s="323"/>
      <c r="I78" s="323"/>
      <c r="J78" s="323"/>
    </row>
    <row r="79" spans="1:10" ht="13.2">
      <c r="A79" s="323"/>
      <c r="B79" s="323"/>
      <c r="C79" s="323"/>
      <c r="D79" s="323"/>
      <c r="E79" s="323"/>
      <c r="F79" s="323"/>
      <c r="G79" s="323"/>
      <c r="H79" s="323"/>
      <c r="I79" s="323"/>
      <c r="J79" s="323"/>
    </row>
    <row r="80" spans="1:10" ht="13.2">
      <c r="A80" s="323"/>
      <c r="B80" s="323"/>
      <c r="C80" s="323"/>
      <c r="D80" s="323"/>
      <c r="E80" s="323"/>
      <c r="F80" s="323"/>
      <c r="G80" s="323"/>
      <c r="H80" s="323"/>
      <c r="I80" s="323"/>
      <c r="J80" s="323"/>
    </row>
    <row r="81" spans="1:10" ht="13.2">
      <c r="A81" s="323"/>
      <c r="B81" s="323"/>
      <c r="C81" s="323"/>
      <c r="D81" s="323"/>
      <c r="E81" s="323"/>
      <c r="F81" s="323"/>
      <c r="G81" s="323"/>
      <c r="H81" s="323"/>
      <c r="I81" s="323"/>
      <c r="J81" s="323"/>
    </row>
    <row r="82" spans="1:10" ht="13.2">
      <c r="A82" s="323"/>
      <c r="B82" s="323"/>
      <c r="C82" s="323"/>
      <c r="D82" s="323"/>
      <c r="E82" s="323"/>
      <c r="F82" s="323"/>
      <c r="G82" s="323"/>
      <c r="H82" s="323"/>
      <c r="I82" s="323"/>
      <c r="J82" s="323"/>
    </row>
    <row r="83" spans="1:10" ht="13.2">
      <c r="A83" s="323"/>
      <c r="B83" s="323"/>
      <c r="C83" s="323"/>
      <c r="D83" s="323"/>
      <c r="E83" s="323"/>
      <c r="F83" s="323"/>
      <c r="G83" s="323"/>
      <c r="H83" s="323"/>
      <c r="I83" s="323"/>
      <c r="J83" s="323"/>
    </row>
    <row r="84" spans="1:10" ht="13.2">
      <c r="A84" s="323"/>
      <c r="B84" s="323"/>
      <c r="C84" s="323"/>
      <c r="D84" s="323"/>
      <c r="E84" s="323"/>
      <c r="F84" s="323"/>
      <c r="G84" s="323"/>
      <c r="H84" s="323"/>
      <c r="I84" s="323"/>
      <c r="J84" s="323"/>
    </row>
    <row r="85" spans="1:10" ht="13.2">
      <c r="A85" s="323"/>
      <c r="B85" s="323"/>
      <c r="C85" s="323"/>
      <c r="D85" s="323"/>
      <c r="E85" s="323"/>
      <c r="F85" s="323"/>
      <c r="G85" s="323"/>
      <c r="H85" s="323"/>
      <c r="I85" s="323"/>
      <c r="J85" s="323"/>
    </row>
    <row r="86" spans="1:10" ht="13.2">
      <c r="A86" s="323"/>
      <c r="B86" s="323"/>
      <c r="C86" s="323"/>
      <c r="D86" s="323"/>
      <c r="E86" s="323"/>
      <c r="F86" s="323"/>
      <c r="G86" s="323"/>
      <c r="H86" s="323"/>
      <c r="I86" s="323"/>
      <c r="J86" s="323"/>
    </row>
    <row r="87" spans="1:10" ht="13.2">
      <c r="A87" s="323"/>
      <c r="B87" s="323"/>
      <c r="C87" s="323"/>
      <c r="D87" s="323"/>
      <c r="E87" s="323"/>
      <c r="F87" s="323"/>
      <c r="G87" s="323"/>
      <c r="H87" s="323"/>
      <c r="I87" s="323"/>
      <c r="J87" s="323"/>
    </row>
    <row r="88" spans="1:10" ht="13.2">
      <c r="A88" s="323"/>
      <c r="B88" s="323"/>
      <c r="C88" s="323"/>
      <c r="D88" s="323"/>
      <c r="E88" s="323"/>
      <c r="F88" s="323"/>
      <c r="G88" s="323"/>
      <c r="H88" s="323"/>
      <c r="I88" s="323"/>
      <c r="J88" s="323"/>
    </row>
    <row r="89" spans="1:10" ht="13.2">
      <c r="A89" s="323"/>
      <c r="B89" s="323"/>
      <c r="C89" s="323"/>
      <c r="D89" s="323"/>
      <c r="E89" s="323"/>
      <c r="F89" s="323"/>
      <c r="G89" s="323"/>
      <c r="H89" s="323"/>
      <c r="I89" s="323"/>
      <c r="J89" s="323"/>
    </row>
    <row r="90" spans="1:10" ht="13.2">
      <c r="A90" s="323"/>
      <c r="B90" s="323"/>
      <c r="C90" s="323"/>
      <c r="D90" s="323"/>
      <c r="E90" s="323"/>
      <c r="F90" s="323"/>
      <c r="G90" s="323"/>
      <c r="H90" s="323"/>
      <c r="I90" s="323"/>
      <c r="J90" s="323"/>
    </row>
    <row r="91" spans="1:10" ht="13.2">
      <c r="A91" s="323"/>
      <c r="B91" s="323"/>
      <c r="C91" s="323"/>
      <c r="D91" s="323"/>
      <c r="E91" s="323"/>
      <c r="F91" s="323"/>
      <c r="G91" s="323"/>
      <c r="H91" s="323"/>
      <c r="I91" s="323"/>
      <c r="J91" s="323"/>
    </row>
    <row r="92" spans="1:10" ht="13.2">
      <c r="A92" s="323"/>
      <c r="B92" s="323"/>
      <c r="C92" s="323"/>
      <c r="D92" s="323"/>
      <c r="E92" s="323"/>
      <c r="F92" s="323"/>
      <c r="G92" s="323"/>
      <c r="H92" s="323"/>
      <c r="I92" s="323"/>
      <c r="J92" s="323"/>
    </row>
    <row r="93" spans="1:10" ht="13.2">
      <c r="A93" s="323"/>
      <c r="B93" s="323"/>
      <c r="C93" s="323"/>
      <c r="D93" s="323"/>
      <c r="E93" s="323"/>
      <c r="F93" s="323"/>
      <c r="G93" s="323"/>
      <c r="H93" s="323"/>
      <c r="I93" s="323"/>
      <c r="J93" s="323"/>
    </row>
    <row r="94" spans="1:10" ht="13.2">
      <c r="A94" s="323"/>
      <c r="B94" s="323"/>
      <c r="C94" s="323"/>
      <c r="D94" s="323"/>
      <c r="E94" s="323"/>
      <c r="F94" s="323"/>
      <c r="G94" s="323"/>
      <c r="H94" s="323"/>
      <c r="I94" s="323"/>
      <c r="J94" s="323"/>
    </row>
    <row r="95" spans="1:10" ht="13.2">
      <c r="A95" s="323"/>
      <c r="B95" s="323"/>
      <c r="C95" s="323"/>
      <c r="D95" s="323"/>
      <c r="E95" s="323"/>
      <c r="F95" s="323"/>
      <c r="G95" s="323"/>
      <c r="H95" s="323"/>
      <c r="I95" s="323"/>
      <c r="J95" s="323"/>
    </row>
    <row r="96" spans="1:10" ht="13.2">
      <c r="A96" s="323"/>
      <c r="B96" s="323"/>
      <c r="C96" s="323"/>
      <c r="D96" s="323"/>
      <c r="E96" s="323"/>
      <c r="F96" s="323"/>
      <c r="G96" s="323"/>
      <c r="H96" s="323"/>
      <c r="I96" s="323"/>
      <c r="J96" s="323"/>
    </row>
    <row r="97" spans="1:10" ht="13.2">
      <c r="A97" s="323"/>
      <c r="B97" s="323"/>
      <c r="C97" s="323"/>
      <c r="D97" s="323"/>
      <c r="E97" s="323"/>
      <c r="F97" s="323"/>
      <c r="G97" s="323"/>
      <c r="H97" s="323"/>
      <c r="I97" s="323"/>
      <c r="J97" s="323"/>
    </row>
    <row r="98" spans="1:10" ht="13.2">
      <c r="A98" s="323"/>
      <c r="B98" s="323"/>
      <c r="C98" s="323"/>
      <c r="D98" s="323"/>
      <c r="E98" s="323"/>
      <c r="F98" s="323"/>
      <c r="G98" s="323"/>
      <c r="H98" s="323"/>
      <c r="I98" s="323"/>
      <c r="J98" s="323"/>
    </row>
    <row r="99" spans="1:10" ht="13.2">
      <c r="A99" s="323"/>
      <c r="B99" s="323"/>
      <c r="C99" s="323"/>
      <c r="D99" s="323"/>
      <c r="E99" s="323"/>
      <c r="F99" s="323"/>
      <c r="G99" s="323"/>
      <c r="H99" s="323"/>
      <c r="I99" s="323"/>
      <c r="J99" s="323"/>
    </row>
    <row r="100" spans="1:10" ht="13.2">
      <c r="A100" s="323"/>
      <c r="B100" s="323"/>
      <c r="C100" s="323"/>
      <c r="D100" s="323"/>
      <c r="E100" s="323"/>
      <c r="F100" s="323"/>
      <c r="G100" s="323"/>
      <c r="H100" s="323"/>
      <c r="I100" s="323"/>
      <c r="J100" s="323"/>
    </row>
    <row r="101" spans="1:10" ht="13.2">
      <c r="A101" s="323"/>
      <c r="B101" s="323"/>
      <c r="C101" s="323"/>
      <c r="D101" s="323"/>
      <c r="E101" s="323"/>
      <c r="F101" s="323"/>
      <c r="G101" s="323"/>
      <c r="H101" s="323"/>
      <c r="I101" s="323"/>
      <c r="J101" s="323"/>
    </row>
    <row r="102" spans="1:10" ht="13.2">
      <c r="A102" s="323"/>
      <c r="B102" s="323"/>
      <c r="C102" s="323"/>
      <c r="D102" s="323"/>
      <c r="E102" s="323"/>
      <c r="F102" s="323"/>
      <c r="G102" s="323"/>
      <c r="H102" s="323"/>
      <c r="I102" s="323"/>
      <c r="J102" s="323"/>
    </row>
    <row r="103" spans="1:10" ht="13.2">
      <c r="A103" s="323"/>
      <c r="B103" s="323"/>
      <c r="C103" s="323"/>
      <c r="D103" s="323"/>
      <c r="E103" s="323"/>
      <c r="F103" s="323"/>
      <c r="G103" s="323"/>
      <c r="H103" s="323"/>
      <c r="I103" s="323"/>
      <c r="J103" s="323"/>
    </row>
    <row r="104" spans="1:10" ht="13.2">
      <c r="A104" s="323"/>
      <c r="B104" s="323"/>
      <c r="C104" s="323"/>
      <c r="D104" s="323"/>
      <c r="E104" s="323"/>
      <c r="F104" s="323"/>
      <c r="G104" s="323"/>
      <c r="H104" s="323"/>
      <c r="I104" s="323"/>
      <c r="J104" s="323"/>
    </row>
    <row r="105" spans="1:10" ht="13.2">
      <c r="A105" s="323"/>
      <c r="B105" s="323"/>
      <c r="C105" s="323"/>
      <c r="D105" s="323"/>
      <c r="E105" s="323"/>
      <c r="F105" s="323"/>
      <c r="G105" s="323"/>
      <c r="H105" s="323"/>
      <c r="I105" s="323"/>
      <c r="J105" s="323"/>
    </row>
    <row r="106" spans="1:10" ht="13.2">
      <c r="A106" s="323"/>
      <c r="B106" s="323"/>
      <c r="C106" s="323"/>
      <c r="D106" s="323"/>
      <c r="E106" s="323"/>
      <c r="F106" s="323"/>
      <c r="G106" s="323"/>
      <c r="H106" s="323"/>
      <c r="I106" s="323"/>
      <c r="J106" s="323"/>
    </row>
    <row r="107" spans="1:10" ht="13.2">
      <c r="A107" s="323"/>
      <c r="B107" s="323"/>
      <c r="C107" s="323"/>
      <c r="D107" s="323"/>
      <c r="E107" s="323"/>
      <c r="F107" s="323"/>
      <c r="G107" s="323"/>
      <c r="H107" s="323"/>
      <c r="I107" s="323"/>
      <c r="J107" s="323"/>
    </row>
    <row r="108" spans="1:10" ht="13.2">
      <c r="A108" s="323"/>
      <c r="B108" s="323"/>
      <c r="C108" s="323"/>
      <c r="D108" s="323"/>
      <c r="E108" s="323"/>
      <c r="F108" s="323"/>
      <c r="G108" s="323"/>
      <c r="H108" s="323"/>
      <c r="I108" s="323"/>
      <c r="J108" s="323"/>
    </row>
    <row r="109" spans="1:10" ht="13.2">
      <c r="A109" s="323"/>
      <c r="B109" s="323"/>
      <c r="C109" s="323"/>
      <c r="D109" s="323"/>
      <c r="E109" s="323"/>
      <c r="F109" s="323"/>
      <c r="G109" s="323"/>
      <c r="H109" s="323"/>
      <c r="I109" s="323"/>
      <c r="J109" s="323"/>
    </row>
    <row r="110" spans="1:10" ht="13.2">
      <c r="A110" s="323"/>
      <c r="B110" s="323"/>
      <c r="C110" s="323"/>
      <c r="D110" s="323"/>
      <c r="E110" s="323"/>
      <c r="F110" s="323"/>
      <c r="G110" s="323"/>
      <c r="H110" s="323"/>
      <c r="I110" s="323"/>
      <c r="J110" s="323"/>
    </row>
    <row r="111" spans="1:10" ht="13.2">
      <c r="A111" s="323"/>
      <c r="B111" s="323"/>
      <c r="C111" s="323"/>
      <c r="D111" s="323"/>
      <c r="E111" s="323"/>
      <c r="F111" s="323"/>
      <c r="G111" s="323"/>
      <c r="H111" s="323"/>
      <c r="I111" s="323"/>
      <c r="J111" s="323"/>
    </row>
    <row r="112" spans="1:10" ht="13.2">
      <c r="A112" s="323"/>
      <c r="B112" s="323"/>
      <c r="C112" s="323"/>
      <c r="D112" s="323"/>
      <c r="E112" s="323"/>
      <c r="F112" s="323"/>
      <c r="G112" s="323"/>
      <c r="H112" s="323"/>
      <c r="I112" s="323"/>
      <c r="J112" s="323"/>
    </row>
    <row r="113" spans="1:10" ht="13.2">
      <c r="A113" s="323"/>
      <c r="B113" s="323"/>
      <c r="C113" s="323"/>
      <c r="D113" s="323"/>
      <c r="E113" s="323"/>
      <c r="F113" s="323"/>
      <c r="G113" s="323"/>
      <c r="H113" s="323"/>
      <c r="I113" s="323"/>
      <c r="J113" s="323"/>
    </row>
    <row r="114" spans="1:10" ht="13.2">
      <c r="A114" s="323"/>
      <c r="B114" s="323"/>
      <c r="C114" s="323"/>
      <c r="D114" s="323"/>
      <c r="E114" s="323"/>
      <c r="F114" s="323"/>
      <c r="G114" s="323"/>
      <c r="H114" s="323"/>
      <c r="I114" s="323"/>
      <c r="J114" s="323"/>
    </row>
    <row r="115" spans="1:10" ht="13.2">
      <c r="A115" s="323"/>
      <c r="B115" s="323"/>
      <c r="C115" s="323"/>
      <c r="D115" s="323"/>
      <c r="E115" s="323"/>
      <c r="F115" s="323"/>
    </row>
    <row r="116" spans="1:10" ht="13.2">
      <c r="A116" s="323"/>
      <c r="B116" s="323"/>
      <c r="C116" s="323"/>
      <c r="D116" s="323"/>
      <c r="E116" s="323"/>
      <c r="F116" s="323"/>
    </row>
    <row r="117" spans="1:10" ht="13.2">
      <c r="A117" s="323"/>
      <c r="B117" s="323"/>
      <c r="C117" s="323"/>
      <c r="D117" s="323"/>
      <c r="E117" s="323"/>
      <c r="F117" s="323"/>
    </row>
    <row r="118" spans="1:10" ht="13.2">
      <c r="A118" s="323"/>
      <c r="B118" s="323"/>
      <c r="C118" s="323"/>
      <c r="D118" s="323"/>
      <c r="E118" s="323"/>
      <c r="F118" s="323"/>
    </row>
    <row r="119" spans="1:10" ht="13.2">
      <c r="A119" s="323"/>
      <c r="B119" s="323"/>
      <c r="C119" s="323"/>
      <c r="D119" s="323"/>
      <c r="E119" s="323"/>
      <c r="F119" s="323"/>
    </row>
    <row r="120" spans="1:10" ht="13.2">
      <c r="A120" s="323"/>
      <c r="B120" s="323"/>
      <c r="C120" s="323"/>
      <c r="D120" s="323"/>
      <c r="E120" s="323"/>
      <c r="F120" s="323"/>
    </row>
    <row r="121" spans="1:10" ht="13.2">
      <c r="A121" s="323"/>
      <c r="B121" s="323"/>
      <c r="C121" s="323"/>
      <c r="D121" s="323"/>
      <c r="E121" s="323"/>
      <c r="F121" s="323"/>
    </row>
    <row r="122" spans="1:10" ht="13.2">
      <c r="A122" s="323"/>
      <c r="B122" s="323"/>
      <c r="C122" s="323"/>
      <c r="D122" s="323"/>
      <c r="E122" s="323"/>
      <c r="F122" s="323"/>
    </row>
    <row r="123" spans="1:10" ht="13.2">
      <c r="A123" s="323"/>
      <c r="B123" s="323"/>
      <c r="C123" s="323"/>
      <c r="D123" s="323"/>
      <c r="E123" s="323"/>
      <c r="F123" s="323"/>
    </row>
    <row r="124" spans="1:10" ht="13.2">
      <c r="A124" s="323"/>
      <c r="B124" s="323"/>
      <c r="C124" s="323"/>
      <c r="D124" s="323"/>
      <c r="E124" s="323"/>
      <c r="F124" s="323"/>
    </row>
    <row r="125" spans="1:10" ht="13.2">
      <c r="A125" s="323"/>
      <c r="B125" s="323"/>
      <c r="C125" s="323"/>
      <c r="D125" s="323"/>
      <c r="E125" s="323"/>
      <c r="F125" s="323"/>
    </row>
    <row r="126" spans="1:10" ht="13.2">
      <c r="A126" s="323"/>
      <c r="B126" s="323"/>
      <c r="C126" s="323"/>
      <c r="D126" s="323"/>
      <c r="E126" s="323"/>
      <c r="F126" s="323"/>
    </row>
    <row r="127" spans="1:10" ht="13.2">
      <c r="A127" s="323"/>
      <c r="B127" s="323"/>
      <c r="C127" s="323"/>
      <c r="D127" s="323"/>
      <c r="E127" s="323"/>
      <c r="F127" s="323"/>
    </row>
    <row r="128" spans="1:10" ht="13.2">
      <c r="A128" s="323"/>
      <c r="B128" s="323"/>
      <c r="C128" s="323"/>
      <c r="D128" s="323"/>
      <c r="E128" s="323"/>
      <c r="F128" s="323"/>
    </row>
    <row r="129" spans="1:6" ht="13.2">
      <c r="A129" s="323"/>
      <c r="B129" s="323"/>
      <c r="C129" s="323"/>
      <c r="D129" s="323"/>
      <c r="E129" s="323"/>
      <c r="F129" s="323"/>
    </row>
  </sheetData>
  <mergeCells count="15">
    <mergeCell ref="A1:J1"/>
    <mergeCell ref="A3:A9"/>
    <mergeCell ref="G5:G8"/>
    <mergeCell ref="G4:J4"/>
    <mergeCell ref="B4:B8"/>
    <mergeCell ref="D5:D8"/>
    <mergeCell ref="H5:H8"/>
    <mergeCell ref="I5:I8"/>
    <mergeCell ref="B9:J9"/>
    <mergeCell ref="J5:J8"/>
    <mergeCell ref="B3:J3"/>
    <mergeCell ref="C5:C8"/>
    <mergeCell ref="C4:F4"/>
    <mergeCell ref="E5:E8"/>
    <mergeCell ref="F5:F8"/>
  </mergeCells>
  <phoneticPr fontId="33" type="noConversion"/>
  <hyperlinks>
    <hyperlink ref="A1:G1" location="Inhaltsverzeichnis!A46" display="Inhaltsverzeichnis!A46"/>
    <hyperlink ref="A1:J1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129"/>
  <sheetViews>
    <sheetView zoomScaleNormal="100" workbookViewId="0">
      <pane ySplit="9" topLeftCell="A10" activePane="bottomLeft" state="frozen"/>
      <selection sqref="A1:XFD1048576"/>
      <selection pane="bottomLeft" activeCell="A10" sqref="A10"/>
    </sheetView>
  </sheetViews>
  <sheetFormatPr baseColWidth="10" defaultColWidth="11.5546875" defaultRowHeight="10.199999999999999"/>
  <cols>
    <col min="1" max="1" width="19.5546875" style="332" customWidth="1"/>
    <col min="2" max="3" width="7.5546875" style="112" customWidth="1"/>
    <col min="4" max="4" width="7.109375" style="112" customWidth="1"/>
    <col min="5" max="5" width="8.33203125" style="112" customWidth="1"/>
    <col min="6" max="10" width="7.5546875" style="112" customWidth="1"/>
    <col min="11" max="16384" width="11.5546875" style="112"/>
  </cols>
  <sheetData>
    <row r="1" spans="1:15" ht="24" customHeight="1">
      <c r="A1" s="566" t="s">
        <v>368</v>
      </c>
      <c r="B1" s="566"/>
      <c r="C1" s="566"/>
      <c r="D1" s="566"/>
      <c r="E1" s="566"/>
      <c r="F1" s="566"/>
      <c r="G1" s="566"/>
      <c r="H1" s="566"/>
      <c r="I1" s="566"/>
      <c r="J1" s="566"/>
    </row>
    <row r="2" spans="1:15" ht="12.75" customHeight="1">
      <c r="A2" s="322"/>
      <c r="K2" s="323"/>
      <c r="L2" s="323"/>
      <c r="M2" s="323"/>
      <c r="N2" s="323"/>
      <c r="O2" s="323"/>
    </row>
    <row r="3" spans="1:15" ht="12.75" customHeight="1">
      <c r="A3" s="569" t="s">
        <v>224</v>
      </c>
      <c r="B3" s="568" t="s">
        <v>50</v>
      </c>
      <c r="C3" s="573"/>
      <c r="D3" s="583"/>
      <c r="E3" s="583"/>
      <c r="F3" s="583"/>
      <c r="G3" s="583"/>
      <c r="H3" s="583"/>
      <c r="I3" s="583"/>
      <c r="J3" s="583"/>
      <c r="K3" s="323"/>
      <c r="L3" s="323"/>
      <c r="M3" s="323"/>
      <c r="N3" s="323"/>
      <c r="O3" s="323"/>
    </row>
    <row r="4" spans="1:15" ht="12.75" customHeight="1">
      <c r="A4" s="637"/>
      <c r="B4" s="567" t="s">
        <v>250</v>
      </c>
      <c r="C4" s="567" t="s">
        <v>217</v>
      </c>
      <c r="D4" s="644"/>
      <c r="E4" s="644"/>
      <c r="F4" s="644"/>
      <c r="G4" s="567" t="s">
        <v>177</v>
      </c>
      <c r="H4" s="567"/>
      <c r="I4" s="567"/>
      <c r="J4" s="636"/>
      <c r="K4" s="323"/>
      <c r="L4" s="323"/>
      <c r="M4" s="323"/>
      <c r="N4" s="323"/>
      <c r="O4" s="323"/>
    </row>
    <row r="5" spans="1:15" ht="12.75" customHeight="1">
      <c r="A5" s="637"/>
      <c r="B5" s="644"/>
      <c r="C5" s="581" t="s">
        <v>251</v>
      </c>
      <c r="D5" s="572" t="s">
        <v>252</v>
      </c>
      <c r="E5" s="581" t="s">
        <v>253</v>
      </c>
      <c r="F5" s="572" t="s">
        <v>288</v>
      </c>
      <c r="G5" s="581" t="s">
        <v>254</v>
      </c>
      <c r="H5" s="572" t="s">
        <v>255</v>
      </c>
      <c r="I5" s="581" t="s">
        <v>256</v>
      </c>
      <c r="J5" s="642" t="s">
        <v>257</v>
      </c>
      <c r="K5" s="323"/>
      <c r="L5" s="323"/>
      <c r="M5" s="323"/>
      <c r="N5" s="323"/>
      <c r="O5" s="323"/>
    </row>
    <row r="6" spans="1:15" ht="12.75" customHeight="1">
      <c r="A6" s="637"/>
      <c r="B6" s="644"/>
      <c r="C6" s="584"/>
      <c r="D6" s="641"/>
      <c r="E6" s="584"/>
      <c r="F6" s="641"/>
      <c r="G6" s="584"/>
      <c r="H6" s="641"/>
      <c r="I6" s="584"/>
      <c r="J6" s="643"/>
      <c r="K6" s="323"/>
      <c r="L6" s="323"/>
      <c r="M6" s="323"/>
      <c r="N6" s="323"/>
      <c r="O6" s="323"/>
    </row>
    <row r="7" spans="1:15" ht="12.75" customHeight="1">
      <c r="A7" s="637"/>
      <c r="B7" s="644"/>
      <c r="C7" s="584"/>
      <c r="D7" s="641"/>
      <c r="E7" s="584"/>
      <c r="F7" s="641"/>
      <c r="G7" s="584"/>
      <c r="H7" s="641"/>
      <c r="I7" s="584"/>
      <c r="J7" s="643"/>
      <c r="K7" s="323"/>
      <c r="L7" s="323"/>
      <c r="M7" s="323"/>
      <c r="N7" s="323"/>
      <c r="O7" s="323"/>
    </row>
    <row r="8" spans="1:15" ht="12.75" customHeight="1">
      <c r="A8" s="637"/>
      <c r="B8" s="644"/>
      <c r="C8" s="597"/>
      <c r="D8" s="641"/>
      <c r="E8" s="597"/>
      <c r="F8" s="641"/>
      <c r="G8" s="584"/>
      <c r="H8" s="641"/>
      <c r="I8" s="584"/>
      <c r="J8" s="643"/>
      <c r="K8" s="323"/>
      <c r="L8" s="323"/>
      <c r="M8" s="323"/>
      <c r="N8" s="323"/>
      <c r="O8" s="323"/>
    </row>
    <row r="9" spans="1:15" ht="12.75" customHeight="1">
      <c r="A9" s="637"/>
      <c r="B9" s="568" t="s">
        <v>7</v>
      </c>
      <c r="C9" s="583"/>
      <c r="D9" s="583"/>
      <c r="E9" s="583"/>
      <c r="F9" s="583"/>
      <c r="G9" s="583"/>
      <c r="H9" s="583"/>
      <c r="I9" s="583"/>
      <c r="J9" s="583"/>
      <c r="K9" s="323"/>
      <c r="L9" s="323"/>
      <c r="M9" s="323"/>
      <c r="N9" s="323"/>
      <c r="O9" s="323"/>
    </row>
    <row r="10" spans="1:15" ht="12.75" customHeight="1">
      <c r="A10" s="138"/>
      <c r="B10" s="292"/>
      <c r="C10" s="138"/>
      <c r="D10" s="138"/>
      <c r="E10" s="138"/>
      <c r="F10" s="138"/>
      <c r="G10" s="292"/>
      <c r="H10" s="292"/>
      <c r="I10" s="292"/>
      <c r="J10" s="138"/>
      <c r="K10" s="323"/>
      <c r="L10" s="323"/>
      <c r="M10" s="323"/>
      <c r="N10" s="323"/>
      <c r="O10" s="323"/>
    </row>
    <row r="11" spans="1:15" ht="12" customHeight="1">
      <c r="A11" s="104" t="s">
        <v>229</v>
      </c>
      <c r="B11" s="518">
        <v>5538</v>
      </c>
      <c r="C11" s="518">
        <v>3834</v>
      </c>
      <c r="D11" s="518">
        <v>2568</v>
      </c>
      <c r="E11" s="518">
        <v>1052</v>
      </c>
      <c r="F11" s="518">
        <v>214</v>
      </c>
      <c r="G11" s="518">
        <v>1704</v>
      </c>
      <c r="H11" s="518">
        <v>732</v>
      </c>
      <c r="I11" s="518">
        <v>223</v>
      </c>
      <c r="J11" s="518">
        <v>749</v>
      </c>
      <c r="K11" s="323"/>
      <c r="L11" s="333"/>
      <c r="M11" s="323"/>
      <c r="N11" s="323"/>
      <c r="O11" s="323"/>
    </row>
    <row r="12" spans="1:15" ht="12" customHeight="1">
      <c r="A12" s="104" t="s">
        <v>230</v>
      </c>
      <c r="B12" s="518">
        <v>6805</v>
      </c>
      <c r="C12" s="518">
        <v>5005</v>
      </c>
      <c r="D12" s="518">
        <v>2907</v>
      </c>
      <c r="E12" s="518">
        <v>1847</v>
      </c>
      <c r="F12" s="494">
        <v>251</v>
      </c>
      <c r="G12" s="518">
        <v>1800</v>
      </c>
      <c r="H12" s="518">
        <v>894</v>
      </c>
      <c r="I12" s="518">
        <v>355</v>
      </c>
      <c r="J12" s="518">
        <v>551</v>
      </c>
      <c r="K12" s="323"/>
      <c r="L12" s="333"/>
      <c r="M12" s="323"/>
      <c r="N12" s="323"/>
      <c r="O12" s="323"/>
    </row>
    <row r="13" spans="1:15" ht="12" customHeight="1">
      <c r="A13" s="104" t="s">
        <v>231</v>
      </c>
      <c r="B13" s="518">
        <v>5554</v>
      </c>
      <c r="C13" s="518">
        <v>2832</v>
      </c>
      <c r="D13" s="518">
        <v>1819</v>
      </c>
      <c r="E13" s="518">
        <v>808</v>
      </c>
      <c r="F13" s="494">
        <v>205</v>
      </c>
      <c r="G13" s="518">
        <v>2722</v>
      </c>
      <c r="H13" s="518">
        <v>928</v>
      </c>
      <c r="I13" s="518">
        <v>947</v>
      </c>
      <c r="J13" s="519">
        <v>848</v>
      </c>
      <c r="K13" s="323"/>
      <c r="L13" s="333"/>
      <c r="M13" s="323"/>
      <c r="N13" s="323"/>
      <c r="O13" s="323"/>
    </row>
    <row r="14" spans="1:15" ht="12" customHeight="1">
      <c r="A14" s="104" t="s">
        <v>232</v>
      </c>
      <c r="B14" s="518">
        <v>12732</v>
      </c>
      <c r="C14" s="518">
        <v>9006</v>
      </c>
      <c r="D14" s="518">
        <v>5491</v>
      </c>
      <c r="E14" s="518">
        <v>2311</v>
      </c>
      <c r="F14" s="518">
        <v>1203</v>
      </c>
      <c r="G14" s="518">
        <v>3726</v>
      </c>
      <c r="H14" s="518">
        <v>3073</v>
      </c>
      <c r="I14" s="518">
        <v>598</v>
      </c>
      <c r="J14" s="518">
        <v>55</v>
      </c>
      <c r="K14" s="323"/>
      <c r="L14" s="333"/>
      <c r="M14" s="323"/>
      <c r="N14" s="323"/>
      <c r="O14" s="323"/>
    </row>
    <row r="15" spans="1:15" ht="12" customHeight="1">
      <c r="A15" s="104"/>
      <c r="B15" s="518"/>
      <c r="C15" s="518"/>
      <c r="D15" s="518"/>
      <c r="E15" s="518"/>
      <c r="F15" s="518"/>
      <c r="G15" s="518"/>
      <c r="H15" s="518"/>
      <c r="I15" s="518"/>
      <c r="J15" s="518"/>
      <c r="K15" s="323"/>
      <c r="L15" s="333"/>
      <c r="M15" s="323"/>
      <c r="N15" s="323"/>
      <c r="O15" s="323"/>
    </row>
    <row r="16" spans="1:15" ht="12" customHeight="1">
      <c r="A16" s="104" t="s">
        <v>233</v>
      </c>
      <c r="B16" s="518">
        <v>23578</v>
      </c>
      <c r="C16" s="518">
        <v>19600</v>
      </c>
      <c r="D16" s="518">
        <v>13017</v>
      </c>
      <c r="E16" s="518">
        <v>3392</v>
      </c>
      <c r="F16" s="518">
        <v>3190</v>
      </c>
      <c r="G16" s="518">
        <v>3979</v>
      </c>
      <c r="H16" s="518">
        <v>1098</v>
      </c>
      <c r="I16" s="518">
        <v>679</v>
      </c>
      <c r="J16" s="518">
        <v>2202</v>
      </c>
      <c r="K16" s="323"/>
      <c r="L16" s="333"/>
      <c r="M16" s="323"/>
      <c r="N16" s="323"/>
      <c r="O16" s="323"/>
    </row>
    <row r="17" spans="1:15" ht="12" customHeight="1">
      <c r="A17" s="104" t="s">
        <v>234</v>
      </c>
      <c r="B17" s="518">
        <v>27625</v>
      </c>
      <c r="C17" s="518">
        <v>13805</v>
      </c>
      <c r="D17" s="518">
        <v>10188</v>
      </c>
      <c r="E17" s="518">
        <v>2754</v>
      </c>
      <c r="F17" s="518">
        <v>863</v>
      </c>
      <c r="G17" s="518">
        <v>13820</v>
      </c>
      <c r="H17" s="518">
        <v>4462</v>
      </c>
      <c r="I17" s="518">
        <v>6786</v>
      </c>
      <c r="J17" s="518">
        <v>2572</v>
      </c>
      <c r="K17" s="323"/>
      <c r="L17" s="333"/>
      <c r="M17" s="323"/>
      <c r="N17" s="323"/>
      <c r="O17" s="323"/>
    </row>
    <row r="18" spans="1:15" ht="12" customHeight="1">
      <c r="A18" s="104" t="s">
        <v>235</v>
      </c>
      <c r="B18" s="518">
        <v>16206</v>
      </c>
      <c r="C18" s="518">
        <v>11102</v>
      </c>
      <c r="D18" s="518">
        <v>5178</v>
      </c>
      <c r="E18" s="518">
        <v>5066</v>
      </c>
      <c r="F18" s="518">
        <v>859</v>
      </c>
      <c r="G18" s="518">
        <v>5104</v>
      </c>
      <c r="H18" s="518">
        <v>1534</v>
      </c>
      <c r="I18" s="518">
        <v>1186</v>
      </c>
      <c r="J18" s="518">
        <v>2384</v>
      </c>
      <c r="K18" s="323"/>
      <c r="L18" s="333"/>
      <c r="M18" s="323"/>
      <c r="N18" s="323"/>
      <c r="O18" s="323"/>
    </row>
    <row r="19" spans="1:15" ht="12" customHeight="1">
      <c r="A19" s="104" t="s">
        <v>236</v>
      </c>
      <c r="B19" s="518">
        <v>17938</v>
      </c>
      <c r="C19" s="518">
        <v>11187</v>
      </c>
      <c r="D19" s="518">
        <v>8655</v>
      </c>
      <c r="E19" s="518">
        <v>2169</v>
      </c>
      <c r="F19" s="518">
        <v>363</v>
      </c>
      <c r="G19" s="518">
        <v>6751</v>
      </c>
      <c r="H19" s="518">
        <v>3700</v>
      </c>
      <c r="I19" s="518">
        <v>1816</v>
      </c>
      <c r="J19" s="518">
        <v>1234</v>
      </c>
      <c r="K19" s="323"/>
      <c r="L19" s="333"/>
      <c r="M19" s="323"/>
      <c r="N19" s="323"/>
      <c r="O19" s="323"/>
    </row>
    <row r="20" spans="1:15" ht="12" customHeight="1">
      <c r="A20" s="104" t="s">
        <v>237</v>
      </c>
      <c r="B20" s="518">
        <v>38571</v>
      </c>
      <c r="C20" s="518">
        <v>27853</v>
      </c>
      <c r="D20" s="518">
        <v>23936</v>
      </c>
      <c r="E20" s="518">
        <v>3145</v>
      </c>
      <c r="F20" s="518">
        <v>772</v>
      </c>
      <c r="G20" s="518">
        <v>10719</v>
      </c>
      <c r="H20" s="518">
        <v>2900</v>
      </c>
      <c r="I20" s="518">
        <v>4522</v>
      </c>
      <c r="J20" s="518">
        <v>3297</v>
      </c>
      <c r="K20" s="323"/>
      <c r="L20" s="333"/>
      <c r="M20" s="323"/>
      <c r="N20" s="323"/>
      <c r="O20" s="323"/>
    </row>
    <row r="21" spans="1:15" ht="12" customHeight="1">
      <c r="A21" s="104" t="s">
        <v>238</v>
      </c>
      <c r="B21" s="518">
        <v>30802</v>
      </c>
      <c r="C21" s="518">
        <v>13105</v>
      </c>
      <c r="D21" s="518">
        <v>10076</v>
      </c>
      <c r="E21" s="518">
        <v>1611</v>
      </c>
      <c r="F21" s="518">
        <v>1418</v>
      </c>
      <c r="G21" s="518">
        <v>17697</v>
      </c>
      <c r="H21" s="518">
        <v>3762</v>
      </c>
      <c r="I21" s="518">
        <v>10079</v>
      </c>
      <c r="J21" s="518">
        <v>3856</v>
      </c>
      <c r="K21" s="323"/>
      <c r="L21" s="333"/>
      <c r="M21" s="323"/>
      <c r="N21" s="323"/>
      <c r="O21" s="323"/>
    </row>
    <row r="22" spans="1:15" ht="12" customHeight="1">
      <c r="A22" s="104" t="s">
        <v>239</v>
      </c>
      <c r="B22" s="518">
        <v>17761</v>
      </c>
      <c r="C22" s="518">
        <v>7747</v>
      </c>
      <c r="D22" s="518">
        <v>3459</v>
      </c>
      <c r="E22" s="518">
        <v>4189</v>
      </c>
      <c r="F22" s="518">
        <v>98</v>
      </c>
      <c r="G22" s="518">
        <v>10014</v>
      </c>
      <c r="H22" s="518">
        <v>3967</v>
      </c>
      <c r="I22" s="518">
        <v>5338</v>
      </c>
      <c r="J22" s="518">
        <v>709</v>
      </c>
      <c r="K22" s="323"/>
      <c r="L22" s="333"/>
      <c r="M22" s="323"/>
      <c r="N22" s="323"/>
      <c r="O22" s="323"/>
    </row>
    <row r="23" spans="1:15" ht="12" customHeight="1">
      <c r="A23" s="104" t="s">
        <v>240</v>
      </c>
      <c r="B23" s="518">
        <v>50246</v>
      </c>
      <c r="C23" s="518">
        <v>41642</v>
      </c>
      <c r="D23" s="518">
        <v>38099</v>
      </c>
      <c r="E23" s="518">
        <v>3047</v>
      </c>
      <c r="F23" s="518">
        <v>495</v>
      </c>
      <c r="G23" s="518">
        <v>8603</v>
      </c>
      <c r="H23" s="518">
        <v>5841</v>
      </c>
      <c r="I23" s="518">
        <v>1628</v>
      </c>
      <c r="J23" s="518">
        <v>1134</v>
      </c>
      <c r="K23" s="323"/>
      <c r="L23" s="333"/>
      <c r="M23" s="323"/>
      <c r="N23" s="323"/>
      <c r="O23" s="323"/>
    </row>
    <row r="24" spans="1:15" ht="12" customHeight="1">
      <c r="A24" s="104" t="s">
        <v>241</v>
      </c>
      <c r="B24" s="518">
        <v>15992</v>
      </c>
      <c r="C24" s="518">
        <v>10695</v>
      </c>
      <c r="D24" s="518">
        <v>5836</v>
      </c>
      <c r="E24" s="518">
        <v>4097</v>
      </c>
      <c r="F24" s="518">
        <v>762</v>
      </c>
      <c r="G24" s="518">
        <v>5297</v>
      </c>
      <c r="H24" s="518">
        <v>1194</v>
      </c>
      <c r="I24" s="518">
        <v>2841</v>
      </c>
      <c r="J24" s="518">
        <v>1262</v>
      </c>
      <c r="K24" s="323"/>
      <c r="L24" s="333"/>
      <c r="M24" s="323"/>
      <c r="N24" s="323"/>
      <c r="O24" s="323"/>
    </row>
    <row r="25" spans="1:15" ht="12" customHeight="1">
      <c r="A25" s="104" t="s">
        <v>242</v>
      </c>
      <c r="B25" s="518">
        <v>27799</v>
      </c>
      <c r="C25" s="518">
        <v>12972</v>
      </c>
      <c r="D25" s="518">
        <v>8236</v>
      </c>
      <c r="E25" s="518">
        <v>4079</v>
      </c>
      <c r="F25" s="518">
        <v>657</v>
      </c>
      <c r="G25" s="518">
        <v>14827</v>
      </c>
      <c r="H25" s="518">
        <v>7184</v>
      </c>
      <c r="I25" s="518">
        <v>4214</v>
      </c>
      <c r="J25" s="518">
        <v>3430</v>
      </c>
      <c r="K25" s="323"/>
      <c r="L25" s="333"/>
      <c r="M25" s="323"/>
      <c r="N25" s="323"/>
      <c r="O25" s="323"/>
    </row>
    <row r="26" spans="1:15" ht="12" customHeight="1">
      <c r="A26" s="104" t="s">
        <v>243</v>
      </c>
      <c r="B26" s="518">
        <v>14500</v>
      </c>
      <c r="C26" s="518">
        <v>7718</v>
      </c>
      <c r="D26" s="518">
        <v>4122</v>
      </c>
      <c r="E26" s="518">
        <v>3427</v>
      </c>
      <c r="F26" s="518">
        <v>169</v>
      </c>
      <c r="G26" s="518">
        <v>6782</v>
      </c>
      <c r="H26" s="518">
        <v>3652</v>
      </c>
      <c r="I26" s="518">
        <v>454</v>
      </c>
      <c r="J26" s="518">
        <v>2676</v>
      </c>
      <c r="K26" s="323"/>
      <c r="L26" s="333"/>
      <c r="M26" s="323"/>
      <c r="N26" s="323"/>
      <c r="O26" s="323"/>
    </row>
    <row r="27" spans="1:15" ht="12" customHeight="1">
      <c r="A27" s="104" t="s">
        <v>244</v>
      </c>
      <c r="B27" s="518">
        <v>26895</v>
      </c>
      <c r="C27" s="518">
        <v>12657</v>
      </c>
      <c r="D27" s="518">
        <v>6589</v>
      </c>
      <c r="E27" s="518">
        <v>4853</v>
      </c>
      <c r="F27" s="518">
        <v>1215</v>
      </c>
      <c r="G27" s="518">
        <v>14238</v>
      </c>
      <c r="H27" s="518">
        <v>6985</v>
      </c>
      <c r="I27" s="518">
        <v>6805</v>
      </c>
      <c r="J27" s="518">
        <v>448</v>
      </c>
      <c r="K27" s="323"/>
      <c r="L27" s="333"/>
      <c r="M27" s="323"/>
      <c r="N27" s="323"/>
      <c r="O27" s="323"/>
    </row>
    <row r="28" spans="1:15" ht="12" customHeight="1">
      <c r="A28" s="104" t="s">
        <v>245</v>
      </c>
      <c r="B28" s="518">
        <v>25406</v>
      </c>
      <c r="C28" s="518">
        <v>9536</v>
      </c>
      <c r="D28" s="518">
        <v>6299</v>
      </c>
      <c r="E28" s="518">
        <v>2842</v>
      </c>
      <c r="F28" s="518">
        <v>395</v>
      </c>
      <c r="G28" s="518">
        <v>15870</v>
      </c>
      <c r="H28" s="518">
        <v>13418</v>
      </c>
      <c r="I28" s="518">
        <v>1640</v>
      </c>
      <c r="J28" s="518">
        <v>811</v>
      </c>
      <c r="K28" s="323"/>
      <c r="L28" s="333"/>
      <c r="M28" s="323"/>
      <c r="N28" s="323"/>
      <c r="O28" s="323"/>
    </row>
    <row r="29" spans="1:15" ht="12" customHeight="1">
      <c r="A29" s="104" t="s">
        <v>246</v>
      </c>
      <c r="B29" s="518">
        <v>15544</v>
      </c>
      <c r="C29" s="518">
        <v>11614</v>
      </c>
      <c r="D29" s="518">
        <v>5052</v>
      </c>
      <c r="E29" s="518">
        <v>5070</v>
      </c>
      <c r="F29" s="518">
        <v>1492</v>
      </c>
      <c r="G29" s="518">
        <v>3929</v>
      </c>
      <c r="H29" s="518">
        <v>2342</v>
      </c>
      <c r="I29" s="518">
        <v>1047</v>
      </c>
      <c r="J29" s="518">
        <v>541</v>
      </c>
      <c r="K29" s="323"/>
      <c r="L29" s="333"/>
      <c r="M29" s="323"/>
      <c r="N29" s="323"/>
      <c r="O29" s="323"/>
    </row>
    <row r="30" spans="1:15" ht="12" customHeight="1">
      <c r="A30" s="145" t="s">
        <v>247</v>
      </c>
      <c r="B30" s="520">
        <v>379492</v>
      </c>
      <c r="C30" s="520">
        <v>231909</v>
      </c>
      <c r="D30" s="520">
        <v>161529</v>
      </c>
      <c r="E30" s="520">
        <v>55759</v>
      </c>
      <c r="F30" s="520">
        <v>14622</v>
      </c>
      <c r="G30" s="520">
        <v>147583</v>
      </c>
      <c r="H30" s="520">
        <v>67666</v>
      </c>
      <c r="I30" s="520">
        <v>51159</v>
      </c>
      <c r="J30" s="520">
        <v>28758</v>
      </c>
      <c r="K30" s="323"/>
      <c r="L30" s="333"/>
      <c r="M30" s="333"/>
      <c r="N30" s="323"/>
      <c r="O30" s="323"/>
    </row>
    <row r="31" spans="1:15" ht="12.75" customHeight="1">
      <c r="A31" s="325"/>
      <c r="B31" s="327"/>
      <c r="C31" s="334"/>
      <c r="D31" s="327"/>
      <c r="E31" s="327"/>
      <c r="F31" s="327"/>
      <c r="G31" s="328"/>
      <c r="H31" s="323"/>
      <c r="I31" s="328"/>
      <c r="J31" s="328"/>
      <c r="K31" s="323"/>
      <c r="L31" s="323"/>
      <c r="M31" s="323"/>
      <c r="N31" s="323"/>
      <c r="O31" s="323"/>
    </row>
    <row r="32" spans="1:15" ht="12.75" customHeight="1">
      <c r="A32" s="325"/>
      <c r="B32" s="327"/>
      <c r="C32" s="335"/>
      <c r="D32" s="327"/>
      <c r="E32" s="327"/>
      <c r="F32" s="327"/>
      <c r="G32" s="328"/>
      <c r="H32" s="323"/>
      <c r="I32" s="328"/>
      <c r="J32" s="328"/>
      <c r="K32" s="323"/>
      <c r="L32" s="323"/>
      <c r="M32" s="323"/>
      <c r="N32" s="323"/>
      <c r="O32" s="323"/>
    </row>
    <row r="33" spans="1:15" ht="12.75" customHeight="1">
      <c r="A33" s="325"/>
      <c r="B33" s="327"/>
      <c r="C33" s="327"/>
      <c r="D33" s="327"/>
      <c r="E33" s="327"/>
      <c r="F33" s="327"/>
      <c r="G33" s="327"/>
      <c r="H33" s="323"/>
      <c r="I33" s="327"/>
      <c r="J33" s="327"/>
      <c r="K33" s="323"/>
      <c r="L33" s="323"/>
      <c r="M33" s="323"/>
      <c r="N33" s="323"/>
      <c r="O33" s="323"/>
    </row>
    <row r="34" spans="1:15" ht="12.75" customHeight="1">
      <c r="A34" s="325"/>
      <c r="B34" s="327"/>
      <c r="C34" s="327"/>
      <c r="D34" s="327"/>
      <c r="E34" s="327"/>
      <c r="F34" s="327"/>
      <c r="G34" s="327"/>
      <c r="H34" s="323"/>
      <c r="I34" s="327"/>
      <c r="J34" s="327"/>
      <c r="K34" s="323"/>
      <c r="L34" s="323"/>
      <c r="M34" s="323"/>
      <c r="N34" s="323"/>
      <c r="O34" s="323"/>
    </row>
    <row r="35" spans="1:15" ht="12.75" customHeight="1">
      <c r="A35" s="325"/>
      <c r="B35" s="327"/>
      <c r="C35" s="327"/>
      <c r="D35" s="327"/>
      <c r="E35" s="327"/>
      <c r="F35" s="327"/>
      <c r="G35" s="323"/>
      <c r="H35" s="323"/>
      <c r="I35" s="323"/>
      <c r="J35" s="323"/>
      <c r="K35" s="323"/>
      <c r="L35" s="323"/>
      <c r="M35" s="323"/>
      <c r="N35" s="323"/>
      <c r="O35" s="323"/>
    </row>
    <row r="36" spans="1:15" ht="12.75" customHeight="1">
      <c r="A36" s="325"/>
      <c r="B36" s="327"/>
      <c r="C36" s="327"/>
      <c r="D36" s="327"/>
      <c r="E36" s="327"/>
      <c r="F36" s="327"/>
      <c r="G36" s="323"/>
      <c r="H36" s="323"/>
      <c r="I36" s="323"/>
      <c r="J36" s="323"/>
      <c r="K36" s="323"/>
      <c r="L36" s="323"/>
      <c r="M36" s="323"/>
      <c r="N36" s="323"/>
      <c r="O36" s="323"/>
    </row>
    <row r="37" spans="1:15" ht="12.75" customHeight="1">
      <c r="A37" s="325"/>
      <c r="B37" s="327"/>
      <c r="C37" s="327"/>
      <c r="D37" s="327"/>
      <c r="E37" s="327"/>
      <c r="F37" s="327"/>
      <c r="G37" s="323"/>
      <c r="H37" s="323"/>
      <c r="I37" s="323"/>
      <c r="J37" s="323"/>
      <c r="K37" s="323"/>
      <c r="L37" s="323"/>
      <c r="M37" s="323"/>
      <c r="N37" s="323"/>
      <c r="O37" s="323"/>
    </row>
    <row r="38" spans="1:15" ht="12.75" customHeight="1">
      <c r="A38" s="325"/>
      <c r="B38" s="327"/>
      <c r="C38" s="327"/>
      <c r="D38" s="327"/>
      <c r="E38" s="327"/>
      <c r="F38" s="327"/>
      <c r="G38" s="323"/>
      <c r="H38" s="323"/>
      <c r="I38" s="323"/>
      <c r="J38" s="323"/>
      <c r="K38" s="323"/>
      <c r="L38" s="323"/>
      <c r="M38" s="323"/>
      <c r="N38" s="323"/>
      <c r="O38" s="323"/>
    </row>
    <row r="39" spans="1:15" ht="12.75" customHeight="1">
      <c r="A39" s="325"/>
      <c r="B39" s="327"/>
      <c r="C39" s="327"/>
      <c r="D39" s="327"/>
      <c r="E39" s="327"/>
      <c r="F39" s="327"/>
      <c r="G39" s="323"/>
      <c r="H39" s="323"/>
      <c r="I39" s="323"/>
      <c r="J39" s="323"/>
      <c r="K39" s="323"/>
      <c r="L39" s="323"/>
      <c r="M39" s="323"/>
      <c r="N39" s="323"/>
      <c r="O39" s="323"/>
    </row>
    <row r="40" spans="1:15" ht="12.75" customHeight="1">
      <c r="A40" s="325"/>
      <c r="B40" s="327"/>
      <c r="C40" s="327"/>
      <c r="D40" s="327"/>
      <c r="E40" s="327"/>
      <c r="F40" s="327"/>
      <c r="G40" s="323"/>
      <c r="H40" s="323"/>
      <c r="I40" s="323"/>
      <c r="J40" s="323"/>
      <c r="K40" s="323"/>
      <c r="L40" s="323"/>
      <c r="M40" s="323"/>
      <c r="N40" s="323"/>
      <c r="O40" s="323"/>
    </row>
    <row r="41" spans="1:15" ht="12.75" customHeight="1">
      <c r="A41" s="325"/>
      <c r="B41" s="327"/>
      <c r="C41" s="327"/>
      <c r="D41" s="327"/>
      <c r="E41" s="327"/>
      <c r="F41" s="327"/>
      <c r="G41" s="323"/>
      <c r="H41" s="323"/>
      <c r="I41" s="323"/>
      <c r="J41" s="323"/>
      <c r="K41" s="323"/>
      <c r="L41" s="323"/>
      <c r="M41" s="323"/>
      <c r="N41" s="323"/>
      <c r="O41" s="323"/>
    </row>
    <row r="42" spans="1:15" ht="5.25" customHeight="1">
      <c r="A42" s="325"/>
      <c r="B42" s="327"/>
      <c r="C42" s="327"/>
      <c r="D42" s="327"/>
      <c r="E42" s="327"/>
      <c r="F42" s="327"/>
      <c r="G42" s="323"/>
      <c r="H42" s="323"/>
      <c r="I42" s="323"/>
      <c r="J42" s="323"/>
      <c r="K42" s="323"/>
      <c r="L42" s="323"/>
      <c r="M42" s="323"/>
      <c r="N42" s="323"/>
      <c r="O42" s="323"/>
    </row>
    <row r="43" spans="1:15" ht="12.75" customHeight="1">
      <c r="A43" s="325"/>
      <c r="B43" s="327"/>
      <c r="C43" s="327"/>
      <c r="D43" s="327"/>
      <c r="E43" s="327"/>
      <c r="F43" s="327"/>
      <c r="G43" s="323"/>
      <c r="H43" s="323"/>
      <c r="I43" s="323"/>
      <c r="J43" s="323"/>
      <c r="K43" s="323"/>
      <c r="L43" s="323"/>
      <c r="M43" s="323"/>
      <c r="N43" s="323"/>
      <c r="O43" s="323"/>
    </row>
    <row r="44" spans="1:15" ht="12.75" customHeight="1">
      <c r="A44" s="325"/>
      <c r="B44" s="327"/>
      <c r="C44" s="327"/>
      <c r="D44" s="327"/>
      <c r="E44" s="327"/>
      <c r="F44" s="327"/>
      <c r="G44" s="323"/>
      <c r="H44" s="323"/>
      <c r="I44" s="323"/>
      <c r="J44" s="323"/>
      <c r="K44" s="323"/>
      <c r="L44" s="323"/>
      <c r="M44" s="323"/>
      <c r="N44" s="323"/>
      <c r="O44" s="323"/>
    </row>
    <row r="45" spans="1:15" ht="12.75" customHeight="1">
      <c r="A45" s="325"/>
      <c r="B45" s="327"/>
      <c r="C45" s="327"/>
      <c r="D45" s="327"/>
      <c r="E45" s="327"/>
      <c r="F45" s="327"/>
      <c r="G45" s="323"/>
      <c r="H45" s="329"/>
      <c r="I45" s="323"/>
      <c r="J45" s="323"/>
      <c r="K45" s="323"/>
      <c r="L45" s="323"/>
      <c r="M45" s="323"/>
      <c r="N45" s="323"/>
      <c r="O45" s="323"/>
    </row>
    <row r="46" spans="1:15" ht="12.75" customHeight="1">
      <c r="A46" s="325"/>
      <c r="B46" s="327"/>
      <c r="C46" s="327"/>
      <c r="D46" s="327"/>
      <c r="E46" s="327"/>
      <c r="F46" s="327"/>
      <c r="G46" s="323"/>
      <c r="H46" s="323"/>
      <c r="I46" s="323"/>
      <c r="J46" s="323"/>
      <c r="K46" s="323"/>
      <c r="L46" s="323"/>
      <c r="M46" s="323"/>
      <c r="N46" s="323"/>
      <c r="O46" s="323"/>
    </row>
    <row r="47" spans="1:15" ht="12.75" customHeight="1">
      <c r="A47" s="325"/>
      <c r="B47" s="327"/>
      <c r="C47" s="327"/>
      <c r="D47" s="327"/>
      <c r="E47" s="327"/>
      <c r="F47" s="327"/>
      <c r="G47" s="323"/>
      <c r="H47" s="323"/>
      <c r="I47" s="323"/>
      <c r="J47" s="323"/>
      <c r="K47" s="323"/>
      <c r="L47" s="323"/>
      <c r="M47" s="323"/>
      <c r="N47" s="323"/>
      <c r="O47" s="323"/>
    </row>
    <row r="48" spans="1:15" ht="12.75" customHeight="1">
      <c r="A48" s="325"/>
      <c r="B48" s="327"/>
      <c r="C48" s="327"/>
      <c r="D48" s="327"/>
      <c r="E48" s="327"/>
      <c r="F48" s="327"/>
      <c r="G48" s="323"/>
      <c r="H48" s="323"/>
      <c r="I48" s="323"/>
      <c r="J48" s="323"/>
      <c r="K48" s="323"/>
      <c r="L48" s="323"/>
      <c r="M48" s="323"/>
      <c r="N48" s="323"/>
      <c r="O48" s="323"/>
    </row>
    <row r="49" spans="1:15" ht="12.75" customHeight="1">
      <c r="A49" s="325"/>
      <c r="B49" s="327"/>
      <c r="C49" s="327"/>
      <c r="D49" s="327"/>
      <c r="E49" s="327"/>
      <c r="F49" s="327"/>
      <c r="G49" s="323"/>
      <c r="H49" s="323"/>
      <c r="I49" s="323"/>
      <c r="J49" s="323"/>
      <c r="K49" s="323"/>
      <c r="L49" s="323"/>
      <c r="M49" s="323"/>
      <c r="N49" s="323"/>
      <c r="O49" s="323"/>
    </row>
    <row r="50" spans="1:15" ht="12.75" customHeight="1">
      <c r="A50" s="325"/>
      <c r="B50" s="327"/>
      <c r="C50" s="327"/>
      <c r="D50" s="327"/>
      <c r="E50" s="327"/>
      <c r="F50" s="327"/>
      <c r="G50" s="323"/>
      <c r="H50" s="323"/>
      <c r="I50" s="323"/>
      <c r="J50" s="323"/>
      <c r="K50" s="323"/>
      <c r="L50" s="323"/>
      <c r="M50" s="323"/>
      <c r="N50" s="323"/>
      <c r="O50" s="323"/>
    </row>
    <row r="51" spans="1:15" ht="12.75" customHeight="1">
      <c r="A51" s="325"/>
      <c r="B51" s="327"/>
      <c r="C51" s="327"/>
      <c r="D51" s="327"/>
      <c r="E51" s="327"/>
      <c r="F51" s="327"/>
      <c r="G51" s="323"/>
      <c r="H51" s="323"/>
      <c r="I51" s="323"/>
      <c r="J51" s="323"/>
      <c r="K51" s="323"/>
      <c r="L51" s="323"/>
      <c r="M51" s="323"/>
      <c r="N51" s="323"/>
      <c r="O51" s="323"/>
    </row>
    <row r="52" spans="1:15" ht="12.75" customHeight="1">
      <c r="A52" s="325"/>
      <c r="B52" s="327"/>
      <c r="C52" s="327"/>
      <c r="D52" s="327"/>
      <c r="E52" s="327"/>
      <c r="F52" s="327"/>
      <c r="G52" s="323"/>
      <c r="H52" s="323"/>
      <c r="I52" s="323"/>
      <c r="J52" s="323"/>
      <c r="K52" s="323"/>
      <c r="L52" s="323"/>
      <c r="M52" s="323"/>
      <c r="N52" s="323"/>
      <c r="O52" s="323"/>
    </row>
    <row r="53" spans="1:15" ht="9.75" customHeight="1">
      <c r="A53" s="325"/>
      <c r="B53" s="330"/>
      <c r="C53" s="330"/>
      <c r="D53" s="330"/>
      <c r="E53" s="330"/>
      <c r="F53" s="330"/>
      <c r="G53" s="323"/>
      <c r="H53" s="323"/>
      <c r="I53" s="323"/>
      <c r="J53" s="323"/>
      <c r="K53" s="323"/>
      <c r="L53" s="323"/>
      <c r="M53" s="323"/>
      <c r="N53" s="323"/>
      <c r="O53" s="323"/>
    </row>
    <row r="54" spans="1:15" s="329" customFormat="1" ht="14.25" customHeight="1">
      <c r="A54" s="325"/>
      <c r="B54" s="331"/>
      <c r="C54" s="331"/>
      <c r="D54" s="331"/>
      <c r="E54" s="331"/>
      <c r="F54" s="331"/>
      <c r="G54" s="323"/>
      <c r="H54" s="323"/>
      <c r="I54" s="323"/>
      <c r="J54" s="323"/>
      <c r="K54" s="323"/>
      <c r="L54" s="323"/>
      <c r="M54" s="323"/>
      <c r="N54" s="323"/>
      <c r="O54" s="323"/>
    </row>
    <row r="55" spans="1:15" ht="12.75" customHeight="1">
      <c r="A55" s="104"/>
      <c r="G55" s="323"/>
      <c r="H55" s="323"/>
      <c r="I55" s="323"/>
      <c r="J55" s="323"/>
      <c r="K55" s="323"/>
      <c r="L55" s="323"/>
      <c r="M55" s="323"/>
      <c r="N55" s="323"/>
      <c r="O55" s="323"/>
    </row>
    <row r="56" spans="1:15" ht="12.75" customHeight="1">
      <c r="A56" s="325"/>
      <c r="B56" s="323"/>
      <c r="C56" s="323"/>
      <c r="D56" s="323"/>
      <c r="E56" s="323"/>
      <c r="F56" s="323"/>
      <c r="G56" s="323"/>
      <c r="H56" s="323"/>
      <c r="I56" s="323"/>
      <c r="J56" s="323"/>
    </row>
    <row r="57" spans="1:15" ht="13.2">
      <c r="A57" s="325"/>
      <c r="B57" s="323"/>
      <c r="C57" s="323"/>
      <c r="D57" s="323"/>
      <c r="E57" s="323"/>
      <c r="F57" s="323"/>
      <c r="G57" s="323"/>
      <c r="H57" s="323"/>
      <c r="I57" s="323"/>
      <c r="J57" s="323"/>
    </row>
    <row r="58" spans="1:15" ht="13.2">
      <c r="A58" s="325"/>
      <c r="B58" s="323"/>
      <c r="C58" s="323"/>
      <c r="D58" s="323"/>
      <c r="E58" s="323"/>
      <c r="F58" s="323"/>
      <c r="G58" s="323"/>
      <c r="H58" s="323"/>
      <c r="I58" s="323"/>
      <c r="J58" s="323"/>
    </row>
    <row r="59" spans="1:15" ht="13.2">
      <c r="A59" s="325"/>
      <c r="B59" s="323"/>
      <c r="C59" s="323"/>
      <c r="D59" s="323"/>
      <c r="E59" s="323"/>
      <c r="F59" s="323"/>
      <c r="G59" s="323"/>
      <c r="H59" s="323"/>
      <c r="I59" s="323"/>
      <c r="J59" s="323"/>
    </row>
    <row r="60" spans="1:15" ht="13.2">
      <c r="A60" s="325"/>
      <c r="B60" s="323"/>
      <c r="C60" s="323"/>
      <c r="D60" s="323"/>
      <c r="E60" s="323"/>
      <c r="F60" s="323"/>
      <c r="G60" s="323"/>
      <c r="H60" s="323"/>
      <c r="I60" s="323"/>
      <c r="J60" s="323"/>
    </row>
    <row r="61" spans="1:15" ht="13.2">
      <c r="A61" s="325"/>
      <c r="B61" s="323"/>
      <c r="C61" s="323"/>
      <c r="D61" s="323"/>
      <c r="E61" s="323"/>
      <c r="F61" s="323"/>
      <c r="G61" s="323"/>
      <c r="H61" s="323"/>
      <c r="I61" s="323"/>
      <c r="J61" s="323"/>
    </row>
    <row r="62" spans="1:15" ht="13.2">
      <c r="A62" s="325"/>
      <c r="B62" s="323"/>
      <c r="C62" s="323"/>
      <c r="D62" s="323"/>
      <c r="E62" s="323"/>
      <c r="F62" s="323"/>
      <c r="G62" s="323"/>
      <c r="H62" s="323"/>
      <c r="I62" s="323"/>
      <c r="J62" s="323"/>
    </row>
    <row r="63" spans="1:15" ht="13.2">
      <c r="A63" s="325"/>
      <c r="B63" s="323"/>
      <c r="C63" s="323"/>
      <c r="D63" s="323"/>
      <c r="E63" s="323"/>
      <c r="F63" s="323"/>
      <c r="G63" s="323"/>
      <c r="H63" s="323"/>
      <c r="I63" s="323"/>
      <c r="J63" s="323"/>
    </row>
    <row r="64" spans="1:15" ht="13.2">
      <c r="A64" s="325"/>
      <c r="B64" s="323"/>
      <c r="C64" s="323"/>
      <c r="D64" s="323"/>
      <c r="E64" s="323"/>
      <c r="F64" s="323"/>
      <c r="G64" s="323"/>
      <c r="H64" s="323"/>
      <c r="I64" s="323"/>
      <c r="J64" s="323"/>
    </row>
    <row r="65" spans="1:10" ht="13.2">
      <c r="A65" s="325"/>
      <c r="B65" s="323"/>
      <c r="C65" s="323"/>
      <c r="D65" s="323"/>
      <c r="E65" s="323"/>
      <c r="F65" s="323"/>
      <c r="G65" s="323"/>
      <c r="H65" s="323"/>
      <c r="I65" s="323"/>
      <c r="J65" s="323"/>
    </row>
    <row r="66" spans="1:10" ht="13.2">
      <c r="A66" s="325"/>
      <c r="B66" s="323"/>
      <c r="C66" s="323"/>
      <c r="D66" s="323"/>
      <c r="E66" s="323"/>
      <c r="F66" s="323"/>
      <c r="G66" s="323"/>
      <c r="H66" s="323"/>
      <c r="I66" s="323"/>
      <c r="J66" s="323"/>
    </row>
    <row r="67" spans="1:10" ht="13.2">
      <c r="A67" s="325"/>
      <c r="B67" s="323"/>
      <c r="C67" s="323"/>
      <c r="D67" s="323"/>
      <c r="E67" s="323"/>
      <c r="F67" s="323"/>
      <c r="G67" s="323"/>
      <c r="H67" s="323"/>
      <c r="I67" s="323"/>
      <c r="J67" s="323"/>
    </row>
    <row r="68" spans="1:10" ht="13.2">
      <c r="A68" s="325"/>
      <c r="B68" s="323"/>
      <c r="C68" s="323"/>
      <c r="D68" s="323"/>
      <c r="E68" s="323"/>
      <c r="F68" s="323"/>
      <c r="G68" s="323"/>
      <c r="H68" s="323"/>
      <c r="I68" s="323"/>
      <c r="J68" s="323"/>
    </row>
    <row r="69" spans="1:10" ht="13.2">
      <c r="A69" s="325"/>
      <c r="B69" s="323"/>
      <c r="C69" s="323"/>
      <c r="D69" s="323"/>
      <c r="E69" s="323"/>
      <c r="F69" s="323"/>
      <c r="G69" s="323"/>
      <c r="H69" s="323"/>
      <c r="I69" s="323"/>
      <c r="J69" s="323"/>
    </row>
    <row r="70" spans="1:10" ht="13.2">
      <c r="A70" s="325"/>
      <c r="B70" s="323"/>
      <c r="C70" s="323"/>
      <c r="D70" s="323"/>
      <c r="E70" s="323"/>
      <c r="F70" s="323"/>
      <c r="G70" s="323"/>
      <c r="H70" s="323"/>
      <c r="I70" s="323"/>
      <c r="J70" s="323"/>
    </row>
    <row r="71" spans="1:10" ht="13.2">
      <c r="A71" s="325"/>
      <c r="B71" s="323"/>
      <c r="C71" s="323"/>
      <c r="D71" s="323"/>
      <c r="E71" s="323"/>
      <c r="F71" s="323"/>
      <c r="G71" s="323"/>
      <c r="H71" s="323"/>
      <c r="I71" s="323"/>
      <c r="J71" s="323"/>
    </row>
    <row r="72" spans="1:10" ht="13.2">
      <c r="A72" s="325"/>
      <c r="B72" s="323"/>
      <c r="C72" s="323"/>
      <c r="D72" s="323"/>
      <c r="E72" s="323"/>
      <c r="F72" s="323"/>
      <c r="G72" s="323"/>
      <c r="H72" s="323"/>
      <c r="I72" s="323"/>
      <c r="J72" s="323"/>
    </row>
    <row r="73" spans="1:10" ht="13.2">
      <c r="A73" s="325"/>
      <c r="B73" s="323"/>
      <c r="C73" s="323"/>
      <c r="D73" s="323"/>
      <c r="E73" s="323"/>
      <c r="F73" s="323"/>
      <c r="G73" s="323"/>
      <c r="H73" s="323"/>
      <c r="I73" s="323"/>
      <c r="J73" s="323"/>
    </row>
    <row r="74" spans="1:10" ht="13.2">
      <c r="A74" s="325"/>
      <c r="B74" s="323"/>
      <c r="C74" s="323"/>
      <c r="D74" s="323"/>
      <c r="E74" s="323"/>
      <c r="F74" s="323"/>
      <c r="G74" s="323"/>
      <c r="H74" s="323"/>
      <c r="I74" s="323"/>
      <c r="J74" s="323"/>
    </row>
    <row r="75" spans="1:10" ht="13.2">
      <c r="A75" s="323"/>
      <c r="B75" s="323"/>
      <c r="C75" s="323"/>
      <c r="D75" s="323"/>
      <c r="E75" s="323"/>
      <c r="F75" s="323"/>
      <c r="G75" s="323"/>
      <c r="H75" s="323"/>
      <c r="I75" s="323"/>
      <c r="J75" s="323"/>
    </row>
    <row r="76" spans="1:10" ht="13.2">
      <c r="A76" s="323"/>
      <c r="B76" s="323"/>
      <c r="C76" s="323"/>
      <c r="D76" s="323"/>
      <c r="E76" s="323"/>
      <c r="F76" s="323"/>
      <c r="G76" s="323"/>
      <c r="H76" s="323"/>
      <c r="I76" s="323"/>
      <c r="J76" s="323"/>
    </row>
    <row r="77" spans="1:10" ht="13.2">
      <c r="A77" s="323"/>
      <c r="B77" s="323"/>
      <c r="C77" s="323"/>
      <c r="D77" s="323"/>
      <c r="E77" s="323"/>
      <c r="F77" s="323"/>
      <c r="G77" s="323"/>
      <c r="H77" s="323"/>
      <c r="I77" s="323"/>
      <c r="J77" s="323"/>
    </row>
    <row r="78" spans="1:10" ht="13.2">
      <c r="A78" s="323"/>
      <c r="B78" s="323"/>
      <c r="C78" s="323"/>
      <c r="D78" s="323"/>
      <c r="E78" s="323"/>
      <c r="F78" s="323"/>
      <c r="G78" s="323"/>
      <c r="H78" s="323"/>
      <c r="I78" s="323"/>
      <c r="J78" s="323"/>
    </row>
    <row r="79" spans="1:10" ht="13.2">
      <c r="A79" s="323"/>
      <c r="B79" s="323"/>
      <c r="C79" s="323"/>
      <c r="D79" s="323"/>
      <c r="E79" s="323"/>
      <c r="F79" s="323"/>
      <c r="G79" s="323"/>
      <c r="H79" s="323"/>
      <c r="I79" s="323"/>
      <c r="J79" s="323"/>
    </row>
    <row r="80" spans="1:10" ht="13.2">
      <c r="A80" s="323"/>
      <c r="B80" s="323"/>
      <c r="C80" s="323"/>
      <c r="D80" s="323"/>
      <c r="E80" s="323"/>
      <c r="F80" s="323"/>
      <c r="G80" s="323"/>
      <c r="H80" s="323"/>
      <c r="I80" s="323"/>
      <c r="J80" s="323"/>
    </row>
    <row r="81" spans="1:10" ht="13.2">
      <c r="A81" s="323"/>
      <c r="B81" s="323"/>
      <c r="C81" s="323"/>
      <c r="D81" s="323"/>
      <c r="E81" s="323"/>
      <c r="F81" s="323"/>
      <c r="G81" s="323"/>
      <c r="H81" s="323"/>
      <c r="I81" s="323"/>
      <c r="J81" s="323"/>
    </row>
    <row r="82" spans="1:10" ht="13.2">
      <c r="A82" s="323"/>
      <c r="B82" s="323"/>
      <c r="C82" s="323"/>
      <c r="D82" s="323"/>
      <c r="E82" s="323"/>
      <c r="F82" s="323"/>
      <c r="G82" s="323"/>
      <c r="H82" s="323"/>
      <c r="I82" s="323"/>
      <c r="J82" s="323"/>
    </row>
    <row r="83" spans="1:10" ht="13.2">
      <c r="A83" s="323"/>
      <c r="B83" s="323"/>
      <c r="C83" s="323"/>
      <c r="D83" s="323"/>
      <c r="E83" s="323"/>
      <c r="F83" s="323"/>
      <c r="G83" s="323"/>
      <c r="H83" s="323"/>
      <c r="I83" s="323"/>
      <c r="J83" s="323"/>
    </row>
    <row r="84" spans="1:10" ht="13.2">
      <c r="A84" s="323"/>
      <c r="B84" s="323"/>
      <c r="C84" s="323"/>
      <c r="D84" s="323"/>
      <c r="E84" s="323"/>
      <c r="F84" s="323"/>
      <c r="G84" s="323"/>
      <c r="H84" s="323"/>
      <c r="I84" s="323"/>
      <c r="J84" s="323"/>
    </row>
    <row r="85" spans="1:10" ht="13.2">
      <c r="A85" s="323"/>
      <c r="B85" s="323"/>
      <c r="C85" s="323"/>
      <c r="D85" s="323"/>
      <c r="E85" s="323"/>
      <c r="F85" s="323"/>
      <c r="G85" s="323"/>
      <c r="H85" s="323"/>
      <c r="I85" s="323"/>
      <c r="J85" s="323"/>
    </row>
    <row r="86" spans="1:10" ht="13.2">
      <c r="A86" s="323"/>
      <c r="B86" s="323"/>
      <c r="C86" s="323"/>
      <c r="D86" s="323"/>
      <c r="E86" s="323"/>
      <c r="F86" s="323"/>
      <c r="G86" s="323"/>
      <c r="H86" s="323"/>
      <c r="I86" s="323"/>
      <c r="J86" s="323"/>
    </row>
    <row r="87" spans="1:10" ht="13.2">
      <c r="A87" s="323"/>
      <c r="B87" s="323"/>
      <c r="C87" s="323"/>
      <c r="D87" s="323"/>
      <c r="E87" s="323"/>
      <c r="F87" s="323"/>
      <c r="G87" s="323"/>
      <c r="H87" s="323"/>
      <c r="I87" s="323"/>
      <c r="J87" s="323"/>
    </row>
    <row r="88" spans="1:10" ht="13.2">
      <c r="A88" s="323"/>
      <c r="B88" s="323"/>
      <c r="C88" s="323"/>
      <c r="D88" s="323"/>
      <c r="E88" s="323"/>
      <c r="F88" s="323"/>
      <c r="G88" s="323"/>
      <c r="H88" s="323"/>
      <c r="I88" s="323"/>
      <c r="J88" s="323"/>
    </row>
    <row r="89" spans="1:10" ht="13.2">
      <c r="A89" s="323"/>
      <c r="B89" s="323"/>
      <c r="C89" s="323"/>
      <c r="D89" s="323"/>
      <c r="E89" s="323"/>
      <c r="F89" s="323"/>
      <c r="G89" s="323"/>
      <c r="H89" s="323"/>
      <c r="I89" s="323"/>
      <c r="J89" s="323"/>
    </row>
    <row r="90" spans="1:10" ht="13.2">
      <c r="A90" s="323"/>
      <c r="B90" s="323"/>
      <c r="C90" s="323"/>
      <c r="D90" s="323"/>
      <c r="E90" s="323"/>
      <c r="F90" s="323"/>
      <c r="G90" s="323"/>
      <c r="H90" s="323"/>
      <c r="I90" s="323"/>
      <c r="J90" s="323"/>
    </row>
    <row r="91" spans="1:10" ht="13.2">
      <c r="A91" s="323"/>
      <c r="B91" s="323"/>
      <c r="C91" s="323"/>
      <c r="D91" s="323"/>
      <c r="E91" s="323"/>
      <c r="F91" s="323"/>
      <c r="G91" s="323"/>
      <c r="H91" s="323"/>
      <c r="I91" s="323"/>
      <c r="J91" s="323"/>
    </row>
    <row r="92" spans="1:10" ht="13.2">
      <c r="A92" s="323"/>
      <c r="B92" s="323"/>
      <c r="C92" s="323"/>
      <c r="D92" s="323"/>
      <c r="E92" s="323"/>
      <c r="F92" s="323"/>
      <c r="G92" s="323"/>
      <c r="H92" s="323"/>
      <c r="I92" s="323"/>
      <c r="J92" s="323"/>
    </row>
    <row r="93" spans="1:10" ht="13.2">
      <c r="A93" s="323"/>
      <c r="B93" s="323"/>
      <c r="C93" s="323"/>
      <c r="D93" s="323"/>
      <c r="E93" s="323"/>
      <c r="F93" s="323"/>
      <c r="G93" s="323"/>
      <c r="H93" s="323"/>
      <c r="I93" s="323"/>
      <c r="J93" s="323"/>
    </row>
    <row r="94" spans="1:10" ht="13.2">
      <c r="A94" s="323"/>
      <c r="B94" s="323"/>
      <c r="C94" s="323"/>
      <c r="D94" s="323"/>
      <c r="E94" s="323"/>
      <c r="F94" s="323"/>
      <c r="G94" s="323"/>
      <c r="H94" s="323"/>
      <c r="I94" s="323"/>
      <c r="J94" s="323"/>
    </row>
    <row r="95" spans="1:10" ht="13.2">
      <c r="A95" s="323"/>
      <c r="B95" s="323"/>
      <c r="C95" s="323"/>
      <c r="D95" s="323"/>
      <c r="E95" s="323"/>
      <c r="F95" s="323"/>
      <c r="G95" s="323"/>
      <c r="H95" s="323"/>
      <c r="I95" s="323"/>
      <c r="J95" s="323"/>
    </row>
    <row r="96" spans="1:10" ht="13.2">
      <c r="A96" s="323"/>
      <c r="B96" s="323"/>
      <c r="C96" s="323"/>
      <c r="D96" s="323"/>
      <c r="E96" s="323"/>
      <c r="F96" s="323"/>
      <c r="G96" s="323"/>
      <c r="H96" s="323"/>
      <c r="I96" s="323"/>
      <c r="J96" s="323"/>
    </row>
    <row r="97" spans="1:10" ht="13.2">
      <c r="A97" s="323"/>
      <c r="B97" s="323"/>
      <c r="C97" s="323"/>
      <c r="D97" s="323"/>
      <c r="E97" s="323"/>
      <c r="F97" s="323"/>
      <c r="G97" s="323"/>
      <c r="H97" s="323"/>
      <c r="I97" s="323"/>
      <c r="J97" s="323"/>
    </row>
    <row r="98" spans="1:10" ht="13.2">
      <c r="A98" s="323"/>
      <c r="B98" s="323"/>
      <c r="C98" s="323"/>
      <c r="D98" s="323"/>
      <c r="E98" s="323"/>
      <c r="F98" s="323"/>
      <c r="G98" s="323"/>
      <c r="H98" s="323"/>
      <c r="I98" s="323"/>
      <c r="J98" s="323"/>
    </row>
    <row r="99" spans="1:10" ht="13.2">
      <c r="A99" s="323"/>
      <c r="B99" s="323"/>
      <c r="C99" s="323"/>
      <c r="D99" s="323"/>
      <c r="E99" s="323"/>
      <c r="F99" s="323"/>
      <c r="G99" s="323"/>
      <c r="H99" s="323"/>
      <c r="I99" s="323"/>
      <c r="J99" s="323"/>
    </row>
    <row r="100" spans="1:10" ht="13.2">
      <c r="A100" s="323"/>
      <c r="B100" s="323"/>
      <c r="C100" s="323"/>
      <c r="D100" s="323"/>
      <c r="E100" s="323"/>
      <c r="F100" s="323"/>
      <c r="G100" s="323"/>
      <c r="H100" s="323"/>
      <c r="I100" s="323"/>
      <c r="J100" s="323"/>
    </row>
    <row r="101" spans="1:10" ht="13.2">
      <c r="A101" s="323"/>
      <c r="B101" s="323"/>
      <c r="C101" s="323"/>
      <c r="D101" s="323"/>
      <c r="E101" s="323"/>
      <c r="F101" s="323"/>
      <c r="G101" s="323"/>
      <c r="H101" s="323"/>
      <c r="I101" s="323"/>
      <c r="J101" s="323"/>
    </row>
    <row r="102" spans="1:10" ht="13.2">
      <c r="A102" s="323"/>
      <c r="B102" s="323"/>
      <c r="C102" s="323"/>
      <c r="D102" s="323"/>
      <c r="E102" s="323"/>
      <c r="F102" s="323"/>
      <c r="G102" s="323"/>
      <c r="H102" s="323"/>
      <c r="I102" s="323"/>
      <c r="J102" s="323"/>
    </row>
    <row r="103" spans="1:10" ht="13.2">
      <c r="A103" s="323"/>
      <c r="B103" s="323"/>
      <c r="C103" s="323"/>
      <c r="D103" s="323"/>
      <c r="E103" s="323"/>
      <c r="F103" s="323"/>
      <c r="G103" s="323"/>
      <c r="H103" s="323"/>
      <c r="I103" s="323"/>
      <c r="J103" s="323"/>
    </row>
    <row r="104" spans="1:10" ht="13.2">
      <c r="A104" s="323"/>
      <c r="B104" s="323"/>
      <c r="C104" s="323"/>
      <c r="D104" s="323"/>
      <c r="E104" s="323"/>
      <c r="F104" s="323"/>
      <c r="G104" s="323"/>
      <c r="H104" s="323"/>
      <c r="I104" s="323"/>
      <c r="J104" s="323"/>
    </row>
    <row r="105" spans="1:10" ht="13.2">
      <c r="A105" s="323"/>
      <c r="B105" s="323"/>
      <c r="C105" s="323"/>
      <c r="D105" s="323"/>
      <c r="E105" s="323"/>
      <c r="F105" s="323"/>
      <c r="G105" s="323"/>
      <c r="H105" s="323"/>
      <c r="I105" s="323"/>
      <c r="J105" s="323"/>
    </row>
    <row r="106" spans="1:10" ht="13.2">
      <c r="A106" s="323"/>
      <c r="B106" s="323"/>
      <c r="C106" s="323"/>
      <c r="D106" s="323"/>
      <c r="E106" s="323"/>
      <c r="F106" s="323"/>
      <c r="G106" s="323"/>
      <c r="H106" s="323"/>
      <c r="I106" s="323"/>
      <c r="J106" s="323"/>
    </row>
    <row r="107" spans="1:10" ht="13.2">
      <c r="A107" s="323"/>
      <c r="B107" s="323"/>
      <c r="C107" s="323"/>
      <c r="D107" s="323"/>
      <c r="E107" s="323"/>
      <c r="F107" s="323"/>
      <c r="G107" s="323"/>
      <c r="H107" s="323"/>
      <c r="I107" s="323"/>
      <c r="J107" s="323"/>
    </row>
    <row r="108" spans="1:10" ht="13.2">
      <c r="A108" s="323"/>
      <c r="B108" s="323"/>
      <c r="C108" s="323"/>
      <c r="D108" s="323"/>
      <c r="E108" s="323"/>
      <c r="F108" s="323"/>
      <c r="G108" s="323"/>
      <c r="H108" s="323"/>
      <c r="I108" s="323"/>
      <c r="J108" s="323"/>
    </row>
    <row r="109" spans="1:10" ht="13.2">
      <c r="A109" s="323"/>
      <c r="B109" s="323"/>
      <c r="C109" s="323"/>
      <c r="D109" s="323"/>
      <c r="E109" s="323"/>
      <c r="F109" s="323"/>
      <c r="G109" s="323"/>
      <c r="H109" s="323"/>
      <c r="I109" s="323"/>
      <c r="J109" s="323"/>
    </row>
    <row r="110" spans="1:10" ht="13.2">
      <c r="A110" s="323"/>
      <c r="B110" s="323"/>
      <c r="C110" s="323"/>
      <c r="D110" s="323"/>
      <c r="E110" s="323"/>
      <c r="F110" s="323"/>
      <c r="G110" s="323"/>
      <c r="H110" s="323"/>
      <c r="I110" s="323"/>
      <c r="J110" s="323"/>
    </row>
    <row r="111" spans="1:10" ht="13.2">
      <c r="A111" s="323"/>
      <c r="B111" s="323"/>
      <c r="C111" s="323"/>
      <c r="D111" s="323"/>
      <c r="E111" s="323"/>
      <c r="F111" s="323"/>
      <c r="G111" s="323"/>
      <c r="H111" s="323"/>
      <c r="I111" s="323"/>
      <c r="J111" s="323"/>
    </row>
    <row r="112" spans="1:10" ht="13.2">
      <c r="A112" s="323"/>
      <c r="B112" s="323"/>
      <c r="C112" s="323"/>
      <c r="D112" s="323"/>
      <c r="E112" s="323"/>
      <c r="F112" s="323"/>
      <c r="G112" s="323"/>
      <c r="H112" s="323"/>
      <c r="I112" s="323"/>
      <c r="J112" s="323"/>
    </row>
    <row r="113" spans="1:10" ht="13.2">
      <c r="A113" s="323"/>
      <c r="B113" s="323"/>
      <c r="C113" s="323"/>
      <c r="D113" s="323"/>
      <c r="E113" s="323"/>
      <c r="F113" s="323"/>
      <c r="G113" s="323"/>
      <c r="H113" s="323"/>
      <c r="I113" s="323"/>
      <c r="J113" s="323"/>
    </row>
    <row r="114" spans="1:10" ht="13.2">
      <c r="A114" s="323"/>
      <c r="B114" s="323"/>
      <c r="C114" s="323"/>
      <c r="D114" s="323"/>
      <c r="E114" s="323"/>
      <c r="F114" s="323"/>
      <c r="G114" s="323"/>
      <c r="H114" s="323"/>
      <c r="I114" s="323"/>
      <c r="J114" s="323"/>
    </row>
    <row r="115" spans="1:10" ht="13.2">
      <c r="A115" s="323"/>
      <c r="B115" s="323"/>
      <c r="C115" s="323"/>
      <c r="D115" s="323"/>
      <c r="E115" s="323"/>
      <c r="F115" s="323"/>
    </row>
    <row r="116" spans="1:10" ht="13.2">
      <c r="A116" s="323"/>
      <c r="B116" s="323"/>
      <c r="C116" s="323"/>
      <c r="D116" s="323"/>
      <c r="E116" s="323"/>
      <c r="F116" s="323"/>
    </row>
    <row r="117" spans="1:10" ht="13.2">
      <c r="A117" s="323"/>
      <c r="B117" s="323"/>
      <c r="C117" s="323"/>
      <c r="D117" s="323"/>
      <c r="E117" s="323"/>
      <c r="F117" s="323"/>
    </row>
    <row r="118" spans="1:10" ht="13.2">
      <c r="A118" s="323"/>
      <c r="B118" s="323"/>
      <c r="C118" s="323"/>
      <c r="D118" s="323"/>
      <c r="E118" s="323"/>
      <c r="F118" s="323"/>
    </row>
    <row r="119" spans="1:10" ht="13.2">
      <c r="A119" s="323"/>
      <c r="B119" s="323"/>
      <c r="C119" s="323"/>
      <c r="D119" s="323"/>
      <c r="E119" s="323"/>
      <c r="F119" s="323"/>
    </row>
    <row r="120" spans="1:10" ht="13.2">
      <c r="A120" s="323"/>
      <c r="B120" s="323"/>
      <c r="C120" s="323"/>
      <c r="D120" s="323"/>
      <c r="E120" s="323"/>
      <c r="F120" s="323"/>
    </row>
    <row r="121" spans="1:10" ht="13.2">
      <c r="A121" s="323"/>
      <c r="B121" s="323"/>
      <c r="C121" s="323"/>
      <c r="D121" s="323"/>
      <c r="E121" s="323"/>
      <c r="F121" s="323"/>
    </row>
    <row r="122" spans="1:10" ht="13.2">
      <c r="A122" s="323"/>
      <c r="B122" s="323"/>
      <c r="C122" s="323"/>
      <c r="D122" s="323"/>
      <c r="E122" s="323"/>
      <c r="F122" s="323"/>
    </row>
    <row r="123" spans="1:10" ht="13.2">
      <c r="A123" s="323"/>
      <c r="B123" s="323"/>
      <c r="C123" s="323"/>
      <c r="D123" s="323"/>
      <c r="E123" s="323"/>
      <c r="F123" s="323"/>
    </row>
    <row r="124" spans="1:10" ht="13.2">
      <c r="A124" s="323"/>
      <c r="B124" s="323"/>
      <c r="C124" s="323"/>
      <c r="D124" s="323"/>
      <c r="E124" s="323"/>
      <c r="F124" s="323"/>
    </row>
    <row r="125" spans="1:10" ht="13.2">
      <c r="A125" s="323"/>
      <c r="B125" s="323"/>
      <c r="C125" s="323"/>
      <c r="D125" s="323"/>
      <c r="E125" s="323"/>
      <c r="F125" s="323"/>
    </row>
    <row r="126" spans="1:10" ht="13.2">
      <c r="A126" s="323"/>
      <c r="B126" s="323"/>
      <c r="C126" s="323"/>
      <c r="D126" s="323"/>
      <c r="E126" s="323"/>
      <c r="F126" s="323"/>
    </row>
    <row r="127" spans="1:10" ht="13.2">
      <c r="A127" s="323"/>
      <c r="B127" s="323"/>
      <c r="C127" s="323"/>
      <c r="D127" s="323"/>
      <c r="E127" s="323"/>
      <c r="F127" s="323"/>
    </row>
    <row r="128" spans="1:10" ht="13.2">
      <c r="A128" s="323"/>
      <c r="B128" s="323"/>
      <c r="C128" s="323"/>
      <c r="D128" s="323"/>
      <c r="E128" s="323"/>
      <c r="F128" s="323"/>
    </row>
    <row r="129" spans="1:6" ht="13.2">
      <c r="A129" s="323"/>
      <c r="B129" s="323"/>
      <c r="C129" s="323"/>
      <c r="D129" s="323"/>
      <c r="E129" s="323"/>
      <c r="F129" s="323"/>
    </row>
  </sheetData>
  <mergeCells count="15">
    <mergeCell ref="A1:J1"/>
    <mergeCell ref="E5:E8"/>
    <mergeCell ref="C4:F4"/>
    <mergeCell ref="A3:A9"/>
    <mergeCell ref="B4:B8"/>
    <mergeCell ref="C5:C8"/>
    <mergeCell ref="D5:D8"/>
    <mergeCell ref="B3:J3"/>
    <mergeCell ref="B9:J9"/>
    <mergeCell ref="I5:I8"/>
    <mergeCell ref="G4:J4"/>
    <mergeCell ref="J5:J8"/>
    <mergeCell ref="F5:F8"/>
    <mergeCell ref="G5:G8"/>
    <mergeCell ref="H5:H8"/>
  </mergeCells>
  <phoneticPr fontId="33" type="noConversion"/>
  <hyperlinks>
    <hyperlink ref="A1:G1" location="Inhaltsverzeichnis!A50" display="Inhaltsverzeichnis!A50"/>
    <hyperlink ref="A1:J1" location="Inhaltsverzeichnis!E11" display="Inhaltsverzeichnis!E11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7"/>
  <sheetViews>
    <sheetView zoomScaleNormal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ColWidth="11.44140625" defaultRowHeight="12.6"/>
  <cols>
    <col min="1" max="1" width="7.21875" style="93" customWidth="1"/>
    <col min="2" max="5" width="14.77734375" style="128" customWidth="1"/>
    <col min="6" max="7" width="8.77734375" style="78" customWidth="1"/>
    <col min="8" max="16384" width="11.44140625" style="78"/>
  </cols>
  <sheetData>
    <row r="1" spans="1:11" ht="24" customHeight="1">
      <c r="A1" s="566" t="s">
        <v>392</v>
      </c>
      <c r="B1" s="566"/>
      <c r="C1" s="566"/>
      <c r="D1" s="566"/>
      <c r="E1" s="566"/>
      <c r="F1" s="73"/>
      <c r="G1" s="73"/>
      <c r="H1" s="73"/>
      <c r="I1" s="645"/>
      <c r="J1" s="645"/>
      <c r="K1" s="645"/>
    </row>
    <row r="2" spans="1:11" s="112" customFormat="1" ht="12" customHeight="1">
      <c r="A2" s="166"/>
      <c r="B2" s="113"/>
      <c r="C2" s="113"/>
      <c r="D2" s="113"/>
      <c r="E2" s="113"/>
      <c r="F2" s="113"/>
    </row>
    <row r="3" spans="1:11" s="89" customFormat="1" ht="12" customHeight="1">
      <c r="A3" s="576" t="s">
        <v>180</v>
      </c>
      <c r="B3" s="579" t="s">
        <v>93</v>
      </c>
      <c r="C3" s="579" t="s">
        <v>386</v>
      </c>
      <c r="D3" s="88" t="s">
        <v>95</v>
      </c>
      <c r="E3" s="336"/>
      <c r="F3" s="337"/>
      <c r="H3" s="93"/>
    </row>
    <row r="4" spans="1:11" s="89" customFormat="1" ht="12" customHeight="1">
      <c r="A4" s="616"/>
      <c r="B4" s="582"/>
      <c r="C4" s="582"/>
      <c r="D4" s="86" t="s">
        <v>96</v>
      </c>
      <c r="E4" s="84" t="s">
        <v>97</v>
      </c>
      <c r="F4" s="337"/>
    </row>
    <row r="5" spans="1:11" s="89" customFormat="1" ht="12" customHeight="1">
      <c r="A5" s="646"/>
      <c r="B5" s="593" t="s">
        <v>3</v>
      </c>
      <c r="C5" s="590"/>
      <c r="D5" s="568" t="s">
        <v>7</v>
      </c>
      <c r="E5" s="573"/>
      <c r="F5" s="337"/>
      <c r="G5" s="79"/>
    </row>
    <row r="6" spans="1:11" s="89" customFormat="1" ht="12" customHeight="1">
      <c r="A6" s="338"/>
      <c r="B6" s="291"/>
      <c r="C6" s="291"/>
      <c r="D6" s="99"/>
      <c r="E6" s="99"/>
      <c r="F6" s="337"/>
      <c r="G6" s="79"/>
    </row>
    <row r="7" spans="1:11" s="112" customFormat="1" ht="12" customHeight="1">
      <c r="A7" s="92">
        <v>2006</v>
      </c>
      <c r="B7" s="471">
        <v>494</v>
      </c>
      <c r="C7" s="471">
        <v>11275</v>
      </c>
      <c r="D7" s="471">
        <v>866853</v>
      </c>
      <c r="E7" s="471">
        <v>840153</v>
      </c>
      <c r="F7" s="91"/>
      <c r="G7" s="91"/>
      <c r="H7" s="91"/>
      <c r="I7" s="91"/>
    </row>
    <row r="8" spans="1:11" s="112" customFormat="1" ht="12" customHeight="1">
      <c r="A8" s="94">
        <v>2007</v>
      </c>
      <c r="B8" s="471">
        <v>452</v>
      </c>
      <c r="C8" s="471">
        <v>10651</v>
      </c>
      <c r="D8" s="471">
        <v>875475</v>
      </c>
      <c r="E8" s="471">
        <v>848887</v>
      </c>
      <c r="F8" s="91"/>
      <c r="G8" s="91"/>
      <c r="H8" s="91"/>
      <c r="I8" s="91"/>
    </row>
    <row r="9" spans="1:11" s="112" customFormat="1" ht="12" customHeight="1">
      <c r="A9" s="92">
        <v>2008</v>
      </c>
      <c r="B9" s="471">
        <v>424</v>
      </c>
      <c r="C9" s="471">
        <v>10401</v>
      </c>
      <c r="D9" s="471">
        <v>924469</v>
      </c>
      <c r="E9" s="471">
        <v>883531</v>
      </c>
      <c r="F9" s="91"/>
      <c r="G9" s="91"/>
      <c r="H9" s="91"/>
      <c r="I9" s="91"/>
    </row>
    <row r="10" spans="1:11" s="112" customFormat="1" ht="12" customHeight="1">
      <c r="A10" s="92">
        <v>2009</v>
      </c>
      <c r="B10" s="471">
        <v>554</v>
      </c>
      <c r="C10" s="471">
        <v>12298</v>
      </c>
      <c r="D10" s="471">
        <v>1120505</v>
      </c>
      <c r="E10" s="471">
        <v>1078529</v>
      </c>
      <c r="F10" s="91"/>
      <c r="G10" s="91"/>
      <c r="H10" s="91"/>
      <c r="I10" s="91"/>
    </row>
    <row r="11" spans="1:11" s="112" customFormat="1" ht="12" customHeight="1">
      <c r="A11" s="94">
        <v>2010</v>
      </c>
      <c r="B11" s="471">
        <v>594</v>
      </c>
      <c r="C11" s="471">
        <v>13263</v>
      </c>
      <c r="D11" s="471">
        <v>1162060</v>
      </c>
      <c r="E11" s="471">
        <v>1134438</v>
      </c>
      <c r="F11" s="91"/>
      <c r="G11" s="91"/>
      <c r="H11" s="91"/>
      <c r="I11" s="91"/>
    </row>
    <row r="12" spans="1:11" s="112" customFormat="1" ht="12" customHeight="1">
      <c r="A12" s="92">
        <v>2011</v>
      </c>
      <c r="B12" s="471">
        <v>582</v>
      </c>
      <c r="C12" s="471">
        <v>13197</v>
      </c>
      <c r="D12" s="471">
        <v>1253879</v>
      </c>
      <c r="E12" s="471">
        <v>1224155</v>
      </c>
      <c r="F12" s="91"/>
      <c r="G12" s="91"/>
      <c r="H12" s="91"/>
      <c r="I12" s="91"/>
    </row>
    <row r="13" spans="1:11" s="112" customFormat="1" ht="12" customHeight="1">
      <c r="A13" s="92">
        <v>2012</v>
      </c>
      <c r="B13" s="471">
        <v>600</v>
      </c>
      <c r="C13" s="471">
        <v>13593</v>
      </c>
      <c r="D13" s="471">
        <v>1341290</v>
      </c>
      <c r="E13" s="471">
        <v>1310003</v>
      </c>
      <c r="F13" s="91"/>
      <c r="G13" s="91"/>
      <c r="H13" s="91"/>
      <c r="I13" s="91"/>
    </row>
    <row r="14" spans="1:11" s="112" customFormat="1" ht="12" customHeight="1">
      <c r="A14" s="94">
        <v>2013</v>
      </c>
      <c r="B14" s="471">
        <v>624</v>
      </c>
      <c r="C14" s="471">
        <v>14095</v>
      </c>
      <c r="D14" s="471">
        <v>1414316</v>
      </c>
      <c r="E14" s="471">
        <v>1380126</v>
      </c>
      <c r="F14" s="339"/>
      <c r="G14" s="117"/>
    </row>
    <row r="15" spans="1:11" s="112" customFormat="1" ht="12" customHeight="1">
      <c r="A15" s="92">
        <v>2014</v>
      </c>
      <c r="B15" s="471">
        <v>642</v>
      </c>
      <c r="C15" s="471">
        <v>14582</v>
      </c>
      <c r="D15" s="471">
        <v>1457362</v>
      </c>
      <c r="E15" s="471">
        <v>1425625</v>
      </c>
      <c r="F15" s="339"/>
    </row>
    <row r="16" spans="1:11" s="112" customFormat="1" ht="12" customHeight="1">
      <c r="A16" s="92">
        <v>2015</v>
      </c>
      <c r="B16" s="471">
        <v>682</v>
      </c>
      <c r="C16" s="471">
        <v>15255</v>
      </c>
      <c r="D16" s="471">
        <v>1547604</v>
      </c>
      <c r="E16" s="471">
        <v>1516423</v>
      </c>
      <c r="F16" s="339"/>
    </row>
    <row r="17" spans="1:10" s="112" customFormat="1" ht="12" customHeight="1">
      <c r="A17" s="92">
        <v>2016</v>
      </c>
      <c r="B17" s="471">
        <v>664</v>
      </c>
      <c r="C17" s="471">
        <v>15223</v>
      </c>
      <c r="D17" s="471">
        <v>1566391</v>
      </c>
      <c r="E17" s="471">
        <v>1542817</v>
      </c>
      <c r="F17" s="339"/>
    </row>
    <row r="18" spans="1:10" s="112" customFormat="1" ht="12" customHeight="1">
      <c r="A18" s="94"/>
      <c r="B18" s="91"/>
      <c r="C18" s="91"/>
      <c r="D18" s="91"/>
      <c r="E18" s="91"/>
      <c r="F18" s="339"/>
    </row>
    <row r="19" spans="1:10" s="112" customFormat="1" ht="12" customHeight="1">
      <c r="A19" s="94"/>
      <c r="B19" s="565" t="s">
        <v>291</v>
      </c>
      <c r="C19" s="565"/>
      <c r="D19" s="565"/>
      <c r="E19" s="565"/>
      <c r="F19" s="470"/>
      <c r="G19" s="470"/>
    </row>
    <row r="20" spans="1:10" s="112" customFormat="1" ht="12" customHeight="1">
      <c r="A20" s="92">
        <v>2007</v>
      </c>
      <c r="B20" s="473">
        <v>-8.5</v>
      </c>
      <c r="C20" s="473">
        <v>-5.5</v>
      </c>
      <c r="D20" s="473">
        <v>1</v>
      </c>
      <c r="E20" s="473">
        <v>1</v>
      </c>
      <c r="F20" s="339"/>
      <c r="J20" s="78"/>
    </row>
    <row r="21" spans="1:10" s="112" customFormat="1" ht="12" customHeight="1">
      <c r="A21" s="92">
        <v>2008</v>
      </c>
      <c r="B21" s="473">
        <v>-6.2</v>
      </c>
      <c r="C21" s="473">
        <v>-2.2999999999999998</v>
      </c>
      <c r="D21" s="473">
        <v>5.6</v>
      </c>
      <c r="E21" s="473">
        <v>4.0999999999999996</v>
      </c>
      <c r="F21" s="339"/>
    </row>
    <row r="22" spans="1:10" s="93" customFormat="1" ht="12" customHeight="1">
      <c r="A22" s="92">
        <v>2009</v>
      </c>
      <c r="B22" s="473">
        <v>30.7</v>
      </c>
      <c r="C22" s="473">
        <v>18.2</v>
      </c>
      <c r="D22" s="473">
        <v>21.2</v>
      </c>
      <c r="E22" s="473">
        <v>22.1</v>
      </c>
      <c r="F22" s="78"/>
    </row>
    <row r="23" spans="1:10" s="93" customFormat="1" ht="12" customHeight="1">
      <c r="A23" s="92">
        <v>2010</v>
      </c>
      <c r="B23" s="473">
        <v>7.2</v>
      </c>
      <c r="C23" s="473">
        <v>7.8</v>
      </c>
      <c r="D23" s="473">
        <v>3.7</v>
      </c>
      <c r="E23" s="473">
        <v>5.2</v>
      </c>
      <c r="F23" s="78"/>
    </row>
    <row r="24" spans="1:10" s="93" customFormat="1" ht="12" customHeight="1">
      <c r="A24" s="92">
        <v>2011</v>
      </c>
      <c r="B24" s="473">
        <v>-2</v>
      </c>
      <c r="C24" s="473">
        <v>-0.5</v>
      </c>
      <c r="D24" s="473">
        <v>7.9</v>
      </c>
      <c r="E24" s="473">
        <v>7.9</v>
      </c>
      <c r="F24" s="78"/>
    </row>
    <row r="25" spans="1:10" s="93" customFormat="1" ht="12" customHeight="1">
      <c r="A25" s="92">
        <v>2012</v>
      </c>
      <c r="B25" s="473">
        <v>3.1</v>
      </c>
      <c r="C25" s="473">
        <v>3</v>
      </c>
      <c r="D25" s="473">
        <v>7</v>
      </c>
      <c r="E25" s="473">
        <v>7</v>
      </c>
      <c r="F25" s="78"/>
    </row>
    <row r="26" spans="1:10" s="93" customFormat="1" ht="12" customHeight="1">
      <c r="A26" s="92">
        <v>2013</v>
      </c>
      <c r="B26" s="473">
        <v>4</v>
      </c>
      <c r="C26" s="473">
        <v>3.7</v>
      </c>
      <c r="D26" s="473">
        <v>5.4</v>
      </c>
      <c r="E26" s="473">
        <v>5.4</v>
      </c>
      <c r="F26" s="78"/>
    </row>
    <row r="27" spans="1:10" s="93" customFormat="1" ht="12" customHeight="1">
      <c r="A27" s="92">
        <v>2014</v>
      </c>
      <c r="B27" s="473">
        <v>2.9</v>
      </c>
      <c r="C27" s="473">
        <v>3.5</v>
      </c>
      <c r="D27" s="473">
        <v>3</v>
      </c>
      <c r="E27" s="473">
        <v>3.3</v>
      </c>
      <c r="F27" s="78"/>
    </row>
    <row r="28" spans="1:10" s="93" customFormat="1" ht="12" customHeight="1">
      <c r="A28" s="92">
        <v>2015</v>
      </c>
      <c r="B28" s="473">
        <v>6.2</v>
      </c>
      <c r="C28" s="473">
        <v>4.5999999999999996</v>
      </c>
      <c r="D28" s="473">
        <v>6.2</v>
      </c>
      <c r="E28" s="473">
        <v>6.4</v>
      </c>
      <c r="F28" s="78"/>
    </row>
    <row r="29" spans="1:10" s="93" customFormat="1" ht="12" customHeight="1">
      <c r="A29" s="92">
        <v>2016</v>
      </c>
      <c r="B29" s="473">
        <v>-2.6</v>
      </c>
      <c r="C29" s="473">
        <v>-0.2</v>
      </c>
      <c r="D29" s="473">
        <v>1.2</v>
      </c>
      <c r="E29" s="473">
        <v>1.7</v>
      </c>
      <c r="F29" s="78"/>
    </row>
    <row r="30" spans="1:10" s="93" customFormat="1" ht="12" customHeight="1">
      <c r="A30" s="298"/>
      <c r="B30" s="340"/>
      <c r="C30" s="340"/>
      <c r="D30" s="341"/>
      <c r="E30" s="340"/>
      <c r="F30" s="78"/>
    </row>
    <row r="31" spans="1:10" s="93" customFormat="1" ht="12" customHeight="1">
      <c r="A31" s="298"/>
      <c r="B31" s="340"/>
      <c r="C31" s="340"/>
      <c r="D31" s="341"/>
      <c r="E31" s="340"/>
      <c r="F31" s="78"/>
    </row>
    <row r="32" spans="1:10" s="93" customFormat="1" ht="12" customHeight="1">
      <c r="A32" s="298"/>
      <c r="B32" s="340"/>
      <c r="C32" s="340"/>
      <c r="D32" s="341"/>
      <c r="E32" s="340"/>
      <c r="F32" s="78"/>
    </row>
    <row r="33" spans="1:6" s="93" customFormat="1" ht="12" customHeight="1">
      <c r="A33" s="298"/>
      <c r="B33" s="340"/>
      <c r="C33" s="340"/>
      <c r="D33" s="341"/>
      <c r="E33" s="340"/>
      <c r="F33" s="78"/>
    </row>
    <row r="34" spans="1:6" s="93" customFormat="1" ht="12" customHeight="1">
      <c r="A34" s="298"/>
      <c r="B34" s="340"/>
      <c r="C34" s="340"/>
      <c r="D34" s="341"/>
      <c r="E34" s="340"/>
      <c r="F34" s="78"/>
    </row>
    <row r="35" spans="1:6" s="93" customFormat="1" ht="12" customHeight="1">
      <c r="A35" s="298"/>
      <c r="B35" s="340"/>
      <c r="C35" s="340"/>
      <c r="D35" s="341"/>
      <c r="E35" s="340"/>
      <c r="F35" s="78"/>
    </row>
    <row r="36" spans="1:6" s="93" customFormat="1" ht="12" customHeight="1">
      <c r="A36" s="298"/>
      <c r="B36" s="340"/>
      <c r="C36" s="340"/>
      <c r="D36" s="341"/>
      <c r="E36" s="340"/>
      <c r="F36" s="78"/>
    </row>
    <row r="37" spans="1:6" s="93" customFormat="1" ht="12" customHeight="1">
      <c r="A37" s="174"/>
      <c r="B37" s="342"/>
      <c r="C37" s="128"/>
      <c r="D37" s="128"/>
      <c r="E37" s="128"/>
      <c r="F37" s="78"/>
    </row>
  </sheetData>
  <mergeCells count="8">
    <mergeCell ref="B19:E19"/>
    <mergeCell ref="I1:K1"/>
    <mergeCell ref="A3:A5"/>
    <mergeCell ref="D5:E5"/>
    <mergeCell ref="A1:E1"/>
    <mergeCell ref="B3:B4"/>
    <mergeCell ref="C3:C4"/>
    <mergeCell ref="B5:C5"/>
  </mergeCells>
  <phoneticPr fontId="33" type="noConversion"/>
  <hyperlinks>
    <hyperlink ref="A1:E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58"/>
  <sheetViews>
    <sheetView zoomScaleNormal="100" workbookViewId="0">
      <pane ySplit="6" topLeftCell="A7" activePane="bottomLeft" state="frozen"/>
      <selection sqref="A1:XFD1048576"/>
      <selection pane="bottomLeft" activeCell="A7" sqref="A7"/>
    </sheetView>
  </sheetViews>
  <sheetFormatPr baseColWidth="10" defaultColWidth="11.44140625" defaultRowHeight="12.6"/>
  <cols>
    <col min="1" max="1" width="17.77734375" style="93" customWidth="1"/>
    <col min="2" max="2" width="11.77734375" style="128" customWidth="1"/>
    <col min="3" max="4" width="10.33203125" style="128" customWidth="1"/>
    <col min="5" max="6" width="11.77734375" style="128" customWidth="1"/>
    <col min="7" max="7" width="13.77734375" style="78" customWidth="1"/>
    <col min="8" max="8" width="6.21875" style="78" customWidth="1"/>
    <col min="9" max="16384" width="11.44140625" style="78"/>
  </cols>
  <sheetData>
    <row r="1" spans="1:8" ht="24" customHeight="1">
      <c r="A1" s="598" t="s">
        <v>355</v>
      </c>
      <c r="B1" s="598"/>
      <c r="C1" s="598"/>
      <c r="D1" s="598"/>
      <c r="E1" s="598"/>
      <c r="F1" s="598"/>
    </row>
    <row r="2" spans="1:8" s="93" customFormat="1" ht="12" customHeight="1">
      <c r="A2" s="180"/>
      <c r="B2" s="128"/>
      <c r="C2" s="128"/>
      <c r="D2" s="128"/>
      <c r="E2" s="128"/>
      <c r="F2" s="128"/>
      <c r="G2" s="78"/>
    </row>
    <row r="3" spans="1:8" s="85" customFormat="1" ht="15" customHeight="1">
      <c r="A3" s="576" t="s">
        <v>181</v>
      </c>
      <c r="B3" s="581" t="s">
        <v>93</v>
      </c>
      <c r="C3" s="581" t="s">
        <v>386</v>
      </c>
      <c r="D3" s="581" t="s">
        <v>391</v>
      </c>
      <c r="E3" s="88" t="s">
        <v>95</v>
      </c>
      <c r="F3" s="336"/>
      <c r="G3" s="337"/>
    </row>
    <row r="4" spans="1:8" s="85" customFormat="1" ht="21.75" customHeight="1">
      <c r="A4" s="616"/>
      <c r="B4" s="584"/>
      <c r="C4" s="647"/>
      <c r="D4" s="584"/>
      <c r="E4" s="628" t="s">
        <v>182</v>
      </c>
      <c r="F4" s="591" t="s">
        <v>183</v>
      </c>
      <c r="G4" s="337"/>
    </row>
    <row r="5" spans="1:8" s="85" customFormat="1" ht="12" customHeight="1">
      <c r="A5" s="616"/>
      <c r="B5" s="650" t="s">
        <v>184</v>
      </c>
      <c r="C5" s="651"/>
      <c r="D5" s="86" t="s">
        <v>185</v>
      </c>
      <c r="E5" s="630"/>
      <c r="F5" s="649"/>
      <c r="G5" s="337"/>
    </row>
    <row r="6" spans="1:8" s="85" customFormat="1" ht="12" customHeight="1">
      <c r="A6" s="646"/>
      <c r="B6" s="593" t="s">
        <v>3</v>
      </c>
      <c r="C6" s="590"/>
      <c r="D6" s="622" t="s">
        <v>7</v>
      </c>
      <c r="E6" s="623"/>
      <c r="F6" s="623"/>
      <c r="G6" s="337"/>
      <c r="H6" s="114"/>
    </row>
    <row r="7" spans="1:8" s="85" customFormat="1" ht="12" customHeight="1">
      <c r="A7" s="89"/>
      <c r="B7" s="90"/>
      <c r="C7" s="90"/>
      <c r="D7" s="90"/>
      <c r="E7" s="90"/>
      <c r="F7" s="90"/>
      <c r="G7" s="337"/>
    </row>
    <row r="8" spans="1:8" s="85" customFormat="1" ht="12" customHeight="1">
      <c r="A8" s="123">
        <v>2015</v>
      </c>
      <c r="B8" s="119"/>
      <c r="C8" s="90"/>
      <c r="D8" s="90"/>
      <c r="E8" s="90"/>
      <c r="F8" s="90"/>
      <c r="G8" s="337"/>
    </row>
    <row r="9" spans="1:8" s="85" customFormat="1" ht="12" customHeight="1">
      <c r="A9" s="118" t="s">
        <v>52</v>
      </c>
      <c r="B9" s="475">
        <v>422</v>
      </c>
      <c r="C9" s="475">
        <v>5762</v>
      </c>
      <c r="D9" s="475">
        <v>33479</v>
      </c>
      <c r="E9" s="475">
        <v>572715</v>
      </c>
      <c r="F9" s="475">
        <v>560052</v>
      </c>
      <c r="G9" s="337"/>
    </row>
    <row r="10" spans="1:8" s="85" customFormat="1" ht="12" customHeight="1">
      <c r="A10" s="120" t="s">
        <v>102</v>
      </c>
      <c r="B10" s="475">
        <v>218</v>
      </c>
      <c r="C10" s="475">
        <v>6330</v>
      </c>
      <c r="D10" s="475">
        <v>40254</v>
      </c>
      <c r="E10" s="475">
        <v>643813</v>
      </c>
      <c r="F10" s="475">
        <v>629932</v>
      </c>
      <c r="G10" s="337"/>
    </row>
    <row r="11" spans="1:8" s="85" customFormat="1" ht="12" customHeight="1">
      <c r="A11" s="118" t="s">
        <v>186</v>
      </c>
      <c r="B11" s="475">
        <v>42</v>
      </c>
      <c r="C11" s="475">
        <v>3163</v>
      </c>
      <c r="D11" s="475">
        <v>19779</v>
      </c>
      <c r="E11" s="475">
        <v>331076</v>
      </c>
      <c r="F11" s="475">
        <v>326439</v>
      </c>
      <c r="G11" s="337"/>
    </row>
    <row r="12" spans="1:8" s="205" customFormat="1" ht="12" customHeight="1">
      <c r="A12" s="252" t="s">
        <v>0</v>
      </c>
      <c r="B12" s="521">
        <v>682</v>
      </c>
      <c r="C12" s="521">
        <v>15255</v>
      </c>
      <c r="D12" s="521">
        <v>93513</v>
      </c>
      <c r="E12" s="521">
        <v>1547604</v>
      </c>
      <c r="F12" s="521">
        <v>1516423</v>
      </c>
      <c r="G12" s="343"/>
    </row>
    <row r="13" spans="1:8" s="85" customFormat="1" ht="12" customHeight="1">
      <c r="A13" s="123">
        <v>2016</v>
      </c>
      <c r="B13" s="475"/>
      <c r="C13" s="475"/>
      <c r="D13" s="475"/>
      <c r="E13" s="475"/>
      <c r="F13" s="475"/>
      <c r="G13" s="337"/>
    </row>
    <row r="14" spans="1:8" s="85" customFormat="1" ht="12" customHeight="1">
      <c r="A14" s="118" t="s">
        <v>52</v>
      </c>
      <c r="B14" s="522">
        <v>391</v>
      </c>
      <c r="C14" s="522">
        <v>5291</v>
      </c>
      <c r="D14" s="522">
        <v>32109</v>
      </c>
      <c r="E14" s="522">
        <v>508660</v>
      </c>
      <c r="F14" s="522">
        <v>499912</v>
      </c>
      <c r="G14" s="337"/>
      <c r="H14" s="344"/>
    </row>
    <row r="15" spans="1:8" s="85" customFormat="1" ht="12" customHeight="1">
      <c r="A15" s="120" t="s">
        <v>102</v>
      </c>
      <c r="B15" s="522">
        <v>230</v>
      </c>
      <c r="C15" s="522">
        <v>6678</v>
      </c>
      <c r="D15" s="522">
        <v>44991</v>
      </c>
      <c r="E15" s="522">
        <v>720741</v>
      </c>
      <c r="F15" s="522">
        <v>709613</v>
      </c>
      <c r="G15" s="337"/>
      <c r="H15" s="344"/>
    </row>
    <row r="16" spans="1:8" s="85" customFormat="1" ht="12" customHeight="1">
      <c r="A16" s="118" t="s">
        <v>186</v>
      </c>
      <c r="B16" s="522">
        <v>43</v>
      </c>
      <c r="C16" s="522">
        <v>3254</v>
      </c>
      <c r="D16" s="522">
        <v>22602</v>
      </c>
      <c r="E16" s="522">
        <v>336989</v>
      </c>
      <c r="F16" s="522">
        <v>333292</v>
      </c>
      <c r="G16" s="337"/>
      <c r="H16" s="344"/>
    </row>
    <row r="17" spans="1:8" s="205" customFormat="1" ht="12" customHeight="1">
      <c r="A17" s="252" t="s">
        <v>0</v>
      </c>
      <c r="B17" s="523">
        <v>664</v>
      </c>
      <c r="C17" s="523">
        <v>15223</v>
      </c>
      <c r="D17" s="523">
        <v>99702</v>
      </c>
      <c r="E17" s="523">
        <v>1566391</v>
      </c>
      <c r="F17" s="523">
        <v>1542817</v>
      </c>
      <c r="G17" s="343"/>
      <c r="H17" s="342"/>
    </row>
    <row r="18" spans="1:8" s="85" customFormat="1" ht="12" customHeight="1">
      <c r="A18" s="345"/>
      <c r="B18" s="346"/>
      <c r="C18" s="346"/>
      <c r="D18" s="346"/>
      <c r="E18" s="346"/>
      <c r="F18" s="346"/>
      <c r="G18" s="337"/>
    </row>
    <row r="19" spans="1:8" s="85" customFormat="1" ht="12" customHeight="1">
      <c r="A19" s="118"/>
      <c r="B19" s="648" t="s">
        <v>187</v>
      </c>
      <c r="C19" s="648"/>
      <c r="D19" s="648"/>
      <c r="E19" s="648"/>
      <c r="F19" s="648"/>
      <c r="G19" s="337"/>
    </row>
    <row r="20" spans="1:8" s="85" customFormat="1" ht="12" customHeight="1">
      <c r="A20" s="118" t="s">
        <v>52</v>
      </c>
      <c r="B20" s="524">
        <v>-7.3</v>
      </c>
      <c r="C20" s="524">
        <v>-8.1999999999999993</v>
      </c>
      <c r="D20" s="524">
        <v>-4.0999999999999996</v>
      </c>
      <c r="E20" s="524">
        <v>-11.2</v>
      </c>
      <c r="F20" s="524">
        <v>-10.7</v>
      </c>
      <c r="G20" s="337"/>
    </row>
    <row r="21" spans="1:8" s="85" customFormat="1" ht="12" customHeight="1">
      <c r="A21" s="120" t="s">
        <v>102</v>
      </c>
      <c r="B21" s="524">
        <v>5.5</v>
      </c>
      <c r="C21" s="524">
        <v>5.5</v>
      </c>
      <c r="D21" s="524">
        <v>11.8</v>
      </c>
      <c r="E21" s="524">
        <v>11.9</v>
      </c>
      <c r="F21" s="524">
        <v>12.6</v>
      </c>
      <c r="G21" s="337"/>
    </row>
    <row r="22" spans="1:8" s="85" customFormat="1" ht="12" customHeight="1">
      <c r="A22" s="118" t="s">
        <v>186</v>
      </c>
      <c r="B22" s="524">
        <v>2.4</v>
      </c>
      <c r="C22" s="524">
        <v>2.9</v>
      </c>
      <c r="D22" s="524">
        <v>14.3</v>
      </c>
      <c r="E22" s="524">
        <v>1.8</v>
      </c>
      <c r="F22" s="524">
        <v>2.1</v>
      </c>
      <c r="G22" s="337"/>
    </row>
    <row r="23" spans="1:8" s="85" customFormat="1" ht="12" customHeight="1">
      <c r="A23" s="252" t="s">
        <v>0</v>
      </c>
      <c r="B23" s="525">
        <v>-2.6</v>
      </c>
      <c r="C23" s="525">
        <v>-0.2</v>
      </c>
      <c r="D23" s="525">
        <v>6.6</v>
      </c>
      <c r="E23" s="525">
        <v>1.2</v>
      </c>
      <c r="F23" s="525">
        <v>1.7</v>
      </c>
      <c r="G23" s="337"/>
    </row>
    <row r="24" spans="1:8" s="205" customFormat="1" ht="12" customHeight="1">
      <c r="A24" s="347"/>
      <c r="B24" s="348"/>
      <c r="C24" s="348"/>
      <c r="D24" s="348"/>
      <c r="E24" s="348"/>
      <c r="F24" s="348"/>
      <c r="G24" s="343"/>
    </row>
    <row r="25" spans="1:8" s="85" customFormat="1" ht="12" customHeight="1">
      <c r="A25" s="121"/>
      <c r="B25" s="349"/>
      <c r="C25" s="349"/>
      <c r="D25" s="349"/>
      <c r="E25" s="350"/>
      <c r="F25" s="349"/>
      <c r="G25" s="337"/>
    </row>
    <row r="26" spans="1:8" s="93" customFormat="1" ht="12" customHeight="1">
      <c r="A26" s="252"/>
      <c r="B26" s="351"/>
      <c r="C26" s="119"/>
      <c r="D26" s="119"/>
      <c r="E26" s="119"/>
      <c r="F26" s="119"/>
      <c r="G26" s="339"/>
    </row>
    <row r="27" spans="1:8" s="93" customFormat="1" ht="12" customHeight="1">
      <c r="A27" s="141"/>
      <c r="B27" s="101"/>
      <c r="C27" s="101"/>
      <c r="D27" s="101"/>
      <c r="E27" s="101"/>
      <c r="F27" s="101"/>
      <c r="G27" s="339"/>
    </row>
    <row r="28" spans="1:8" s="93" customFormat="1" ht="12" customHeight="1">
      <c r="A28" s="133"/>
      <c r="B28" s="111"/>
      <c r="C28" s="111"/>
      <c r="D28" s="111"/>
      <c r="E28" s="111"/>
      <c r="F28" s="111"/>
      <c r="G28" s="78"/>
    </row>
    <row r="29" spans="1:8" s="93" customFormat="1" ht="12" customHeight="1">
      <c r="A29" s="114"/>
      <c r="B29" s="135"/>
      <c r="C29" s="135"/>
      <c r="D29" s="135"/>
      <c r="E29" s="135"/>
      <c r="F29" s="135"/>
      <c r="G29" s="78"/>
    </row>
    <row r="30" spans="1:8" s="93" customFormat="1" ht="10.199999999999999" customHeight="1">
      <c r="A30" s="141"/>
      <c r="B30" s="101"/>
      <c r="C30" s="101"/>
      <c r="D30" s="135"/>
      <c r="E30" s="135"/>
      <c r="F30" s="135"/>
      <c r="G30" s="78"/>
    </row>
    <row r="31" spans="1:8" s="93" customFormat="1" ht="10.199999999999999" customHeight="1">
      <c r="A31" s="133"/>
      <c r="B31" s="111"/>
      <c r="C31" s="111"/>
      <c r="D31" s="138"/>
      <c r="E31" s="137"/>
      <c r="F31" s="137"/>
      <c r="G31" s="78"/>
    </row>
    <row r="32" spans="1:8" s="93" customFormat="1" ht="10.199999999999999" customHeight="1">
      <c r="A32" s="114"/>
      <c r="B32" s="135"/>
      <c r="C32" s="135"/>
      <c r="D32" s="138"/>
      <c r="E32" s="139"/>
      <c r="F32" s="139"/>
      <c r="G32" s="78"/>
    </row>
    <row r="33" spans="1:7" s="93" customFormat="1" ht="10.199999999999999" customHeight="1">
      <c r="A33" s="141"/>
      <c r="B33" s="101"/>
      <c r="C33" s="101"/>
      <c r="D33" s="137"/>
      <c r="E33" s="137"/>
      <c r="F33" s="137"/>
      <c r="G33" s="78"/>
    </row>
    <row r="34" spans="1:7" s="93" customFormat="1" ht="6" customHeight="1">
      <c r="A34" s="114"/>
      <c r="B34" s="135"/>
      <c r="C34" s="135"/>
      <c r="D34" s="135"/>
      <c r="E34" s="135"/>
      <c r="F34" s="135"/>
      <c r="G34" s="78"/>
    </row>
    <row r="35" spans="1:7" s="93" customFormat="1" ht="10.199999999999999" customHeight="1">
      <c r="A35" s="352"/>
      <c r="B35" s="353"/>
      <c r="C35" s="354"/>
      <c r="D35" s="354"/>
      <c r="E35" s="354"/>
      <c r="F35" s="354"/>
      <c r="G35" s="78"/>
    </row>
    <row r="36" spans="1:7" s="93" customFormat="1" ht="10.199999999999999" customHeight="1">
      <c r="A36" s="286"/>
      <c r="B36" s="355"/>
      <c r="C36" s="111"/>
      <c r="D36" s="111"/>
      <c r="E36" s="111"/>
      <c r="F36" s="111"/>
      <c r="G36" s="78"/>
    </row>
    <row r="37" spans="1:7" s="93" customFormat="1" ht="10.199999999999999" customHeight="1">
      <c r="A37" s="215"/>
      <c r="B37" s="355"/>
      <c r="C37" s="355"/>
      <c r="D37" s="355"/>
      <c r="E37" s="355"/>
      <c r="F37" s="355"/>
      <c r="G37" s="78"/>
    </row>
    <row r="38" spans="1:7" s="93" customFormat="1" ht="10.199999999999999" customHeight="1">
      <c r="A38" s="356"/>
      <c r="B38" s="355"/>
      <c r="C38" s="355"/>
      <c r="D38" s="355"/>
      <c r="E38" s="355"/>
      <c r="F38" s="355"/>
      <c r="G38" s="78"/>
    </row>
    <row r="39" spans="1:7" s="93" customFormat="1" ht="10.199999999999999" customHeight="1">
      <c r="A39" s="356"/>
      <c r="B39" s="355"/>
      <c r="C39" s="355"/>
      <c r="D39" s="355"/>
      <c r="E39" s="355"/>
      <c r="F39" s="355"/>
      <c r="G39" s="78"/>
    </row>
    <row r="40" spans="1:7" ht="10.199999999999999" customHeight="1">
      <c r="A40" s="215"/>
      <c r="B40" s="355"/>
      <c r="C40" s="355"/>
      <c r="D40" s="355"/>
      <c r="E40" s="355"/>
      <c r="F40" s="355"/>
    </row>
    <row r="41" spans="1:7" ht="10.199999999999999" customHeight="1">
      <c r="A41" s="169"/>
      <c r="B41" s="355"/>
      <c r="C41" s="355"/>
      <c r="D41" s="355"/>
      <c r="E41" s="355"/>
      <c r="F41" s="355"/>
    </row>
    <row r="42" spans="1:7" ht="10.199999999999999" customHeight="1">
      <c r="A42" s="286"/>
      <c r="B42" s="355"/>
      <c r="C42" s="111"/>
      <c r="D42" s="111"/>
      <c r="E42" s="111"/>
      <c r="F42" s="111"/>
    </row>
    <row r="43" spans="1:7" ht="10.199999999999999" customHeight="1">
      <c r="A43" s="215"/>
      <c r="B43" s="355"/>
      <c r="C43" s="355"/>
      <c r="D43" s="355"/>
      <c r="E43" s="355"/>
      <c r="F43" s="355"/>
    </row>
    <row r="44" spans="1:7" ht="10.199999999999999" customHeight="1">
      <c r="A44" s="356"/>
      <c r="B44" s="355"/>
      <c r="C44" s="355"/>
      <c r="D44" s="355"/>
      <c r="E44" s="355"/>
      <c r="F44" s="355"/>
    </row>
    <row r="45" spans="1:7" ht="10.199999999999999" customHeight="1">
      <c r="A45" s="356"/>
      <c r="B45" s="355"/>
      <c r="C45" s="355"/>
      <c r="D45" s="355"/>
      <c r="E45" s="355"/>
      <c r="F45" s="355"/>
    </row>
    <row r="46" spans="1:7" ht="10.199999999999999" customHeight="1">
      <c r="A46" s="215"/>
      <c r="B46" s="355"/>
      <c r="C46" s="355"/>
      <c r="D46" s="355"/>
      <c r="E46" s="355"/>
      <c r="F46" s="355"/>
    </row>
    <row r="47" spans="1:7" ht="10.199999999999999" customHeight="1">
      <c r="A47" s="169"/>
      <c r="B47" s="355"/>
      <c r="C47" s="355"/>
      <c r="D47" s="355"/>
      <c r="E47" s="355"/>
      <c r="F47" s="355"/>
    </row>
    <row r="48" spans="1:7" ht="10.199999999999999" customHeight="1">
      <c r="A48" s="215"/>
      <c r="B48" s="355"/>
      <c r="C48" s="355"/>
      <c r="D48" s="355"/>
      <c r="E48" s="355"/>
      <c r="F48" s="355"/>
    </row>
    <row r="49" spans="1:6" ht="10.199999999999999" customHeight="1">
      <c r="A49" s="288"/>
      <c r="B49" s="354"/>
      <c r="C49" s="354"/>
      <c r="D49" s="354"/>
      <c r="E49" s="354"/>
      <c r="F49" s="354"/>
    </row>
    <row r="50" spans="1:6" ht="6" customHeight="1">
      <c r="A50" s="215"/>
      <c r="B50" s="354"/>
      <c r="C50" s="354"/>
      <c r="D50" s="354"/>
      <c r="E50" s="354"/>
      <c r="F50" s="354"/>
    </row>
    <row r="51" spans="1:6" ht="10.199999999999999" customHeight="1">
      <c r="A51" s="215"/>
      <c r="B51" s="341"/>
      <c r="C51" s="341"/>
      <c r="D51" s="341"/>
      <c r="E51" s="341"/>
      <c r="F51" s="341"/>
    </row>
    <row r="52" spans="1:6" ht="10.199999999999999" customHeight="1">
      <c r="A52" s="356"/>
      <c r="B52" s="341"/>
      <c r="C52" s="341"/>
      <c r="D52" s="341"/>
      <c r="E52" s="341"/>
      <c r="F52" s="341"/>
    </row>
    <row r="53" spans="1:6" ht="10.199999999999999" customHeight="1">
      <c r="A53" s="356"/>
      <c r="B53" s="341"/>
      <c r="C53" s="341"/>
      <c r="D53" s="341"/>
      <c r="E53" s="341"/>
      <c r="F53" s="341"/>
    </row>
    <row r="54" spans="1:6" ht="10.199999999999999" customHeight="1">
      <c r="A54" s="215"/>
      <c r="B54" s="341"/>
      <c r="C54" s="341"/>
      <c r="D54" s="341"/>
      <c r="E54" s="341"/>
      <c r="F54" s="341"/>
    </row>
    <row r="55" spans="1:6" ht="10.199999999999999" customHeight="1">
      <c r="A55" s="169"/>
      <c r="B55" s="341"/>
      <c r="C55" s="341"/>
      <c r="D55" s="341"/>
      <c r="E55" s="341"/>
      <c r="F55" s="341"/>
    </row>
    <row r="56" spans="1:6" ht="10.199999999999999" customHeight="1">
      <c r="A56" s="176"/>
      <c r="B56" s="342"/>
    </row>
    <row r="57" spans="1:6">
      <c r="B57" s="93"/>
      <c r="C57" s="93"/>
      <c r="D57" s="93"/>
      <c r="E57" s="93"/>
      <c r="F57" s="93"/>
    </row>
    <row r="58" spans="1:6">
      <c r="B58" s="93"/>
      <c r="C58" s="93"/>
      <c r="D58" s="93"/>
      <c r="E58" s="93"/>
      <c r="F58" s="93"/>
    </row>
  </sheetData>
  <mergeCells count="11">
    <mergeCell ref="A1:F1"/>
    <mergeCell ref="C3:C4"/>
    <mergeCell ref="D6:F6"/>
    <mergeCell ref="B19:F19"/>
    <mergeCell ref="D3:D4"/>
    <mergeCell ref="F4:F5"/>
    <mergeCell ref="A3:A6"/>
    <mergeCell ref="B6:C6"/>
    <mergeCell ref="B5:C5"/>
    <mergeCell ref="E4:E5"/>
    <mergeCell ref="B3:B4"/>
  </mergeCells>
  <phoneticPr fontId="33" type="noConversion"/>
  <hyperlinks>
    <hyperlink ref="A1:E1" location="Inhaltsverzeichnis!E16" display="Inhaltsverzeichnis!E16"/>
    <hyperlink ref="A1:F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N716"/>
  <sheetViews>
    <sheetView zoomScaleNormal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ColWidth="11.44140625" defaultRowHeight="12.6"/>
  <cols>
    <col min="1" max="1" width="5.5546875" style="78" customWidth="1"/>
    <col min="2" max="2" width="1.44140625" style="78" customWidth="1"/>
    <col min="3" max="3" width="23.77734375" style="112" customWidth="1"/>
    <col min="4" max="9" width="9.5546875" style="112" customWidth="1"/>
    <col min="10" max="10" width="8" style="112" customWidth="1"/>
    <col min="11" max="11" width="9.5546875" style="112" customWidth="1"/>
    <col min="12" max="12" width="7.5546875" style="112" customWidth="1"/>
    <col min="13" max="13" width="7.21875" style="112" customWidth="1"/>
    <col min="14" max="14" width="11.21875" style="112" customWidth="1"/>
    <col min="15" max="40" width="11.5546875" style="112" customWidth="1"/>
    <col min="41" max="16384" width="11.44140625" style="78"/>
  </cols>
  <sheetData>
    <row r="1" spans="1:40" ht="24" customHeight="1">
      <c r="A1" s="598" t="s">
        <v>356</v>
      </c>
      <c r="B1" s="598"/>
      <c r="C1" s="598"/>
      <c r="D1" s="598"/>
      <c r="E1" s="598"/>
      <c r="F1" s="598"/>
      <c r="G1" s="598"/>
      <c r="H1" s="598"/>
      <c r="I1" s="598"/>
    </row>
    <row r="2" spans="1:40" ht="12" customHeight="1">
      <c r="C2" s="180"/>
      <c r="D2" s="93"/>
      <c r="E2" s="93"/>
      <c r="F2" s="93"/>
      <c r="G2" s="93"/>
      <c r="H2" s="357"/>
      <c r="I2" s="357"/>
    </row>
    <row r="3" spans="1:40" s="85" customFormat="1" ht="24" customHeight="1">
      <c r="A3" s="569" t="s">
        <v>107</v>
      </c>
      <c r="B3" s="591" t="s">
        <v>48</v>
      </c>
      <c r="C3" s="651"/>
      <c r="D3" s="86" t="s">
        <v>93</v>
      </c>
      <c r="E3" s="358" t="s">
        <v>386</v>
      </c>
      <c r="F3" s="358" t="s">
        <v>391</v>
      </c>
      <c r="G3" s="358" t="s">
        <v>99</v>
      </c>
      <c r="H3" s="568" t="s">
        <v>50</v>
      </c>
      <c r="I3" s="573"/>
      <c r="J3" s="35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</row>
    <row r="4" spans="1:40" s="85" customFormat="1" ht="15" customHeight="1">
      <c r="A4" s="569"/>
      <c r="B4" s="661"/>
      <c r="C4" s="595"/>
      <c r="D4" s="568" t="s">
        <v>357</v>
      </c>
      <c r="E4" s="587"/>
      <c r="F4" s="622" t="s">
        <v>188</v>
      </c>
      <c r="G4" s="662"/>
      <c r="H4" s="663"/>
      <c r="I4" s="360" t="s">
        <v>189</v>
      </c>
      <c r="J4" s="292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</row>
    <row r="5" spans="1:40" s="85" customFormat="1" ht="12" customHeight="1">
      <c r="A5" s="569"/>
      <c r="B5" s="649"/>
      <c r="C5" s="596"/>
      <c r="D5" s="642" t="s">
        <v>3</v>
      </c>
      <c r="E5" s="569"/>
      <c r="F5" s="310" t="s">
        <v>7</v>
      </c>
      <c r="G5" s="86">
        <v>1000</v>
      </c>
      <c r="H5" s="568" t="s">
        <v>7</v>
      </c>
      <c r="I5" s="573"/>
      <c r="J5" s="292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</row>
    <row r="6" spans="1:40" s="85" customFormat="1" ht="12" customHeight="1">
      <c r="A6" s="112"/>
      <c r="B6" s="112"/>
      <c r="C6" s="301"/>
      <c r="D6" s="257"/>
      <c r="E6" s="258"/>
      <c r="F6" s="258"/>
      <c r="G6" s="258"/>
      <c r="H6" s="258"/>
      <c r="I6" s="258"/>
      <c r="J6" s="258"/>
      <c r="K6" s="361"/>
      <c r="L6" s="361"/>
      <c r="M6" s="361"/>
      <c r="N6" s="361"/>
      <c r="O6" s="361"/>
      <c r="P6" s="361"/>
      <c r="Q6" s="361"/>
      <c r="R6" s="361"/>
      <c r="S6" s="361"/>
      <c r="T6" s="361"/>
      <c r="U6" s="361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</row>
    <row r="7" spans="1:40" s="93" customFormat="1" ht="12" customHeight="1">
      <c r="A7" s="653" t="s">
        <v>55</v>
      </c>
      <c r="B7" s="654"/>
      <c r="C7" s="654"/>
      <c r="D7" s="162"/>
      <c r="E7" s="162"/>
      <c r="F7" s="162"/>
      <c r="G7" s="162"/>
      <c r="H7" s="117"/>
      <c r="I7" s="117"/>
      <c r="J7" s="158"/>
      <c r="K7" s="158"/>
      <c r="L7" s="158"/>
      <c r="M7" s="158"/>
      <c r="N7" s="158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112"/>
    </row>
    <row r="8" spans="1:40" s="93" customFormat="1" ht="12" customHeight="1">
      <c r="A8" s="104" t="s">
        <v>56</v>
      </c>
      <c r="B8" s="112" t="s">
        <v>57</v>
      </c>
      <c r="C8" s="112"/>
      <c r="D8" s="526">
        <v>476</v>
      </c>
      <c r="E8" s="526">
        <v>11352</v>
      </c>
      <c r="F8" s="526">
        <v>75194</v>
      </c>
      <c r="G8" s="526">
        <v>3806</v>
      </c>
      <c r="H8" s="526">
        <v>291792</v>
      </c>
      <c r="I8" s="527">
        <v>1192541</v>
      </c>
      <c r="J8" s="158"/>
      <c r="K8" s="158"/>
      <c r="L8" s="112"/>
      <c r="M8" s="162"/>
      <c r="N8" s="112"/>
      <c r="O8" s="162"/>
      <c r="P8" s="112"/>
      <c r="Q8" s="162"/>
      <c r="R8" s="112"/>
      <c r="S8" s="162"/>
      <c r="T8" s="112"/>
      <c r="U8" s="16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</row>
    <row r="9" spans="1:40" s="93" customFormat="1" ht="12" customHeight="1">
      <c r="A9" s="104" t="s">
        <v>58</v>
      </c>
      <c r="B9" s="17"/>
      <c r="C9" s="116" t="s">
        <v>59</v>
      </c>
      <c r="D9" s="526">
        <v>219</v>
      </c>
      <c r="E9" s="526">
        <v>5230</v>
      </c>
      <c r="F9" s="526">
        <v>34744</v>
      </c>
      <c r="G9" s="526">
        <v>1805</v>
      </c>
      <c r="H9" s="526">
        <v>120918</v>
      </c>
      <c r="I9" s="526">
        <v>499780</v>
      </c>
      <c r="J9" s="158"/>
      <c r="K9" s="158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AN9" s="112"/>
    </row>
    <row r="10" spans="1:40" s="93" customFormat="1" ht="24" customHeight="1">
      <c r="A10" s="110" t="s">
        <v>60</v>
      </c>
      <c r="B10" s="17"/>
      <c r="C10" s="192" t="s">
        <v>61</v>
      </c>
      <c r="D10" s="526">
        <v>212</v>
      </c>
      <c r="E10" s="526">
        <v>4920</v>
      </c>
      <c r="F10" s="526">
        <v>31656</v>
      </c>
      <c r="G10" s="526">
        <v>1615</v>
      </c>
      <c r="H10" s="526">
        <v>136469</v>
      </c>
      <c r="I10" s="526">
        <v>538167</v>
      </c>
      <c r="J10" s="158"/>
      <c r="K10" s="158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</row>
    <row r="11" spans="1:40" s="93" customFormat="1" ht="24" customHeight="1">
      <c r="A11" s="363" t="s">
        <v>62</v>
      </c>
      <c r="B11" s="18"/>
      <c r="C11" s="192" t="s">
        <v>63</v>
      </c>
      <c r="D11" s="526">
        <v>25</v>
      </c>
      <c r="E11" s="526">
        <v>485</v>
      </c>
      <c r="F11" s="526">
        <v>3596</v>
      </c>
      <c r="G11" s="526">
        <v>171</v>
      </c>
      <c r="H11" s="526">
        <v>13030</v>
      </c>
      <c r="I11" s="526">
        <v>71501</v>
      </c>
      <c r="J11" s="158"/>
      <c r="K11" s="158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</row>
    <row r="12" spans="1:40" s="93" customFormat="1" ht="12" customHeight="1">
      <c r="A12" s="104" t="s">
        <v>64</v>
      </c>
      <c r="B12" s="17"/>
      <c r="C12" s="192" t="s">
        <v>65</v>
      </c>
      <c r="D12" s="526">
        <v>20</v>
      </c>
      <c r="E12" s="526">
        <v>717</v>
      </c>
      <c r="F12" s="526">
        <v>5198</v>
      </c>
      <c r="G12" s="526">
        <v>215</v>
      </c>
      <c r="H12" s="526">
        <v>21375</v>
      </c>
      <c r="I12" s="526">
        <v>83093</v>
      </c>
      <c r="J12" s="158"/>
      <c r="K12" s="158"/>
      <c r="L12" s="159"/>
      <c r="M12" s="159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</row>
    <row r="13" spans="1:40" s="93" customFormat="1" ht="12" customHeight="1">
      <c r="A13" s="104" t="s">
        <v>66</v>
      </c>
      <c r="B13" s="655" t="s">
        <v>67</v>
      </c>
      <c r="C13" s="656"/>
      <c r="D13" s="528">
        <v>188</v>
      </c>
      <c r="E13" s="526">
        <v>3871</v>
      </c>
      <c r="F13" s="526">
        <v>24509</v>
      </c>
      <c r="G13" s="526">
        <v>1390</v>
      </c>
      <c r="H13" s="526">
        <v>87728</v>
      </c>
      <c r="I13" s="526">
        <v>350276</v>
      </c>
      <c r="J13" s="158"/>
      <c r="K13" s="158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</row>
    <row r="14" spans="1:40" s="93" customFormat="1" ht="24" customHeight="1">
      <c r="A14" s="110" t="s">
        <v>68</v>
      </c>
      <c r="B14" s="17"/>
      <c r="C14" s="195" t="s">
        <v>69</v>
      </c>
      <c r="D14" s="526">
        <v>11</v>
      </c>
      <c r="E14" s="526">
        <v>204</v>
      </c>
      <c r="F14" s="526">
        <v>1356</v>
      </c>
      <c r="G14" s="526">
        <v>76</v>
      </c>
      <c r="H14" s="526">
        <v>4421</v>
      </c>
      <c r="I14" s="526">
        <v>17612</v>
      </c>
      <c r="J14" s="158"/>
      <c r="K14" s="158"/>
      <c r="L14" s="158"/>
      <c r="M14" s="158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</row>
    <row r="15" spans="1:40" s="93" customFormat="1" ht="12" customHeight="1">
      <c r="A15" s="104" t="s">
        <v>70</v>
      </c>
      <c r="B15" s="17"/>
      <c r="C15" s="112" t="s">
        <v>71</v>
      </c>
      <c r="D15" s="526">
        <v>36</v>
      </c>
      <c r="E15" s="526">
        <v>683</v>
      </c>
      <c r="F15" s="526">
        <v>4185</v>
      </c>
      <c r="G15" s="526">
        <v>247</v>
      </c>
      <c r="H15" s="526">
        <v>14271</v>
      </c>
      <c r="I15" s="526">
        <v>65242</v>
      </c>
      <c r="J15" s="158"/>
      <c r="K15" s="158"/>
      <c r="L15" s="158"/>
      <c r="M15" s="158"/>
      <c r="N15" s="158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</row>
    <row r="16" spans="1:40" s="93" customFormat="1" ht="24" customHeight="1">
      <c r="A16" s="110" t="s">
        <v>72</v>
      </c>
      <c r="B16" s="17"/>
      <c r="C16" s="195" t="s">
        <v>73</v>
      </c>
      <c r="D16" s="526">
        <v>46</v>
      </c>
      <c r="E16" s="526">
        <v>803</v>
      </c>
      <c r="F16" s="526">
        <v>5125</v>
      </c>
      <c r="G16" s="526">
        <v>283</v>
      </c>
      <c r="H16" s="526">
        <v>23117</v>
      </c>
      <c r="I16" s="526">
        <v>91236</v>
      </c>
      <c r="J16" s="158"/>
      <c r="K16" s="158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</row>
    <row r="17" spans="1:40" s="93" customFormat="1" ht="12" customHeight="1">
      <c r="A17" s="104" t="s">
        <v>74</v>
      </c>
      <c r="B17" s="17"/>
      <c r="C17" s="116" t="s">
        <v>75</v>
      </c>
      <c r="D17" s="526">
        <v>78</v>
      </c>
      <c r="E17" s="526">
        <v>1642</v>
      </c>
      <c r="F17" s="526">
        <v>10057</v>
      </c>
      <c r="G17" s="526">
        <v>579</v>
      </c>
      <c r="H17" s="526">
        <v>33645</v>
      </c>
      <c r="I17" s="526">
        <v>133940</v>
      </c>
      <c r="J17" s="158"/>
      <c r="K17" s="158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</row>
    <row r="18" spans="1:40" s="93" customFormat="1" ht="12" customHeight="1">
      <c r="A18" s="104" t="s">
        <v>76</v>
      </c>
      <c r="B18" s="17"/>
      <c r="C18" s="112" t="s">
        <v>77</v>
      </c>
      <c r="D18" s="526">
        <v>5</v>
      </c>
      <c r="E18" s="526">
        <v>132</v>
      </c>
      <c r="F18" s="526">
        <v>1152</v>
      </c>
      <c r="G18" s="526">
        <v>39</v>
      </c>
      <c r="H18" s="526">
        <v>3523</v>
      </c>
      <c r="I18" s="526">
        <v>14965</v>
      </c>
      <c r="J18" s="158"/>
      <c r="K18" s="158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</row>
    <row r="19" spans="1:40" s="93" customFormat="1" ht="12" customHeight="1">
      <c r="A19" s="104" t="s">
        <v>78</v>
      </c>
      <c r="B19" s="17"/>
      <c r="C19" s="112" t="s">
        <v>79</v>
      </c>
      <c r="D19" s="526">
        <v>12</v>
      </c>
      <c r="E19" s="526">
        <v>407</v>
      </c>
      <c r="F19" s="526">
        <v>2633</v>
      </c>
      <c r="G19" s="526">
        <v>164</v>
      </c>
      <c r="H19" s="526">
        <v>8752</v>
      </c>
      <c r="I19" s="526">
        <v>27281</v>
      </c>
      <c r="J19" s="158"/>
      <c r="K19" s="158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2"/>
      <c r="AM19" s="112"/>
      <c r="AN19" s="112"/>
    </row>
    <row r="20" spans="1:40" s="93" customFormat="1" ht="24" customHeight="1">
      <c r="A20" s="364" t="s">
        <v>80</v>
      </c>
      <c r="B20" s="657" t="s">
        <v>81</v>
      </c>
      <c r="C20" s="657"/>
      <c r="D20" s="529">
        <v>664</v>
      </c>
      <c r="E20" s="529">
        <v>15223</v>
      </c>
      <c r="F20" s="529">
        <v>99702</v>
      </c>
      <c r="G20" s="529">
        <v>5196</v>
      </c>
      <c r="H20" s="529">
        <v>379520</v>
      </c>
      <c r="I20" s="529">
        <v>1542817</v>
      </c>
      <c r="J20" s="158"/>
      <c r="K20" s="158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  <c r="AL20" s="112"/>
      <c r="AM20" s="112"/>
      <c r="AN20" s="112"/>
    </row>
    <row r="21" spans="1:40" s="93" customFormat="1" ht="12" customHeight="1">
      <c r="A21" s="364"/>
      <c r="B21" s="365"/>
      <c r="C21" s="365"/>
      <c r="D21" s="526"/>
      <c r="E21" s="526"/>
      <c r="F21" s="526"/>
      <c r="G21" s="526"/>
      <c r="H21" s="526"/>
      <c r="I21" s="527"/>
      <c r="J21" s="158"/>
      <c r="K21" s="158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</row>
    <row r="22" spans="1:40" s="93" customFormat="1" ht="12" customHeight="1">
      <c r="A22" s="658" t="s">
        <v>82</v>
      </c>
      <c r="B22" s="659"/>
      <c r="C22" s="659"/>
      <c r="D22" s="526"/>
      <c r="E22" s="526"/>
      <c r="F22" s="526"/>
      <c r="G22" s="526"/>
      <c r="H22" s="526"/>
      <c r="I22" s="526"/>
      <c r="J22" s="158"/>
      <c r="K22" s="158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2"/>
    </row>
    <row r="23" spans="1:40" s="93" customFormat="1" ht="24" customHeight="1">
      <c r="A23" s="110" t="s">
        <v>83</v>
      </c>
      <c r="B23" s="652" t="s">
        <v>84</v>
      </c>
      <c r="C23" s="652"/>
      <c r="D23" s="530">
        <v>3</v>
      </c>
      <c r="E23" s="530">
        <v>68</v>
      </c>
      <c r="F23" s="530">
        <v>673</v>
      </c>
      <c r="G23" s="530" t="s">
        <v>5</v>
      </c>
      <c r="H23" s="530" t="s">
        <v>5</v>
      </c>
      <c r="I23" s="530" t="s">
        <v>5</v>
      </c>
      <c r="J23" s="158"/>
      <c r="K23" s="158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  <c r="AJ23" s="112"/>
      <c r="AK23" s="112"/>
      <c r="AL23" s="112"/>
      <c r="AM23" s="112"/>
      <c r="AN23" s="112"/>
    </row>
    <row r="24" spans="1:40" s="93" customFormat="1" ht="12" customHeight="1">
      <c r="A24" s="89"/>
      <c r="B24" s="89"/>
      <c r="C24" s="89"/>
      <c r="D24" s="162"/>
      <c r="E24" s="162"/>
      <c r="F24" s="162"/>
      <c r="G24" s="162"/>
      <c r="H24" s="162"/>
      <c r="I24" s="117"/>
      <c r="J24" s="158"/>
      <c r="K24" s="158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</row>
    <row r="25" spans="1:40" s="93" customFormat="1" ht="12" customHeight="1">
      <c r="A25" s="112"/>
      <c r="B25" s="112"/>
      <c r="C25" s="112"/>
      <c r="D25" s="162"/>
      <c r="E25" s="162"/>
      <c r="F25" s="162"/>
      <c r="G25" s="162"/>
      <c r="H25" s="117"/>
      <c r="I25" s="117"/>
      <c r="J25" s="158"/>
      <c r="K25" s="158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</row>
    <row r="26" spans="1:40" s="93" customFormat="1" ht="24" customHeight="1">
      <c r="A26" s="112"/>
      <c r="B26" s="112"/>
      <c r="C26" s="195"/>
      <c r="D26" s="162"/>
      <c r="E26" s="162"/>
      <c r="F26" s="162"/>
      <c r="G26" s="162"/>
      <c r="H26" s="117"/>
      <c r="I26" s="117"/>
      <c r="J26" s="158"/>
      <c r="K26" s="158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</row>
    <row r="27" spans="1:40" s="93" customFormat="1" ht="12" customHeight="1">
      <c r="A27" s="112"/>
      <c r="B27" s="112"/>
      <c r="C27" s="92"/>
      <c r="D27" s="95"/>
      <c r="E27" s="95"/>
      <c r="F27" s="95"/>
      <c r="G27" s="95"/>
      <c r="H27" s="91"/>
      <c r="I27" s="91"/>
      <c r="J27" s="366"/>
      <c r="K27" s="158"/>
      <c r="L27" s="158"/>
      <c r="M27" s="158"/>
      <c r="N27" s="158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  <c r="AL27" s="112"/>
      <c r="AM27" s="112"/>
      <c r="AN27" s="112"/>
    </row>
    <row r="28" spans="1:40" s="93" customFormat="1" ht="12" customHeight="1">
      <c r="A28" s="367"/>
      <c r="B28" s="367"/>
      <c r="C28" s="92"/>
      <c r="D28" s="95"/>
      <c r="E28" s="95"/>
      <c r="F28" s="95"/>
      <c r="G28" s="95"/>
      <c r="H28" s="91"/>
      <c r="I28" s="91"/>
      <c r="J28" s="366"/>
      <c r="K28" s="158"/>
      <c r="L28" s="158"/>
      <c r="M28" s="158"/>
      <c r="N28" s="158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  <c r="AL28" s="112"/>
      <c r="AM28" s="112"/>
      <c r="AN28" s="112"/>
    </row>
    <row r="29" spans="1:40" s="93" customFormat="1" ht="12" customHeight="1">
      <c r="A29" s="116"/>
      <c r="B29" s="116"/>
      <c r="D29" s="159"/>
      <c r="E29" s="159"/>
      <c r="F29" s="159"/>
      <c r="G29" s="159"/>
      <c r="H29" s="159"/>
      <c r="I29" s="159"/>
      <c r="J29" s="162"/>
      <c r="K29" s="162"/>
      <c r="L29" s="112"/>
      <c r="M29" s="162"/>
      <c r="N29" s="112"/>
      <c r="O29" s="162"/>
      <c r="P29" s="112"/>
      <c r="Q29" s="162"/>
      <c r="R29" s="112"/>
      <c r="S29" s="162"/>
      <c r="T29" s="112"/>
      <c r="U29" s="16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2"/>
    </row>
    <row r="30" spans="1:40" s="93" customFormat="1" ht="12" customHeight="1">
      <c r="C30" s="205"/>
      <c r="D30" s="159"/>
      <c r="E30" s="159"/>
      <c r="F30" s="159"/>
      <c r="G30" s="159"/>
      <c r="H30" s="159"/>
      <c r="I30" s="159"/>
      <c r="J30" s="162"/>
      <c r="K30" s="162"/>
      <c r="L30" s="112"/>
      <c r="M30" s="162"/>
      <c r="N30" s="112"/>
      <c r="O30" s="162"/>
      <c r="P30" s="112"/>
      <c r="Q30" s="162"/>
      <c r="R30" s="112"/>
      <c r="S30" s="162"/>
      <c r="T30" s="112"/>
      <c r="U30" s="162"/>
      <c r="V30" s="112"/>
      <c r="W30" s="112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12"/>
      <c r="AL30" s="112"/>
      <c r="AM30" s="112"/>
      <c r="AN30" s="112"/>
    </row>
    <row r="31" spans="1:40" s="93" customFormat="1" ht="10.95" customHeight="1">
      <c r="C31" s="174"/>
      <c r="D31" s="159"/>
      <c r="E31" s="159"/>
      <c r="F31" s="159"/>
      <c r="G31" s="159"/>
      <c r="H31" s="159"/>
      <c r="I31" s="159"/>
      <c r="J31" s="16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112"/>
      <c r="AM31" s="112"/>
      <c r="AN31" s="112"/>
    </row>
    <row r="32" spans="1:40" s="93" customFormat="1" ht="10.95" customHeight="1">
      <c r="C32" s="174"/>
      <c r="D32" s="159"/>
      <c r="E32" s="159"/>
      <c r="F32" s="159"/>
      <c r="G32" s="159"/>
      <c r="H32" s="159"/>
      <c r="I32" s="159"/>
      <c r="J32" s="16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</row>
    <row r="33" spans="1:40" s="93" customFormat="1" ht="10.95" customHeight="1">
      <c r="C33" s="368"/>
      <c r="D33" s="159"/>
      <c r="E33" s="159"/>
      <c r="F33" s="159"/>
      <c r="G33" s="159"/>
      <c r="H33" s="159"/>
      <c r="I33" s="159"/>
      <c r="J33" s="16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</row>
    <row r="34" spans="1:40" s="93" customFormat="1" ht="10.95" customHeight="1">
      <c r="C34" s="174"/>
      <c r="D34" s="159"/>
      <c r="E34" s="159"/>
      <c r="F34" s="159"/>
      <c r="G34" s="159"/>
      <c r="H34" s="159"/>
      <c r="I34" s="159"/>
      <c r="J34" s="16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</row>
    <row r="35" spans="1:40" s="93" customFormat="1" ht="10.95" customHeight="1">
      <c r="A35" s="112"/>
      <c r="B35" s="112"/>
      <c r="C35" s="301"/>
      <c r="D35" s="159"/>
      <c r="E35" s="159"/>
      <c r="F35" s="159"/>
      <c r="G35" s="159"/>
      <c r="H35" s="159"/>
      <c r="I35" s="159"/>
      <c r="J35" s="158"/>
      <c r="K35" s="158"/>
      <c r="L35" s="158"/>
      <c r="M35" s="158"/>
      <c r="N35" s="158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</row>
    <row r="36" spans="1:40" s="93" customFormat="1" ht="10.95" customHeight="1">
      <c r="A36" s="653"/>
      <c r="B36" s="654"/>
      <c r="C36" s="654"/>
      <c r="D36" s="159"/>
      <c r="E36" s="159"/>
      <c r="F36" s="159"/>
      <c r="G36" s="159"/>
      <c r="H36" s="159"/>
      <c r="I36" s="159"/>
      <c r="J36" s="16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</row>
    <row r="37" spans="1:40" s="93" customFormat="1" ht="10.95" customHeight="1">
      <c r="A37" s="104"/>
      <c r="B37" s="112"/>
      <c r="C37" s="112"/>
      <c r="D37" s="159"/>
      <c r="E37" s="159"/>
      <c r="F37" s="159"/>
      <c r="G37" s="159"/>
      <c r="H37" s="159"/>
      <c r="I37" s="159"/>
      <c r="J37" s="16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</row>
    <row r="38" spans="1:40" s="93" customFormat="1" ht="10.95" customHeight="1">
      <c r="A38" s="104"/>
      <c r="B38" s="17"/>
      <c r="C38" s="116"/>
      <c r="D38" s="159"/>
      <c r="E38" s="159"/>
      <c r="F38" s="159"/>
      <c r="G38" s="159"/>
      <c r="H38" s="159"/>
      <c r="I38" s="159"/>
      <c r="J38" s="16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</row>
    <row r="39" spans="1:40" s="93" customFormat="1" ht="10.95" customHeight="1">
      <c r="A39" s="110"/>
      <c r="B39" s="17"/>
      <c r="C39" s="369"/>
      <c r="D39" s="159"/>
      <c r="E39" s="159"/>
      <c r="F39" s="159"/>
      <c r="G39" s="159"/>
      <c r="H39" s="159"/>
      <c r="I39" s="159"/>
      <c r="J39" s="16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</row>
    <row r="40" spans="1:40" s="93" customFormat="1" ht="10.95" customHeight="1">
      <c r="A40" s="363"/>
      <c r="B40" s="18"/>
      <c r="C40" s="192"/>
      <c r="D40" s="159"/>
      <c r="E40" s="159"/>
      <c r="F40" s="159"/>
      <c r="G40" s="159"/>
      <c r="H40" s="159"/>
      <c r="I40" s="159"/>
      <c r="J40" s="16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  <c r="AE40" s="112"/>
      <c r="AF40" s="112"/>
      <c r="AG40" s="112"/>
      <c r="AH40" s="112"/>
      <c r="AI40" s="112"/>
      <c r="AJ40" s="112"/>
      <c r="AK40" s="112"/>
      <c r="AL40" s="112"/>
      <c r="AM40" s="112"/>
      <c r="AN40" s="112"/>
    </row>
    <row r="41" spans="1:40" s="93" customFormat="1" ht="10.95" customHeight="1">
      <c r="A41" s="104"/>
      <c r="B41" s="17"/>
      <c r="C41" s="192"/>
      <c r="D41" s="159"/>
      <c r="E41" s="159"/>
      <c r="F41" s="159"/>
      <c r="G41" s="159"/>
      <c r="H41" s="159"/>
      <c r="I41" s="159"/>
      <c r="J41" s="16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12"/>
      <c r="AK41" s="112"/>
      <c r="AL41" s="112"/>
      <c r="AM41" s="112"/>
      <c r="AN41" s="112"/>
    </row>
    <row r="42" spans="1:40" s="93" customFormat="1" ht="10.95" customHeight="1">
      <c r="A42" s="104"/>
      <c r="B42" s="655"/>
      <c r="C42" s="656"/>
      <c r="D42" s="159"/>
      <c r="E42" s="159"/>
      <c r="F42" s="159"/>
      <c r="G42" s="159"/>
      <c r="H42" s="159"/>
      <c r="I42" s="159"/>
      <c r="J42" s="16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2"/>
      <c r="AK42" s="112"/>
      <c r="AL42" s="112"/>
      <c r="AM42" s="112"/>
      <c r="AN42" s="112"/>
    </row>
    <row r="43" spans="1:40" s="93" customFormat="1" ht="10.95" customHeight="1">
      <c r="A43" s="104"/>
      <c r="B43" s="17"/>
      <c r="C43" s="195"/>
      <c r="D43" s="159"/>
      <c r="E43" s="159"/>
      <c r="F43" s="159"/>
      <c r="G43" s="159"/>
      <c r="H43" s="159"/>
      <c r="I43" s="159"/>
      <c r="J43" s="16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  <c r="AJ43" s="112"/>
      <c r="AK43" s="112"/>
      <c r="AL43" s="112"/>
      <c r="AM43" s="112"/>
      <c r="AN43" s="112"/>
    </row>
    <row r="44" spans="1:40" s="93" customFormat="1" ht="10.95" customHeight="1">
      <c r="A44" s="104"/>
      <c r="B44" s="17"/>
      <c r="C44" s="112"/>
      <c r="D44" s="159"/>
      <c r="E44" s="159"/>
      <c r="F44" s="159"/>
      <c r="G44" s="159"/>
      <c r="H44" s="159"/>
      <c r="I44" s="159"/>
      <c r="J44" s="16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  <c r="AJ44" s="112"/>
      <c r="AK44" s="112"/>
      <c r="AL44" s="112"/>
      <c r="AM44" s="112"/>
      <c r="AN44" s="112"/>
    </row>
    <row r="45" spans="1:40" s="93" customFormat="1" ht="10.95" customHeight="1">
      <c r="A45" s="104"/>
      <c r="B45" s="17"/>
      <c r="C45" s="195"/>
      <c r="D45" s="159"/>
      <c r="E45" s="159"/>
      <c r="F45" s="159"/>
      <c r="G45" s="159"/>
      <c r="H45" s="159"/>
      <c r="I45" s="159"/>
      <c r="J45" s="16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2"/>
      <c r="AJ45" s="112"/>
      <c r="AK45" s="112"/>
      <c r="AL45" s="112"/>
      <c r="AM45" s="112"/>
      <c r="AN45" s="112"/>
    </row>
    <row r="46" spans="1:40" s="93" customFormat="1" ht="10.95" customHeight="1">
      <c r="A46" s="104"/>
      <c r="B46" s="17"/>
      <c r="C46" s="116"/>
      <c r="D46" s="159"/>
      <c r="E46" s="159"/>
      <c r="F46" s="159"/>
      <c r="G46" s="159"/>
      <c r="H46" s="159"/>
      <c r="I46" s="159"/>
      <c r="J46" s="16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12"/>
      <c r="AK46" s="112"/>
      <c r="AL46" s="112"/>
      <c r="AM46" s="112"/>
      <c r="AN46" s="112"/>
    </row>
    <row r="47" spans="1:40" s="93" customFormat="1" ht="10.95" customHeight="1">
      <c r="A47" s="104"/>
      <c r="B47" s="17"/>
      <c r="C47" s="112"/>
      <c r="D47" s="159"/>
      <c r="E47" s="159"/>
      <c r="F47" s="159"/>
      <c r="G47" s="159"/>
      <c r="H47" s="159"/>
      <c r="I47" s="159"/>
      <c r="J47" s="16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  <c r="AG47" s="112"/>
      <c r="AH47" s="112"/>
      <c r="AI47" s="112"/>
      <c r="AJ47" s="112"/>
      <c r="AK47" s="112"/>
      <c r="AL47" s="112"/>
      <c r="AM47" s="112"/>
      <c r="AN47" s="112"/>
    </row>
    <row r="48" spans="1:40" s="93" customFormat="1" ht="10.95" customHeight="1">
      <c r="A48" s="104"/>
      <c r="B48" s="17"/>
      <c r="C48" s="112"/>
      <c r="D48" s="159"/>
      <c r="E48" s="159"/>
      <c r="F48" s="159"/>
      <c r="G48" s="159"/>
      <c r="H48" s="159"/>
      <c r="I48" s="159"/>
      <c r="J48" s="16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2"/>
      <c r="AA48" s="112"/>
      <c r="AB48" s="112"/>
      <c r="AC48" s="112"/>
      <c r="AD48" s="112"/>
      <c r="AE48" s="112"/>
      <c r="AF48" s="112"/>
      <c r="AG48" s="112"/>
      <c r="AH48" s="112"/>
      <c r="AI48" s="112"/>
      <c r="AJ48" s="112"/>
      <c r="AK48" s="112"/>
      <c r="AL48" s="112"/>
      <c r="AM48" s="112"/>
      <c r="AN48" s="112"/>
    </row>
    <row r="49" spans="1:40" s="93" customFormat="1" ht="10.95" customHeight="1">
      <c r="A49" s="160"/>
      <c r="B49" s="660"/>
      <c r="C49" s="660"/>
      <c r="D49" s="167"/>
      <c r="E49" s="167"/>
      <c r="F49" s="167"/>
      <c r="G49" s="167"/>
      <c r="H49" s="167"/>
      <c r="I49" s="167"/>
      <c r="J49" s="158"/>
      <c r="K49" s="158"/>
      <c r="L49" s="158"/>
      <c r="M49" s="158"/>
      <c r="N49" s="158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2"/>
      <c r="AH49" s="112"/>
      <c r="AI49" s="112"/>
      <c r="AJ49" s="112"/>
      <c r="AK49" s="112"/>
      <c r="AL49" s="112"/>
      <c r="AM49" s="112"/>
      <c r="AN49" s="112"/>
    </row>
    <row r="50" spans="1:40" s="93" customFormat="1" ht="10.95" customHeight="1">
      <c r="A50" s="658"/>
      <c r="B50" s="659"/>
      <c r="C50" s="659"/>
      <c r="D50" s="167"/>
      <c r="E50" s="167"/>
      <c r="F50" s="167"/>
      <c r="G50" s="167"/>
      <c r="H50" s="167"/>
      <c r="I50" s="355"/>
      <c r="J50" s="16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12"/>
      <c r="AJ50" s="112"/>
      <c r="AK50" s="112"/>
      <c r="AL50" s="112"/>
      <c r="AM50" s="112"/>
      <c r="AN50" s="112"/>
    </row>
    <row r="51" spans="1:40" s="93" customFormat="1" ht="12.45" customHeight="1">
      <c r="A51" s="104"/>
      <c r="B51" s="652"/>
      <c r="C51" s="652"/>
      <c r="D51" s="162"/>
      <c r="E51" s="162"/>
      <c r="F51" s="162"/>
      <c r="G51" s="162"/>
      <c r="H51" s="162"/>
      <c r="I51" s="162"/>
      <c r="J51" s="95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2"/>
      <c r="AA51" s="112"/>
      <c r="AB51" s="112"/>
      <c r="AC51" s="112"/>
      <c r="AD51" s="112"/>
      <c r="AE51" s="112"/>
      <c r="AF51" s="112"/>
      <c r="AG51" s="112"/>
      <c r="AH51" s="112"/>
      <c r="AI51" s="112"/>
      <c r="AJ51" s="112"/>
      <c r="AK51" s="112"/>
      <c r="AL51" s="112"/>
      <c r="AM51" s="112"/>
      <c r="AN51" s="112"/>
    </row>
    <row r="52" spans="1:40" s="93" customFormat="1" ht="10.95" customHeight="1">
      <c r="A52" s="89"/>
      <c r="B52" s="89"/>
      <c r="C52" s="89"/>
      <c r="D52" s="158"/>
      <c r="E52" s="158"/>
      <c r="F52" s="158"/>
      <c r="G52" s="158"/>
      <c r="H52" s="158"/>
      <c r="I52" s="158"/>
      <c r="J52" s="95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2"/>
      <c r="AJ52" s="112"/>
      <c r="AK52" s="112"/>
      <c r="AL52" s="112"/>
      <c r="AM52" s="112"/>
      <c r="AN52" s="112"/>
    </row>
    <row r="53" spans="1:40" s="93" customFormat="1" ht="10.95" customHeight="1">
      <c r="C53" s="112"/>
      <c r="D53" s="112"/>
      <c r="E53" s="112"/>
      <c r="F53" s="112"/>
      <c r="G53" s="112"/>
      <c r="H53" s="112"/>
      <c r="I53" s="112"/>
      <c r="J53" s="53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12"/>
      <c r="Y53" s="112"/>
      <c r="Z53" s="112"/>
      <c r="AA53" s="112"/>
      <c r="AB53" s="112"/>
      <c r="AC53" s="112"/>
      <c r="AD53" s="112"/>
      <c r="AE53" s="112"/>
      <c r="AF53" s="112"/>
      <c r="AG53" s="112"/>
      <c r="AH53" s="112"/>
      <c r="AI53" s="112"/>
      <c r="AJ53" s="112"/>
      <c r="AK53" s="112"/>
      <c r="AL53" s="112"/>
      <c r="AM53" s="112"/>
      <c r="AN53" s="112"/>
    </row>
    <row r="54" spans="1:40" ht="10.95" customHeight="1"/>
    <row r="55" spans="1:40" ht="10.95" customHeight="1"/>
    <row r="56" spans="1:40" ht="10.95" customHeight="1"/>
    <row r="57" spans="1:40" ht="10.95" customHeight="1"/>
    <row r="58" spans="1:40" ht="10.95" customHeight="1"/>
    <row r="59" spans="1:40" ht="10.95" customHeight="1"/>
    <row r="60" spans="1:40" ht="10.95" customHeight="1"/>
    <row r="61" spans="1:40" s="93" customFormat="1" ht="10.95" customHeight="1">
      <c r="C61" s="116"/>
      <c r="D61" s="162"/>
      <c r="E61" s="162"/>
      <c r="F61" s="162"/>
      <c r="G61" s="162"/>
      <c r="H61" s="162"/>
      <c r="I61" s="162"/>
      <c r="J61" s="370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112"/>
      <c r="AA61" s="112"/>
      <c r="AB61" s="112"/>
      <c r="AC61" s="112"/>
      <c r="AD61" s="112"/>
      <c r="AE61" s="112"/>
      <c r="AF61" s="112"/>
      <c r="AG61" s="112"/>
      <c r="AH61" s="112"/>
      <c r="AI61" s="112"/>
      <c r="AJ61" s="112"/>
      <c r="AK61" s="112"/>
      <c r="AL61" s="112"/>
      <c r="AM61" s="112"/>
      <c r="AN61" s="112"/>
    </row>
    <row r="62" spans="1:40" s="96" customFormat="1" ht="22.2" customHeight="1">
      <c r="C62" s="141"/>
      <c r="D62" s="104"/>
      <c r="E62" s="104"/>
      <c r="F62" s="104"/>
      <c r="G62" s="104"/>
      <c r="H62" s="104"/>
      <c r="I62" s="104"/>
      <c r="J62" s="371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</row>
    <row r="63" spans="1:40" s="96" customFormat="1" ht="10.95" customHeight="1">
      <c r="C63" s="141"/>
      <c r="D63" s="104"/>
      <c r="E63" s="104"/>
      <c r="F63" s="104"/>
      <c r="G63" s="104"/>
      <c r="H63" s="372"/>
      <c r="I63" s="372"/>
      <c r="J63" s="371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</row>
    <row r="64" spans="1:40" s="96" customFormat="1" ht="10.95" customHeight="1"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</row>
    <row r="65" spans="1:40" s="108" customFormat="1">
      <c r="I65" s="104"/>
    </row>
    <row r="66" spans="1:40" s="108" customFormat="1">
      <c r="C66" s="373"/>
      <c r="D66" s="374"/>
      <c r="E66" s="144"/>
      <c r="F66" s="144"/>
      <c r="G66" s="374"/>
      <c r="H66" s="144"/>
      <c r="I66" s="144"/>
    </row>
    <row r="67" spans="1:40" s="108" customFormat="1">
      <c r="C67" s="373"/>
      <c r="D67" s="374"/>
      <c r="E67" s="374"/>
      <c r="F67" s="374"/>
      <c r="G67" s="374"/>
      <c r="H67" s="374"/>
      <c r="I67" s="374"/>
    </row>
    <row r="68" spans="1:40" s="108" customFormat="1">
      <c r="C68" s="373"/>
      <c r="D68" s="374"/>
      <c r="E68" s="374"/>
      <c r="F68" s="374"/>
      <c r="G68" s="374"/>
      <c r="H68" s="144"/>
      <c r="I68" s="375"/>
    </row>
    <row r="69" spans="1:40" s="108" customFormat="1">
      <c r="C69" s="373"/>
      <c r="D69" s="374"/>
      <c r="E69" s="374"/>
      <c r="F69" s="374"/>
      <c r="G69" s="374"/>
      <c r="H69" s="374"/>
      <c r="I69" s="374"/>
    </row>
    <row r="70" spans="1:40" s="108" customFormat="1" ht="9" customHeight="1"/>
    <row r="71" spans="1:40" s="96" customFormat="1" ht="19.95" customHeight="1">
      <c r="C71" s="376"/>
      <c r="D71" s="377"/>
      <c r="E71" s="378"/>
      <c r="F71" s="378"/>
      <c r="G71" s="378"/>
      <c r="H71" s="378"/>
      <c r="I71" s="378"/>
      <c r="J71" s="371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</row>
    <row r="72" spans="1:40" s="96" customFormat="1" ht="10.95" customHeight="1">
      <c r="A72" s="278"/>
      <c r="B72" s="278"/>
      <c r="C72" s="278"/>
      <c r="D72" s="95"/>
      <c r="E72" s="95"/>
      <c r="F72" s="95"/>
      <c r="G72" s="167"/>
      <c r="H72" s="167"/>
      <c r="I72" s="355"/>
      <c r="J72" s="371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</row>
    <row r="73" spans="1:40" s="96" customFormat="1" ht="10.95" customHeight="1">
      <c r="A73" s="280"/>
      <c r="B73" s="280"/>
      <c r="C73" s="280"/>
      <c r="D73" s="95"/>
      <c r="E73" s="95"/>
      <c r="F73" s="95"/>
      <c r="G73" s="167"/>
      <c r="H73" s="167"/>
      <c r="I73" s="355"/>
      <c r="J73" s="371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</row>
    <row r="74" spans="1:40" s="96" customFormat="1" ht="17.55" customHeight="1">
      <c r="A74" s="280"/>
      <c r="B74" s="280"/>
      <c r="C74" s="379"/>
      <c r="D74" s="95"/>
      <c r="E74" s="95"/>
      <c r="F74" s="95"/>
      <c r="G74" s="167"/>
      <c r="H74" s="167"/>
      <c r="I74" s="355"/>
      <c r="J74" s="371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</row>
    <row r="75" spans="1:40" s="96" customFormat="1" ht="18" customHeight="1">
      <c r="A75" s="280"/>
      <c r="B75" s="280"/>
      <c r="C75" s="380"/>
      <c r="D75" s="95"/>
      <c r="E75" s="95"/>
      <c r="F75" s="95"/>
      <c r="G75" s="167"/>
      <c r="H75" s="167"/>
      <c r="I75" s="355"/>
      <c r="J75" s="371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</row>
    <row r="76" spans="1:40" s="96" customFormat="1" ht="15.6" customHeight="1">
      <c r="A76" s="280"/>
      <c r="B76" s="280"/>
      <c r="C76" s="280"/>
      <c r="D76" s="95"/>
      <c r="E76" s="95"/>
      <c r="F76" s="95"/>
      <c r="G76" s="167"/>
      <c r="H76" s="167"/>
      <c r="I76" s="355"/>
      <c r="J76" s="371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</row>
    <row r="77" spans="1:40" s="96" customFormat="1" ht="10.95" customHeight="1">
      <c r="A77" s="278"/>
      <c r="B77" s="278"/>
      <c r="C77" s="278"/>
      <c r="D77" s="95"/>
      <c r="E77" s="95"/>
      <c r="F77" s="95"/>
      <c r="G77" s="167"/>
      <c r="H77" s="355"/>
      <c r="I77" s="355"/>
      <c r="J77" s="371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</row>
    <row r="78" spans="1:40" s="96" customFormat="1" ht="10.95" customHeight="1">
      <c r="A78" s="114"/>
      <c r="B78" s="114"/>
      <c r="C78" s="114"/>
      <c r="D78" s="95"/>
      <c r="E78" s="95"/>
      <c r="F78" s="95"/>
      <c r="G78" s="167"/>
      <c r="H78" s="355"/>
      <c r="I78" s="355"/>
      <c r="J78" s="371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</row>
    <row r="79" spans="1:40" s="96" customFormat="1" ht="10.95" customHeight="1">
      <c r="A79" s="114"/>
      <c r="B79" s="114"/>
      <c r="C79" s="114"/>
      <c r="D79" s="95"/>
      <c r="E79" s="95"/>
      <c r="F79" s="95"/>
      <c r="G79" s="167"/>
      <c r="H79" s="167"/>
      <c r="I79" s="355"/>
      <c r="J79" s="371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</row>
    <row r="80" spans="1:40" s="96" customFormat="1" ht="10.95" customHeight="1">
      <c r="A80" s="114"/>
      <c r="B80" s="114"/>
      <c r="C80" s="114"/>
      <c r="D80" s="95"/>
      <c r="E80" s="95"/>
      <c r="F80" s="95"/>
      <c r="G80" s="167"/>
      <c r="H80" s="167"/>
      <c r="I80" s="355"/>
      <c r="J80" s="371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</row>
    <row r="81" spans="1:40" s="96" customFormat="1" ht="10.95" customHeight="1">
      <c r="A81" s="114"/>
      <c r="B81" s="114"/>
      <c r="C81" s="114"/>
      <c r="D81" s="95"/>
      <c r="E81" s="95"/>
      <c r="F81" s="95"/>
      <c r="G81" s="167"/>
      <c r="H81" s="167"/>
      <c r="I81" s="355"/>
      <c r="J81" s="371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</row>
    <row r="82" spans="1:40" s="96" customFormat="1" ht="10.95" customHeight="1">
      <c r="A82" s="114"/>
      <c r="B82" s="114"/>
      <c r="C82" s="114"/>
      <c r="D82" s="95"/>
      <c r="E82" s="95"/>
      <c r="F82" s="95"/>
      <c r="G82" s="167"/>
      <c r="H82" s="167"/>
      <c r="I82" s="355"/>
      <c r="J82" s="371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</row>
    <row r="83" spans="1:40" s="96" customFormat="1" ht="10.95" customHeight="1">
      <c r="A83" s="114"/>
      <c r="B83" s="114"/>
      <c r="C83" s="114"/>
      <c r="D83" s="95"/>
      <c r="E83" s="95"/>
      <c r="F83" s="95"/>
      <c r="G83" s="167"/>
      <c r="H83" s="167"/>
      <c r="I83" s="355"/>
      <c r="J83" s="371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</row>
    <row r="84" spans="1:40" s="96" customFormat="1" ht="10.95" customHeight="1">
      <c r="A84" s="114"/>
      <c r="B84" s="114"/>
      <c r="C84" s="114"/>
      <c r="D84" s="95"/>
      <c r="E84" s="95"/>
      <c r="F84" s="95"/>
      <c r="G84" s="167"/>
      <c r="H84" s="167"/>
      <c r="I84" s="355"/>
      <c r="J84" s="371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</row>
    <row r="85" spans="1:40" s="96" customFormat="1" ht="10.95" customHeight="1">
      <c r="A85" s="114"/>
      <c r="B85" s="114"/>
      <c r="C85" s="114"/>
      <c r="D85" s="95"/>
      <c r="E85" s="95"/>
      <c r="F85" s="95"/>
      <c r="G85" s="167"/>
      <c r="H85" s="167"/>
      <c r="I85" s="355"/>
      <c r="J85" s="371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</row>
    <row r="86" spans="1:40" s="96" customFormat="1" ht="10.95" customHeight="1">
      <c r="A86" s="280"/>
      <c r="B86" s="280"/>
      <c r="C86" s="280"/>
      <c r="D86" s="95"/>
      <c r="E86" s="95"/>
      <c r="F86" s="95"/>
      <c r="G86" s="167"/>
      <c r="H86" s="167"/>
      <c r="I86" s="355"/>
      <c r="J86" s="371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</row>
    <row r="87" spans="1:40" s="96" customFormat="1" ht="10.95" customHeight="1">
      <c r="A87" s="114"/>
      <c r="B87" s="114"/>
      <c r="C87" s="114"/>
      <c r="D87" s="95"/>
      <c r="E87" s="95"/>
      <c r="F87" s="95"/>
      <c r="G87" s="167"/>
      <c r="H87" s="355"/>
      <c r="I87" s="355"/>
      <c r="J87" s="371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</row>
    <row r="88" spans="1:40" s="96" customFormat="1" ht="22.2" customHeight="1">
      <c r="A88" s="114"/>
      <c r="B88" s="114"/>
      <c r="C88" s="114"/>
      <c r="D88" s="95"/>
      <c r="E88" s="95"/>
      <c r="F88" s="95"/>
      <c r="G88" s="167"/>
      <c r="H88" s="355"/>
      <c r="I88" s="355"/>
      <c r="J88" s="371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</row>
    <row r="89" spans="1:40" s="96" customFormat="1" ht="10.95" customHeight="1">
      <c r="C89" s="104"/>
      <c r="D89" s="95"/>
      <c r="E89" s="95"/>
      <c r="F89" s="95"/>
      <c r="G89" s="167"/>
      <c r="H89" s="355"/>
      <c r="I89" s="355"/>
      <c r="J89" s="371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</row>
    <row r="90" spans="1:40" s="108" customFormat="1">
      <c r="A90" s="96"/>
      <c r="B90" s="96"/>
      <c r="C90" s="160"/>
      <c r="D90" s="95"/>
      <c r="E90" s="95"/>
      <c r="F90" s="95"/>
      <c r="G90" s="167"/>
      <c r="H90" s="167"/>
      <c r="I90" s="355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</row>
    <row r="91" spans="1:40" s="108" customFormat="1">
      <c r="A91" s="96"/>
      <c r="B91" s="96"/>
      <c r="C91" s="160"/>
      <c r="D91" s="95"/>
      <c r="E91" s="95"/>
      <c r="F91" s="95"/>
      <c r="G91" s="167"/>
      <c r="H91" s="167"/>
      <c r="I91" s="355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</row>
    <row r="92" spans="1:40" s="108" customFormat="1">
      <c r="A92" s="96"/>
      <c r="B92" s="96"/>
      <c r="C92" s="145"/>
      <c r="D92" s="95"/>
      <c r="E92" s="95"/>
      <c r="F92" s="95"/>
      <c r="G92" s="167"/>
      <c r="H92" s="167"/>
      <c r="I92" s="355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</row>
    <row r="93" spans="1:40" s="108" customFormat="1">
      <c r="D93" s="95"/>
      <c r="E93" s="95"/>
      <c r="F93" s="95"/>
      <c r="G93" s="95"/>
      <c r="H93" s="95"/>
      <c r="I93" s="95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</row>
    <row r="94" spans="1:40" s="108" customFormat="1">
      <c r="D94" s="95"/>
      <c r="E94" s="95"/>
      <c r="F94" s="95"/>
      <c r="G94" s="95"/>
      <c r="H94" s="95"/>
      <c r="I94" s="95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</row>
    <row r="95" spans="1:40" s="108" customFormat="1">
      <c r="D95" s="95"/>
      <c r="E95" s="95"/>
      <c r="F95" s="95"/>
      <c r="G95" s="95"/>
      <c r="H95" s="95"/>
      <c r="I95" s="95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</row>
    <row r="96" spans="1:40" s="108" customFormat="1">
      <c r="D96" s="381"/>
      <c r="E96" s="378"/>
      <c r="F96" s="378"/>
      <c r="G96" s="378"/>
      <c r="H96" s="378"/>
      <c r="I96" s="353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</row>
    <row r="97" spans="3:40" s="108" customFormat="1">
      <c r="D97" s="95"/>
      <c r="E97" s="95"/>
      <c r="F97" s="95"/>
      <c r="G97" s="95"/>
      <c r="H97" s="95"/>
      <c r="I97" s="95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</row>
    <row r="98" spans="3:40" s="108" customFormat="1">
      <c r="D98" s="95"/>
      <c r="E98" s="95"/>
      <c r="F98" s="95"/>
      <c r="G98" s="95"/>
      <c r="H98" s="91"/>
      <c r="I98" s="355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</row>
    <row r="99" spans="3:40" s="108" customFormat="1">
      <c r="D99" s="95"/>
      <c r="E99" s="95"/>
      <c r="F99" s="95"/>
      <c r="G99" s="95"/>
      <c r="H99" s="91"/>
      <c r="I99" s="355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</row>
    <row r="100" spans="3:40" s="108" customFormat="1">
      <c r="D100" s="95"/>
      <c r="E100" s="95"/>
      <c r="F100" s="95"/>
      <c r="G100" s="95"/>
      <c r="H100" s="91"/>
      <c r="I100" s="355"/>
      <c r="J100" s="106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</row>
    <row r="101" spans="3:40">
      <c r="C101" s="78"/>
      <c r="D101" s="162"/>
      <c r="E101" s="162"/>
      <c r="F101" s="162"/>
      <c r="G101" s="162"/>
      <c r="H101" s="117"/>
      <c r="I101" s="342"/>
      <c r="J101" s="373"/>
    </row>
    <row r="102" spans="3:40">
      <c r="C102" s="78"/>
      <c r="D102" s="162"/>
      <c r="E102" s="162"/>
      <c r="F102" s="162"/>
      <c r="G102" s="162"/>
      <c r="H102" s="117"/>
      <c r="I102" s="342"/>
      <c r="J102" s="373"/>
    </row>
    <row r="103" spans="3:40">
      <c r="C103" s="78"/>
      <c r="D103" s="162"/>
      <c r="E103" s="162"/>
      <c r="F103" s="162"/>
      <c r="G103" s="162"/>
      <c r="H103" s="117"/>
      <c r="I103" s="342"/>
      <c r="J103" s="373"/>
    </row>
    <row r="104" spans="3:40">
      <c r="C104" s="78"/>
      <c r="D104" s="162"/>
      <c r="E104" s="162"/>
      <c r="F104" s="162"/>
      <c r="G104" s="162"/>
      <c r="H104" s="117"/>
      <c r="I104" s="342"/>
    </row>
    <row r="105" spans="3:40">
      <c r="C105" s="78"/>
      <c r="D105" s="162"/>
      <c r="E105" s="162"/>
      <c r="F105" s="162"/>
      <c r="G105" s="162"/>
      <c r="H105" s="117"/>
      <c r="I105" s="342"/>
      <c r="J105" s="382"/>
      <c r="K105" s="383"/>
    </row>
    <row r="106" spans="3:40">
      <c r="C106" s="78"/>
      <c r="D106" s="162"/>
      <c r="E106" s="162"/>
      <c r="F106" s="162"/>
      <c r="G106" s="162"/>
      <c r="H106" s="117"/>
      <c r="I106" s="342"/>
    </row>
    <row r="107" spans="3:40">
      <c r="C107" s="78"/>
      <c r="D107" s="162"/>
      <c r="E107" s="162"/>
      <c r="F107" s="162"/>
      <c r="G107" s="162"/>
      <c r="H107" s="117"/>
      <c r="I107" s="342"/>
      <c r="J107" s="370"/>
      <c r="K107" s="162"/>
    </row>
    <row r="108" spans="3:40">
      <c r="C108" s="78"/>
      <c r="D108" s="162"/>
      <c r="E108" s="162"/>
      <c r="F108" s="162"/>
      <c r="G108" s="162"/>
      <c r="H108" s="117"/>
      <c r="I108" s="342"/>
      <c r="J108" s="370"/>
    </row>
    <row r="109" spans="3:40">
      <c r="C109" s="78"/>
      <c r="D109" s="162"/>
      <c r="E109" s="162"/>
      <c r="F109" s="162"/>
      <c r="G109" s="162"/>
      <c r="H109" s="117"/>
      <c r="I109" s="342"/>
      <c r="J109" s="370"/>
    </row>
    <row r="110" spans="3:40">
      <c r="C110" s="78"/>
      <c r="D110" s="162"/>
      <c r="E110" s="162"/>
      <c r="F110" s="162"/>
      <c r="G110" s="384"/>
      <c r="H110" s="117"/>
      <c r="I110" s="342"/>
      <c r="J110" s="370"/>
    </row>
    <row r="111" spans="3:40">
      <c r="C111" s="78"/>
      <c r="D111" s="162"/>
      <c r="E111" s="162"/>
      <c r="F111" s="162"/>
      <c r="G111" s="162"/>
      <c r="H111" s="117"/>
      <c r="I111" s="342"/>
      <c r="J111" s="370"/>
    </row>
    <row r="112" spans="3:40">
      <c r="C112" s="78"/>
      <c r="D112" s="162"/>
      <c r="E112" s="162"/>
      <c r="F112" s="162"/>
      <c r="G112" s="162"/>
      <c r="H112" s="117"/>
      <c r="I112" s="342"/>
      <c r="J112" s="370"/>
    </row>
    <row r="113" spans="3:10">
      <c r="C113" s="78"/>
      <c r="D113" s="162"/>
      <c r="E113" s="162"/>
      <c r="F113" s="162"/>
      <c r="G113" s="162"/>
      <c r="H113" s="117"/>
      <c r="I113" s="342"/>
      <c r="J113" s="370"/>
    </row>
    <row r="114" spans="3:10">
      <c r="C114" s="78"/>
      <c r="D114" s="162"/>
      <c r="E114" s="162"/>
      <c r="F114" s="162"/>
      <c r="G114" s="162"/>
      <c r="H114" s="117"/>
      <c r="I114" s="342"/>
      <c r="J114" s="370"/>
    </row>
    <row r="115" spans="3:10">
      <c r="C115" s="78"/>
      <c r="D115" s="162"/>
      <c r="E115" s="162"/>
      <c r="F115" s="162"/>
      <c r="G115" s="384"/>
      <c r="H115" s="162"/>
      <c r="I115" s="342"/>
      <c r="J115" s="370"/>
    </row>
    <row r="116" spans="3:10">
      <c r="C116" s="78"/>
      <c r="D116" s="162"/>
      <c r="E116" s="162"/>
      <c r="F116" s="162"/>
      <c r="G116" s="162"/>
      <c r="H116" s="95"/>
      <c r="I116" s="342"/>
      <c r="J116" s="370"/>
    </row>
    <row r="117" spans="3:10">
      <c r="C117" s="78"/>
      <c r="D117" s="162"/>
      <c r="E117" s="162"/>
      <c r="F117" s="162"/>
      <c r="G117" s="95"/>
      <c r="H117" s="95"/>
      <c r="I117" s="342"/>
      <c r="J117" s="370"/>
    </row>
    <row r="118" spans="3:10">
      <c r="C118" s="78"/>
      <c r="D118" s="162"/>
      <c r="E118" s="162"/>
      <c r="F118" s="162"/>
      <c r="G118" s="95"/>
      <c r="H118" s="53"/>
      <c r="I118" s="385"/>
      <c r="J118" s="370"/>
    </row>
    <row r="119" spans="3:10">
      <c r="C119" s="78"/>
      <c r="D119" s="95"/>
      <c r="E119" s="95"/>
      <c r="F119" s="95"/>
      <c r="G119" s="95"/>
      <c r="H119" s="95"/>
      <c r="I119" s="342"/>
      <c r="J119" s="370"/>
    </row>
    <row r="120" spans="3:10">
      <c r="C120" s="78"/>
      <c r="D120" s="53"/>
      <c r="E120" s="53"/>
      <c r="F120" s="53"/>
      <c r="G120" s="53"/>
      <c r="H120" s="53"/>
      <c r="I120" s="385"/>
      <c r="J120" s="370"/>
    </row>
    <row r="121" spans="3:10">
      <c r="C121" s="78"/>
      <c r="J121" s="370"/>
    </row>
    <row r="122" spans="3:10">
      <c r="C122" s="78"/>
      <c r="J122" s="370"/>
    </row>
    <row r="123" spans="3:10">
      <c r="C123" s="78"/>
      <c r="J123" s="370"/>
    </row>
    <row r="124" spans="3:10">
      <c r="C124" s="78"/>
      <c r="J124" s="370"/>
    </row>
    <row r="125" spans="3:10">
      <c r="C125" s="78"/>
      <c r="D125" s="162"/>
      <c r="E125" s="162"/>
      <c r="F125" s="162"/>
      <c r="G125" s="162"/>
      <c r="H125" s="162"/>
      <c r="I125" s="162"/>
      <c r="J125" s="370"/>
    </row>
    <row r="126" spans="3:10">
      <c r="C126" s="78"/>
      <c r="D126" s="162"/>
      <c r="E126" s="162"/>
      <c r="F126" s="162"/>
      <c r="G126" s="162"/>
      <c r="H126" s="162"/>
      <c r="I126" s="162"/>
      <c r="J126" s="370"/>
    </row>
    <row r="127" spans="3:10">
      <c r="C127" s="78"/>
      <c r="D127" s="162"/>
      <c r="E127" s="162"/>
      <c r="F127" s="162"/>
      <c r="G127" s="162"/>
      <c r="H127" s="162"/>
      <c r="I127" s="162"/>
      <c r="J127" s="370"/>
    </row>
    <row r="128" spans="3:10">
      <c r="C128" s="78"/>
      <c r="D128" s="162"/>
      <c r="E128" s="162"/>
      <c r="F128" s="162"/>
      <c r="G128" s="162"/>
      <c r="H128" s="162"/>
      <c r="I128" s="162"/>
      <c r="J128" s="370"/>
    </row>
    <row r="129" spans="3:11">
      <c r="C129" s="78"/>
      <c r="D129" s="162"/>
      <c r="E129" s="162"/>
      <c r="F129" s="162"/>
      <c r="G129" s="162"/>
      <c r="H129" s="162"/>
      <c r="I129" s="162"/>
      <c r="J129" s="370"/>
    </row>
    <row r="130" spans="3:11">
      <c r="C130" s="78"/>
      <c r="D130" s="386"/>
      <c r="E130" s="386"/>
      <c r="F130" s="386"/>
      <c r="G130" s="386"/>
      <c r="H130" s="386"/>
      <c r="I130" s="386"/>
    </row>
    <row r="131" spans="3:11">
      <c r="C131" s="78"/>
      <c r="D131" s="162"/>
      <c r="E131" s="162"/>
      <c r="F131" s="162"/>
      <c r="G131" s="162"/>
      <c r="H131" s="162"/>
      <c r="I131" s="162"/>
      <c r="J131" s="382"/>
      <c r="K131" s="383"/>
    </row>
    <row r="132" spans="3:11">
      <c r="C132" s="78"/>
      <c r="D132" s="162"/>
      <c r="E132" s="162"/>
      <c r="F132" s="162"/>
      <c r="G132" s="162"/>
      <c r="H132" s="162"/>
      <c r="I132" s="162"/>
    </row>
    <row r="133" spans="3:11">
      <c r="C133" s="78"/>
      <c r="D133" s="162"/>
      <c r="E133" s="162"/>
      <c r="F133" s="162"/>
      <c r="G133" s="162"/>
      <c r="H133" s="162"/>
      <c r="I133" s="162"/>
      <c r="J133" s="370"/>
      <c r="K133" s="162"/>
    </row>
    <row r="134" spans="3:11">
      <c r="C134" s="78"/>
      <c r="D134" s="162"/>
      <c r="E134" s="162"/>
      <c r="F134" s="162"/>
      <c r="G134" s="162"/>
      <c r="H134" s="162"/>
      <c r="I134" s="162"/>
      <c r="J134" s="370"/>
    </row>
    <row r="135" spans="3:11">
      <c r="C135" s="78"/>
      <c r="D135" s="162"/>
      <c r="E135" s="162"/>
      <c r="F135" s="162"/>
      <c r="G135" s="162"/>
      <c r="H135" s="162"/>
      <c r="I135" s="162"/>
      <c r="J135" s="370"/>
    </row>
    <row r="136" spans="3:11">
      <c r="C136" s="78"/>
      <c r="D136" s="162"/>
      <c r="E136" s="162"/>
      <c r="F136" s="162"/>
      <c r="G136" s="162"/>
      <c r="H136" s="162"/>
      <c r="I136" s="162"/>
      <c r="J136" s="370"/>
    </row>
    <row r="137" spans="3:11">
      <c r="C137" s="78"/>
      <c r="D137" s="162"/>
      <c r="E137" s="162"/>
      <c r="F137" s="162"/>
      <c r="G137" s="162"/>
      <c r="H137" s="162"/>
      <c r="I137" s="162"/>
      <c r="J137" s="370"/>
    </row>
    <row r="138" spans="3:11">
      <c r="C138" s="78"/>
      <c r="D138" s="162"/>
      <c r="E138" s="162"/>
      <c r="F138" s="162"/>
      <c r="G138" s="162"/>
      <c r="H138" s="162"/>
      <c r="I138" s="162"/>
      <c r="J138" s="370"/>
    </row>
    <row r="139" spans="3:11">
      <c r="C139" s="78"/>
      <c r="D139" s="162"/>
      <c r="E139" s="162"/>
      <c r="F139" s="162"/>
      <c r="G139" s="162"/>
      <c r="H139" s="162"/>
      <c r="I139" s="162"/>
      <c r="J139" s="370"/>
    </row>
    <row r="140" spans="3:11">
      <c r="C140" s="78"/>
      <c r="D140" s="162"/>
      <c r="E140" s="162"/>
      <c r="F140" s="162"/>
      <c r="G140" s="162"/>
      <c r="H140" s="162"/>
      <c r="I140" s="162"/>
      <c r="J140" s="370"/>
    </row>
    <row r="141" spans="3:11">
      <c r="C141" s="78"/>
      <c r="D141" s="162"/>
      <c r="E141" s="162"/>
      <c r="F141" s="162"/>
      <c r="G141" s="162"/>
      <c r="H141" s="162"/>
      <c r="I141" s="162"/>
      <c r="J141" s="370"/>
    </row>
    <row r="142" spans="3:11">
      <c r="C142" s="78"/>
      <c r="D142" s="162"/>
      <c r="E142" s="162"/>
      <c r="F142" s="162"/>
      <c r="G142" s="162"/>
      <c r="H142" s="162"/>
      <c r="I142" s="162"/>
      <c r="J142" s="370"/>
    </row>
    <row r="143" spans="3:11">
      <c r="C143" s="78"/>
      <c r="D143" s="162"/>
      <c r="E143" s="162"/>
      <c r="F143" s="162"/>
      <c r="G143" s="162"/>
      <c r="H143" s="162"/>
      <c r="I143" s="162"/>
      <c r="J143" s="370"/>
    </row>
    <row r="144" spans="3:11">
      <c r="C144" s="78"/>
      <c r="D144" s="162"/>
      <c r="E144" s="162"/>
      <c r="F144" s="162"/>
      <c r="G144" s="162"/>
      <c r="H144" s="162"/>
      <c r="I144" s="162"/>
      <c r="J144" s="370"/>
    </row>
    <row r="145" spans="3:10">
      <c r="C145" s="78"/>
      <c r="D145" s="162"/>
      <c r="E145" s="162"/>
      <c r="F145" s="162"/>
      <c r="G145" s="162"/>
      <c r="H145" s="162"/>
      <c r="I145" s="162"/>
      <c r="J145" s="370"/>
    </row>
    <row r="146" spans="3:10">
      <c r="C146" s="78"/>
      <c r="D146" s="162"/>
      <c r="E146" s="162"/>
      <c r="F146" s="162"/>
      <c r="G146" s="162"/>
      <c r="H146" s="162"/>
      <c r="I146" s="162"/>
      <c r="J146" s="370"/>
    </row>
    <row r="147" spans="3:10">
      <c r="C147" s="78"/>
      <c r="D147" s="162"/>
      <c r="E147" s="162"/>
      <c r="F147" s="162"/>
      <c r="G147" s="162"/>
      <c r="H147" s="162"/>
      <c r="I147" s="162"/>
      <c r="J147" s="370"/>
    </row>
    <row r="148" spans="3:10">
      <c r="C148" s="78"/>
      <c r="D148" s="162"/>
      <c r="E148" s="162"/>
      <c r="F148" s="162"/>
      <c r="G148" s="162"/>
      <c r="H148" s="162"/>
      <c r="I148" s="162"/>
      <c r="J148" s="370"/>
    </row>
    <row r="149" spans="3:10">
      <c r="C149" s="78"/>
      <c r="D149" s="162"/>
      <c r="E149" s="162"/>
      <c r="F149" s="162"/>
      <c r="G149" s="162"/>
      <c r="H149" s="162"/>
      <c r="I149" s="162"/>
      <c r="J149" s="370"/>
    </row>
    <row r="150" spans="3:10">
      <c r="C150" s="78"/>
      <c r="D150" s="162"/>
      <c r="E150" s="162"/>
      <c r="F150" s="162"/>
      <c r="G150" s="162"/>
      <c r="H150" s="162"/>
      <c r="I150" s="162"/>
      <c r="J150" s="370"/>
    </row>
    <row r="151" spans="3:10">
      <c r="C151" s="78"/>
      <c r="D151" s="162"/>
      <c r="E151" s="162"/>
      <c r="F151" s="162"/>
      <c r="G151" s="162"/>
      <c r="H151" s="162"/>
      <c r="I151" s="162"/>
      <c r="J151" s="370"/>
    </row>
    <row r="152" spans="3:10">
      <c r="C152" s="78"/>
      <c r="D152" s="162"/>
      <c r="E152" s="162"/>
      <c r="F152" s="162"/>
      <c r="G152" s="162"/>
      <c r="H152" s="162"/>
      <c r="I152" s="162"/>
      <c r="J152" s="370"/>
    </row>
    <row r="153" spans="3:10">
      <c r="C153" s="78"/>
      <c r="D153" s="162"/>
      <c r="E153" s="162"/>
      <c r="F153" s="162"/>
      <c r="G153" s="162"/>
      <c r="H153" s="162"/>
      <c r="I153" s="162"/>
      <c r="J153" s="370"/>
    </row>
    <row r="154" spans="3:10">
      <c r="C154" s="78"/>
      <c r="D154" s="162"/>
      <c r="E154" s="162"/>
      <c r="F154" s="162"/>
      <c r="G154" s="162"/>
      <c r="H154" s="162"/>
      <c r="I154" s="162"/>
      <c r="J154" s="370"/>
    </row>
    <row r="155" spans="3:10">
      <c r="C155" s="78"/>
      <c r="D155" s="53"/>
      <c r="E155" s="53"/>
      <c r="F155" s="53"/>
      <c r="G155" s="53"/>
      <c r="H155" s="53"/>
      <c r="I155" s="53"/>
    </row>
    <row r="156" spans="3:10">
      <c r="C156" s="78"/>
    </row>
    <row r="157" spans="3:10">
      <c r="C157" s="78"/>
    </row>
    <row r="158" spans="3:10">
      <c r="C158" s="78"/>
    </row>
    <row r="159" spans="3:10">
      <c r="C159" s="78"/>
    </row>
    <row r="160" spans="3:10">
      <c r="C160" s="78"/>
    </row>
    <row r="161" spans="3:3">
      <c r="C161" s="78"/>
    </row>
    <row r="162" spans="3:3">
      <c r="C162" s="78"/>
    </row>
    <row r="163" spans="3:3">
      <c r="C163" s="78"/>
    </row>
    <row r="164" spans="3:3">
      <c r="C164" s="78"/>
    </row>
    <row r="165" spans="3:3">
      <c r="C165" s="78"/>
    </row>
    <row r="166" spans="3:3">
      <c r="C166" s="78"/>
    </row>
    <row r="167" spans="3:3">
      <c r="C167" s="78"/>
    </row>
    <row r="168" spans="3:3">
      <c r="C168" s="78"/>
    </row>
    <row r="169" spans="3:3">
      <c r="C169" s="78"/>
    </row>
    <row r="170" spans="3:3">
      <c r="C170" s="78"/>
    </row>
    <row r="171" spans="3:3">
      <c r="C171" s="78"/>
    </row>
    <row r="172" spans="3:3">
      <c r="C172" s="78"/>
    </row>
    <row r="173" spans="3:3">
      <c r="C173" s="78"/>
    </row>
    <row r="174" spans="3:3">
      <c r="C174" s="78"/>
    </row>
    <row r="175" spans="3:3">
      <c r="C175" s="78"/>
    </row>
    <row r="176" spans="3:3">
      <c r="C176" s="78"/>
    </row>
    <row r="177" spans="3:3">
      <c r="C177" s="78"/>
    </row>
    <row r="178" spans="3:3">
      <c r="C178" s="78"/>
    </row>
    <row r="179" spans="3:3">
      <c r="C179" s="78"/>
    </row>
    <row r="180" spans="3:3">
      <c r="C180" s="78"/>
    </row>
    <row r="181" spans="3:3">
      <c r="C181" s="78"/>
    </row>
    <row r="182" spans="3:3">
      <c r="C182" s="78"/>
    </row>
    <row r="183" spans="3:3">
      <c r="C183" s="78"/>
    </row>
    <row r="184" spans="3:3">
      <c r="C184" s="78"/>
    </row>
    <row r="185" spans="3:3">
      <c r="C185" s="78"/>
    </row>
    <row r="186" spans="3:3">
      <c r="C186" s="78"/>
    </row>
    <row r="187" spans="3:3">
      <c r="C187" s="78"/>
    </row>
    <row r="188" spans="3:3">
      <c r="C188" s="78"/>
    </row>
    <row r="189" spans="3:3">
      <c r="C189" s="78"/>
    </row>
    <row r="190" spans="3:3">
      <c r="C190" s="78"/>
    </row>
    <row r="191" spans="3:3">
      <c r="C191" s="78"/>
    </row>
    <row r="192" spans="3:3">
      <c r="C192" s="78"/>
    </row>
    <row r="193" spans="3:3">
      <c r="C193" s="78"/>
    </row>
    <row r="194" spans="3:3">
      <c r="C194" s="78"/>
    </row>
    <row r="195" spans="3:3">
      <c r="C195" s="78"/>
    </row>
    <row r="196" spans="3:3">
      <c r="C196" s="78"/>
    </row>
    <row r="197" spans="3:3">
      <c r="C197" s="78"/>
    </row>
    <row r="198" spans="3:3">
      <c r="C198" s="78"/>
    </row>
    <row r="199" spans="3:3">
      <c r="C199" s="78"/>
    </row>
    <row r="200" spans="3:3">
      <c r="C200" s="78"/>
    </row>
    <row r="201" spans="3:3">
      <c r="C201" s="78"/>
    </row>
    <row r="202" spans="3:3">
      <c r="C202" s="78"/>
    </row>
    <row r="203" spans="3:3">
      <c r="C203" s="78"/>
    </row>
    <row r="204" spans="3:3">
      <c r="C204" s="78"/>
    </row>
    <row r="205" spans="3:3">
      <c r="C205" s="78"/>
    </row>
    <row r="206" spans="3:3">
      <c r="C206" s="78"/>
    </row>
    <row r="207" spans="3:3">
      <c r="C207" s="78"/>
    </row>
    <row r="208" spans="3:3">
      <c r="C208" s="78"/>
    </row>
    <row r="209" spans="3:3">
      <c r="C209" s="78"/>
    </row>
    <row r="210" spans="3:3">
      <c r="C210" s="78"/>
    </row>
    <row r="211" spans="3:3">
      <c r="C211" s="78"/>
    </row>
    <row r="212" spans="3:3">
      <c r="C212" s="78"/>
    </row>
    <row r="213" spans="3:3">
      <c r="C213" s="78"/>
    </row>
    <row r="214" spans="3:3">
      <c r="C214" s="78"/>
    </row>
    <row r="215" spans="3:3">
      <c r="C215" s="78"/>
    </row>
    <row r="216" spans="3:3">
      <c r="C216" s="78"/>
    </row>
    <row r="217" spans="3:3">
      <c r="C217" s="78"/>
    </row>
    <row r="218" spans="3:3">
      <c r="C218" s="78"/>
    </row>
    <row r="219" spans="3:3">
      <c r="C219" s="78"/>
    </row>
    <row r="220" spans="3:3">
      <c r="C220" s="78"/>
    </row>
    <row r="221" spans="3:3">
      <c r="C221" s="78"/>
    </row>
    <row r="222" spans="3:3">
      <c r="C222" s="78"/>
    </row>
    <row r="223" spans="3:3">
      <c r="C223" s="78"/>
    </row>
    <row r="224" spans="3:3">
      <c r="C224" s="78"/>
    </row>
    <row r="225" spans="3:3">
      <c r="C225" s="78"/>
    </row>
    <row r="226" spans="3:3">
      <c r="C226" s="78"/>
    </row>
    <row r="227" spans="3:3">
      <c r="C227" s="78"/>
    </row>
    <row r="228" spans="3:3">
      <c r="C228" s="78"/>
    </row>
    <row r="229" spans="3:3">
      <c r="C229" s="78"/>
    </row>
    <row r="230" spans="3:3">
      <c r="C230" s="78"/>
    </row>
    <row r="231" spans="3:3">
      <c r="C231" s="78"/>
    </row>
    <row r="232" spans="3:3">
      <c r="C232" s="78"/>
    </row>
    <row r="233" spans="3:3">
      <c r="C233" s="78"/>
    </row>
    <row r="234" spans="3:3">
      <c r="C234" s="78"/>
    </row>
    <row r="235" spans="3:3">
      <c r="C235" s="78"/>
    </row>
    <row r="236" spans="3:3">
      <c r="C236" s="78"/>
    </row>
    <row r="237" spans="3:3">
      <c r="C237" s="78"/>
    </row>
    <row r="238" spans="3:3">
      <c r="C238" s="78"/>
    </row>
    <row r="239" spans="3:3">
      <c r="C239" s="78"/>
    </row>
    <row r="240" spans="3:3">
      <c r="C240" s="78"/>
    </row>
    <row r="241" spans="3:3">
      <c r="C241" s="78"/>
    </row>
    <row r="242" spans="3:3">
      <c r="C242" s="78"/>
    </row>
    <row r="243" spans="3:3">
      <c r="C243" s="78"/>
    </row>
    <row r="244" spans="3:3">
      <c r="C244" s="78"/>
    </row>
    <row r="245" spans="3:3">
      <c r="C245" s="78"/>
    </row>
    <row r="246" spans="3:3">
      <c r="C246" s="78"/>
    </row>
    <row r="247" spans="3:3">
      <c r="C247" s="78"/>
    </row>
    <row r="248" spans="3:3">
      <c r="C248" s="78"/>
    </row>
    <row r="249" spans="3:3">
      <c r="C249" s="78"/>
    </row>
    <row r="250" spans="3:3">
      <c r="C250" s="78"/>
    </row>
    <row r="251" spans="3:3">
      <c r="C251" s="78"/>
    </row>
    <row r="252" spans="3:3">
      <c r="C252" s="78"/>
    </row>
    <row r="253" spans="3:3">
      <c r="C253" s="78"/>
    </row>
    <row r="254" spans="3:3">
      <c r="C254" s="78"/>
    </row>
    <row r="255" spans="3:3">
      <c r="C255" s="78"/>
    </row>
    <row r="256" spans="3:3">
      <c r="C256" s="78"/>
    </row>
    <row r="257" spans="3:3">
      <c r="C257" s="78"/>
    </row>
    <row r="258" spans="3:3">
      <c r="C258" s="78"/>
    </row>
    <row r="259" spans="3:3">
      <c r="C259" s="78"/>
    </row>
    <row r="260" spans="3:3">
      <c r="C260" s="78"/>
    </row>
    <row r="261" spans="3:3">
      <c r="C261" s="78"/>
    </row>
    <row r="262" spans="3:3">
      <c r="C262" s="78"/>
    </row>
    <row r="263" spans="3:3">
      <c r="C263" s="78"/>
    </row>
    <row r="264" spans="3:3">
      <c r="C264" s="78"/>
    </row>
    <row r="265" spans="3:3">
      <c r="C265" s="78"/>
    </row>
    <row r="266" spans="3:3">
      <c r="C266" s="78"/>
    </row>
    <row r="267" spans="3:3">
      <c r="C267" s="78"/>
    </row>
    <row r="268" spans="3:3">
      <c r="C268" s="78"/>
    </row>
    <row r="269" spans="3:3">
      <c r="C269" s="78"/>
    </row>
    <row r="270" spans="3:3">
      <c r="C270" s="78"/>
    </row>
    <row r="271" spans="3:3">
      <c r="C271" s="78"/>
    </row>
    <row r="272" spans="3:3">
      <c r="C272" s="78"/>
    </row>
    <row r="273" spans="3:3">
      <c r="C273" s="78"/>
    </row>
    <row r="274" spans="3:3">
      <c r="C274" s="78"/>
    </row>
    <row r="275" spans="3:3">
      <c r="C275" s="78"/>
    </row>
    <row r="276" spans="3:3">
      <c r="C276" s="78"/>
    </row>
    <row r="277" spans="3:3">
      <c r="C277" s="78"/>
    </row>
    <row r="278" spans="3:3">
      <c r="C278" s="78"/>
    </row>
    <row r="279" spans="3:3">
      <c r="C279" s="78"/>
    </row>
    <row r="280" spans="3:3">
      <c r="C280" s="78"/>
    </row>
    <row r="281" spans="3:3">
      <c r="C281" s="78"/>
    </row>
    <row r="282" spans="3:3">
      <c r="C282" s="78"/>
    </row>
    <row r="283" spans="3:3">
      <c r="C283" s="78"/>
    </row>
    <row r="284" spans="3:3">
      <c r="C284" s="78"/>
    </row>
    <row r="285" spans="3:3">
      <c r="C285" s="78"/>
    </row>
    <row r="286" spans="3:3">
      <c r="C286" s="78"/>
    </row>
    <row r="287" spans="3:3">
      <c r="C287" s="78"/>
    </row>
    <row r="288" spans="3:3">
      <c r="C288" s="78"/>
    </row>
    <row r="289" spans="3:3">
      <c r="C289" s="78"/>
    </row>
    <row r="290" spans="3:3">
      <c r="C290" s="78"/>
    </row>
    <row r="291" spans="3:3">
      <c r="C291" s="78"/>
    </row>
    <row r="292" spans="3:3">
      <c r="C292" s="78"/>
    </row>
    <row r="293" spans="3:3">
      <c r="C293" s="78"/>
    </row>
    <row r="294" spans="3:3">
      <c r="C294" s="78"/>
    </row>
    <row r="295" spans="3:3">
      <c r="C295" s="78"/>
    </row>
    <row r="296" spans="3:3">
      <c r="C296" s="78"/>
    </row>
    <row r="297" spans="3:3">
      <c r="C297" s="78"/>
    </row>
    <row r="298" spans="3:3">
      <c r="C298" s="78"/>
    </row>
    <row r="299" spans="3:3">
      <c r="C299" s="78"/>
    </row>
    <row r="300" spans="3:3">
      <c r="C300" s="78"/>
    </row>
    <row r="301" spans="3:3">
      <c r="C301" s="78"/>
    </row>
    <row r="302" spans="3:3">
      <c r="C302" s="78"/>
    </row>
    <row r="303" spans="3:3">
      <c r="C303" s="78"/>
    </row>
    <row r="304" spans="3:3">
      <c r="C304" s="78"/>
    </row>
    <row r="305" spans="3:3">
      <c r="C305" s="78"/>
    </row>
    <row r="306" spans="3:3">
      <c r="C306" s="78"/>
    </row>
    <row r="307" spans="3:3">
      <c r="C307" s="78"/>
    </row>
    <row r="308" spans="3:3">
      <c r="C308" s="78"/>
    </row>
    <row r="309" spans="3:3">
      <c r="C309" s="78"/>
    </row>
    <row r="310" spans="3:3">
      <c r="C310" s="78"/>
    </row>
    <row r="311" spans="3:3">
      <c r="C311" s="78"/>
    </row>
    <row r="312" spans="3:3">
      <c r="C312" s="78"/>
    </row>
    <row r="313" spans="3:3">
      <c r="C313" s="78"/>
    </row>
    <row r="314" spans="3:3">
      <c r="C314" s="78"/>
    </row>
    <row r="315" spans="3:3">
      <c r="C315" s="78"/>
    </row>
    <row r="316" spans="3:3">
      <c r="C316" s="78"/>
    </row>
    <row r="317" spans="3:3">
      <c r="C317" s="78"/>
    </row>
    <row r="318" spans="3:3">
      <c r="C318" s="78"/>
    </row>
    <row r="319" spans="3:3">
      <c r="C319" s="78"/>
    </row>
    <row r="320" spans="3:3">
      <c r="C320" s="78"/>
    </row>
    <row r="321" spans="3:3">
      <c r="C321" s="78"/>
    </row>
    <row r="322" spans="3:3">
      <c r="C322" s="78"/>
    </row>
    <row r="323" spans="3:3">
      <c r="C323" s="78"/>
    </row>
    <row r="324" spans="3:3">
      <c r="C324" s="78"/>
    </row>
    <row r="325" spans="3:3">
      <c r="C325" s="78"/>
    </row>
    <row r="326" spans="3:3">
      <c r="C326" s="78"/>
    </row>
    <row r="327" spans="3:3">
      <c r="C327" s="78"/>
    </row>
    <row r="328" spans="3:3">
      <c r="C328" s="78"/>
    </row>
    <row r="329" spans="3:3">
      <c r="C329" s="78"/>
    </row>
    <row r="330" spans="3:3">
      <c r="C330" s="78"/>
    </row>
    <row r="331" spans="3:3">
      <c r="C331" s="78"/>
    </row>
    <row r="332" spans="3:3">
      <c r="C332" s="78"/>
    </row>
    <row r="333" spans="3:3">
      <c r="C333" s="78"/>
    </row>
    <row r="334" spans="3:3">
      <c r="C334" s="78"/>
    </row>
    <row r="335" spans="3:3">
      <c r="C335" s="78"/>
    </row>
    <row r="336" spans="3:3">
      <c r="C336" s="78"/>
    </row>
    <row r="337" spans="3:3">
      <c r="C337" s="78"/>
    </row>
    <row r="338" spans="3:3">
      <c r="C338" s="78"/>
    </row>
    <row r="339" spans="3:3">
      <c r="C339" s="78"/>
    </row>
    <row r="340" spans="3:3">
      <c r="C340" s="78"/>
    </row>
    <row r="341" spans="3:3">
      <c r="C341" s="78"/>
    </row>
    <row r="342" spans="3:3">
      <c r="C342" s="78"/>
    </row>
    <row r="343" spans="3:3">
      <c r="C343" s="78"/>
    </row>
    <row r="344" spans="3:3">
      <c r="C344" s="78"/>
    </row>
    <row r="345" spans="3:3">
      <c r="C345" s="78"/>
    </row>
    <row r="346" spans="3:3">
      <c r="C346" s="78"/>
    </row>
    <row r="347" spans="3:3">
      <c r="C347" s="78"/>
    </row>
    <row r="348" spans="3:3">
      <c r="C348" s="78"/>
    </row>
    <row r="349" spans="3:3">
      <c r="C349" s="78"/>
    </row>
    <row r="350" spans="3:3">
      <c r="C350" s="78"/>
    </row>
    <row r="351" spans="3:3">
      <c r="C351" s="78"/>
    </row>
    <row r="352" spans="3:3">
      <c r="C352" s="78"/>
    </row>
    <row r="353" spans="3:3">
      <c r="C353" s="78"/>
    </row>
    <row r="354" spans="3:3">
      <c r="C354" s="78"/>
    </row>
    <row r="355" spans="3:3">
      <c r="C355" s="78"/>
    </row>
    <row r="356" spans="3:3">
      <c r="C356" s="78"/>
    </row>
    <row r="357" spans="3:3">
      <c r="C357" s="78"/>
    </row>
    <row r="358" spans="3:3">
      <c r="C358" s="78"/>
    </row>
    <row r="359" spans="3:3">
      <c r="C359" s="78"/>
    </row>
    <row r="360" spans="3:3">
      <c r="C360" s="78"/>
    </row>
    <row r="361" spans="3:3">
      <c r="C361" s="78"/>
    </row>
    <row r="362" spans="3:3">
      <c r="C362" s="78"/>
    </row>
    <row r="363" spans="3:3">
      <c r="C363" s="78"/>
    </row>
    <row r="364" spans="3:3">
      <c r="C364" s="78"/>
    </row>
    <row r="365" spans="3:3">
      <c r="C365" s="78"/>
    </row>
    <row r="366" spans="3:3">
      <c r="C366" s="78"/>
    </row>
    <row r="367" spans="3:3">
      <c r="C367" s="78"/>
    </row>
    <row r="368" spans="3:3">
      <c r="C368" s="78"/>
    </row>
    <row r="369" spans="3:3">
      <c r="C369" s="78"/>
    </row>
    <row r="370" spans="3:3">
      <c r="C370" s="78"/>
    </row>
    <row r="371" spans="3:3">
      <c r="C371" s="78"/>
    </row>
    <row r="372" spans="3:3">
      <c r="C372" s="78"/>
    </row>
    <row r="373" spans="3:3">
      <c r="C373" s="78"/>
    </row>
    <row r="374" spans="3:3">
      <c r="C374" s="78"/>
    </row>
    <row r="375" spans="3:3">
      <c r="C375" s="78"/>
    </row>
    <row r="376" spans="3:3">
      <c r="C376" s="78"/>
    </row>
    <row r="377" spans="3:3">
      <c r="C377" s="78"/>
    </row>
    <row r="378" spans="3:3">
      <c r="C378" s="78"/>
    </row>
    <row r="379" spans="3:3">
      <c r="C379" s="78"/>
    </row>
    <row r="380" spans="3:3">
      <c r="C380" s="78"/>
    </row>
    <row r="381" spans="3:3">
      <c r="C381" s="78"/>
    </row>
    <row r="382" spans="3:3">
      <c r="C382" s="78"/>
    </row>
    <row r="383" spans="3:3">
      <c r="C383" s="78"/>
    </row>
    <row r="384" spans="3:3">
      <c r="C384" s="78"/>
    </row>
    <row r="385" spans="3:3">
      <c r="C385" s="78"/>
    </row>
    <row r="386" spans="3:3">
      <c r="C386" s="78"/>
    </row>
    <row r="387" spans="3:3">
      <c r="C387" s="78"/>
    </row>
    <row r="388" spans="3:3">
      <c r="C388" s="78"/>
    </row>
    <row r="389" spans="3:3">
      <c r="C389" s="78"/>
    </row>
    <row r="390" spans="3:3">
      <c r="C390" s="78"/>
    </row>
    <row r="391" spans="3:3">
      <c r="C391" s="78"/>
    </row>
    <row r="392" spans="3:3">
      <c r="C392" s="78"/>
    </row>
    <row r="393" spans="3:3">
      <c r="C393" s="78"/>
    </row>
    <row r="394" spans="3:3">
      <c r="C394" s="78"/>
    </row>
    <row r="395" spans="3:3">
      <c r="C395" s="78"/>
    </row>
    <row r="396" spans="3:3">
      <c r="C396" s="78"/>
    </row>
    <row r="397" spans="3:3">
      <c r="C397" s="78"/>
    </row>
    <row r="398" spans="3:3">
      <c r="C398" s="78"/>
    </row>
    <row r="399" spans="3:3">
      <c r="C399" s="78"/>
    </row>
    <row r="400" spans="3:3">
      <c r="C400" s="78"/>
    </row>
    <row r="401" spans="3:3">
      <c r="C401" s="78"/>
    </row>
    <row r="402" spans="3:3">
      <c r="C402" s="78"/>
    </row>
    <row r="403" spans="3:3">
      <c r="C403" s="78"/>
    </row>
    <row r="404" spans="3:3">
      <c r="C404" s="78"/>
    </row>
    <row r="405" spans="3:3">
      <c r="C405" s="78"/>
    </row>
    <row r="406" spans="3:3">
      <c r="C406" s="78"/>
    </row>
    <row r="407" spans="3:3">
      <c r="C407" s="78"/>
    </row>
    <row r="408" spans="3:3">
      <c r="C408" s="78"/>
    </row>
    <row r="409" spans="3:3">
      <c r="C409" s="78"/>
    </row>
    <row r="410" spans="3:3">
      <c r="C410" s="78"/>
    </row>
    <row r="411" spans="3:3">
      <c r="C411" s="78"/>
    </row>
    <row r="412" spans="3:3">
      <c r="C412" s="78"/>
    </row>
    <row r="413" spans="3:3">
      <c r="C413" s="78"/>
    </row>
    <row r="414" spans="3:3">
      <c r="C414" s="78"/>
    </row>
    <row r="415" spans="3:3">
      <c r="C415" s="78"/>
    </row>
    <row r="416" spans="3:3">
      <c r="C416" s="78"/>
    </row>
    <row r="417" spans="3:3">
      <c r="C417" s="78"/>
    </row>
    <row r="418" spans="3:3">
      <c r="C418" s="78"/>
    </row>
    <row r="419" spans="3:3">
      <c r="C419" s="78"/>
    </row>
    <row r="420" spans="3:3">
      <c r="C420" s="78"/>
    </row>
    <row r="421" spans="3:3">
      <c r="C421" s="78"/>
    </row>
    <row r="422" spans="3:3">
      <c r="C422" s="78"/>
    </row>
    <row r="423" spans="3:3">
      <c r="C423" s="78"/>
    </row>
    <row r="424" spans="3:3">
      <c r="C424" s="78"/>
    </row>
    <row r="425" spans="3:3">
      <c r="C425" s="78"/>
    </row>
    <row r="426" spans="3:3">
      <c r="C426" s="78"/>
    </row>
    <row r="427" spans="3:3">
      <c r="C427" s="78"/>
    </row>
    <row r="428" spans="3:3">
      <c r="C428" s="78"/>
    </row>
    <row r="429" spans="3:3">
      <c r="C429" s="78"/>
    </row>
    <row r="430" spans="3:3">
      <c r="C430" s="78"/>
    </row>
    <row r="431" spans="3:3">
      <c r="C431" s="78"/>
    </row>
    <row r="432" spans="3:3">
      <c r="C432" s="78"/>
    </row>
    <row r="433" spans="3:3">
      <c r="C433" s="78"/>
    </row>
    <row r="434" spans="3:3">
      <c r="C434" s="78"/>
    </row>
    <row r="435" spans="3:3">
      <c r="C435" s="78"/>
    </row>
    <row r="436" spans="3:3">
      <c r="C436" s="78"/>
    </row>
    <row r="437" spans="3:3">
      <c r="C437" s="78"/>
    </row>
    <row r="438" spans="3:3">
      <c r="C438" s="78"/>
    </row>
    <row r="439" spans="3:3">
      <c r="C439" s="78"/>
    </row>
    <row r="440" spans="3:3">
      <c r="C440" s="78"/>
    </row>
    <row r="441" spans="3:3">
      <c r="C441" s="78"/>
    </row>
    <row r="442" spans="3:3">
      <c r="C442" s="78"/>
    </row>
    <row r="443" spans="3:3">
      <c r="C443" s="78"/>
    </row>
    <row r="444" spans="3:3">
      <c r="C444" s="78"/>
    </row>
    <row r="445" spans="3:3">
      <c r="C445" s="78"/>
    </row>
    <row r="446" spans="3:3">
      <c r="C446" s="78"/>
    </row>
    <row r="447" spans="3:3">
      <c r="C447" s="78"/>
    </row>
    <row r="448" spans="3:3">
      <c r="C448" s="78"/>
    </row>
    <row r="449" spans="3:3">
      <c r="C449" s="78"/>
    </row>
    <row r="450" spans="3:3">
      <c r="C450" s="78"/>
    </row>
    <row r="451" spans="3:3">
      <c r="C451" s="78"/>
    </row>
    <row r="452" spans="3:3">
      <c r="C452" s="78"/>
    </row>
    <row r="453" spans="3:3">
      <c r="C453" s="78"/>
    </row>
    <row r="454" spans="3:3">
      <c r="C454" s="78"/>
    </row>
    <row r="455" spans="3:3">
      <c r="C455" s="78"/>
    </row>
    <row r="456" spans="3:3">
      <c r="C456" s="78"/>
    </row>
    <row r="457" spans="3:3">
      <c r="C457" s="78"/>
    </row>
    <row r="458" spans="3:3">
      <c r="C458" s="78"/>
    </row>
    <row r="459" spans="3:3">
      <c r="C459" s="78"/>
    </row>
    <row r="460" spans="3:3">
      <c r="C460" s="78"/>
    </row>
    <row r="461" spans="3:3">
      <c r="C461" s="78"/>
    </row>
    <row r="462" spans="3:3">
      <c r="C462" s="78"/>
    </row>
    <row r="463" spans="3:3">
      <c r="C463" s="78"/>
    </row>
    <row r="464" spans="3:3">
      <c r="C464" s="78"/>
    </row>
    <row r="465" spans="3:3">
      <c r="C465" s="78"/>
    </row>
    <row r="466" spans="3:3">
      <c r="C466" s="78"/>
    </row>
    <row r="467" spans="3:3">
      <c r="C467" s="78"/>
    </row>
    <row r="468" spans="3:3">
      <c r="C468" s="78"/>
    </row>
    <row r="469" spans="3:3">
      <c r="C469" s="78"/>
    </row>
    <row r="470" spans="3:3">
      <c r="C470" s="78"/>
    </row>
    <row r="471" spans="3:3">
      <c r="C471" s="78"/>
    </row>
    <row r="472" spans="3:3">
      <c r="C472" s="78"/>
    </row>
    <row r="473" spans="3:3">
      <c r="C473" s="78"/>
    </row>
    <row r="474" spans="3:3">
      <c r="C474" s="78"/>
    </row>
    <row r="475" spans="3:3">
      <c r="C475" s="78"/>
    </row>
    <row r="476" spans="3:3">
      <c r="C476" s="78"/>
    </row>
    <row r="477" spans="3:3">
      <c r="C477" s="78"/>
    </row>
    <row r="478" spans="3:3">
      <c r="C478" s="78"/>
    </row>
    <row r="479" spans="3:3">
      <c r="C479" s="78"/>
    </row>
    <row r="480" spans="3:3">
      <c r="C480" s="78"/>
    </row>
    <row r="481" spans="3:3">
      <c r="C481" s="78"/>
    </row>
    <row r="482" spans="3:3">
      <c r="C482" s="78"/>
    </row>
    <row r="483" spans="3:3">
      <c r="C483" s="78"/>
    </row>
    <row r="484" spans="3:3">
      <c r="C484" s="78"/>
    </row>
    <row r="485" spans="3:3">
      <c r="C485" s="78"/>
    </row>
    <row r="486" spans="3:3">
      <c r="C486" s="78"/>
    </row>
    <row r="487" spans="3:3">
      <c r="C487" s="78"/>
    </row>
    <row r="488" spans="3:3">
      <c r="C488" s="78"/>
    </row>
    <row r="489" spans="3:3">
      <c r="C489" s="78"/>
    </row>
    <row r="490" spans="3:3">
      <c r="C490" s="78"/>
    </row>
    <row r="491" spans="3:3">
      <c r="C491" s="78"/>
    </row>
    <row r="492" spans="3:3">
      <c r="C492" s="78"/>
    </row>
    <row r="493" spans="3:3">
      <c r="C493" s="78"/>
    </row>
    <row r="494" spans="3:3">
      <c r="C494" s="78"/>
    </row>
    <row r="495" spans="3:3">
      <c r="C495" s="78"/>
    </row>
    <row r="496" spans="3:3">
      <c r="C496" s="78"/>
    </row>
    <row r="497" spans="3:3">
      <c r="C497" s="78"/>
    </row>
    <row r="498" spans="3:3">
      <c r="C498" s="78"/>
    </row>
    <row r="499" spans="3:3">
      <c r="C499" s="78"/>
    </row>
    <row r="500" spans="3:3">
      <c r="C500" s="78"/>
    </row>
    <row r="501" spans="3:3">
      <c r="C501" s="78"/>
    </row>
    <row r="502" spans="3:3">
      <c r="C502" s="78"/>
    </row>
    <row r="503" spans="3:3">
      <c r="C503" s="78"/>
    </row>
    <row r="504" spans="3:3">
      <c r="C504" s="78"/>
    </row>
    <row r="505" spans="3:3">
      <c r="C505" s="78"/>
    </row>
    <row r="506" spans="3:3">
      <c r="C506" s="78"/>
    </row>
    <row r="507" spans="3:3">
      <c r="C507" s="78"/>
    </row>
    <row r="508" spans="3:3">
      <c r="C508" s="78"/>
    </row>
    <row r="509" spans="3:3">
      <c r="C509" s="78"/>
    </row>
    <row r="510" spans="3:3">
      <c r="C510" s="78"/>
    </row>
    <row r="511" spans="3:3">
      <c r="C511" s="78"/>
    </row>
    <row r="512" spans="3:3">
      <c r="C512" s="78"/>
    </row>
    <row r="513" spans="3:3">
      <c r="C513" s="78"/>
    </row>
    <row r="514" spans="3:3">
      <c r="C514" s="78"/>
    </row>
    <row r="515" spans="3:3">
      <c r="C515" s="78"/>
    </row>
    <row r="516" spans="3:3">
      <c r="C516" s="78"/>
    </row>
    <row r="517" spans="3:3">
      <c r="C517" s="78"/>
    </row>
    <row r="518" spans="3:3">
      <c r="C518" s="78"/>
    </row>
    <row r="519" spans="3:3">
      <c r="C519" s="78"/>
    </row>
    <row r="520" spans="3:3">
      <c r="C520" s="78"/>
    </row>
    <row r="521" spans="3:3">
      <c r="C521" s="78"/>
    </row>
    <row r="522" spans="3:3">
      <c r="C522" s="78"/>
    </row>
    <row r="523" spans="3:3">
      <c r="C523" s="78"/>
    </row>
    <row r="524" spans="3:3">
      <c r="C524" s="78"/>
    </row>
    <row r="525" spans="3:3">
      <c r="C525" s="78"/>
    </row>
    <row r="526" spans="3:3">
      <c r="C526" s="78"/>
    </row>
    <row r="527" spans="3:3">
      <c r="C527" s="78"/>
    </row>
    <row r="528" spans="3:3">
      <c r="C528" s="78"/>
    </row>
    <row r="529" spans="3:3">
      <c r="C529" s="78"/>
    </row>
    <row r="530" spans="3:3">
      <c r="C530" s="78"/>
    </row>
    <row r="531" spans="3:3">
      <c r="C531" s="78"/>
    </row>
    <row r="532" spans="3:3">
      <c r="C532" s="78"/>
    </row>
    <row r="533" spans="3:3">
      <c r="C533" s="78"/>
    </row>
    <row r="534" spans="3:3">
      <c r="C534" s="78"/>
    </row>
    <row r="535" spans="3:3">
      <c r="C535" s="78"/>
    </row>
    <row r="536" spans="3:3">
      <c r="C536" s="78"/>
    </row>
    <row r="537" spans="3:3">
      <c r="C537" s="78"/>
    </row>
    <row r="538" spans="3:3">
      <c r="C538" s="78"/>
    </row>
    <row r="539" spans="3:3">
      <c r="C539" s="78"/>
    </row>
    <row r="540" spans="3:3">
      <c r="C540" s="78"/>
    </row>
    <row r="541" spans="3:3">
      <c r="C541" s="78"/>
    </row>
    <row r="542" spans="3:3">
      <c r="C542" s="78"/>
    </row>
    <row r="543" spans="3:3">
      <c r="C543" s="78"/>
    </row>
    <row r="544" spans="3:3">
      <c r="C544" s="78"/>
    </row>
    <row r="545" spans="3:3">
      <c r="C545" s="78"/>
    </row>
    <row r="546" spans="3:3">
      <c r="C546" s="78"/>
    </row>
    <row r="547" spans="3:3">
      <c r="C547" s="78"/>
    </row>
    <row r="548" spans="3:3">
      <c r="C548" s="78"/>
    </row>
    <row r="549" spans="3:3">
      <c r="C549" s="78"/>
    </row>
    <row r="550" spans="3:3">
      <c r="C550" s="78"/>
    </row>
    <row r="551" spans="3:3">
      <c r="C551" s="78"/>
    </row>
    <row r="552" spans="3:3">
      <c r="C552" s="78"/>
    </row>
    <row r="553" spans="3:3">
      <c r="C553" s="78"/>
    </row>
    <row r="554" spans="3:3">
      <c r="C554" s="78"/>
    </row>
    <row r="555" spans="3:3">
      <c r="C555" s="78"/>
    </row>
    <row r="556" spans="3:3">
      <c r="C556" s="78"/>
    </row>
    <row r="557" spans="3:3">
      <c r="C557" s="78"/>
    </row>
    <row r="558" spans="3:3">
      <c r="C558" s="78"/>
    </row>
    <row r="559" spans="3:3">
      <c r="C559" s="78"/>
    </row>
    <row r="560" spans="3:3">
      <c r="C560" s="78"/>
    </row>
    <row r="561" spans="3:3">
      <c r="C561" s="78"/>
    </row>
    <row r="562" spans="3:3">
      <c r="C562" s="78"/>
    </row>
    <row r="563" spans="3:3">
      <c r="C563" s="78"/>
    </row>
    <row r="564" spans="3:3">
      <c r="C564" s="78"/>
    </row>
    <row r="565" spans="3:3">
      <c r="C565" s="78"/>
    </row>
    <row r="566" spans="3:3">
      <c r="C566" s="78"/>
    </row>
    <row r="567" spans="3:3">
      <c r="C567" s="78"/>
    </row>
    <row r="568" spans="3:3">
      <c r="C568" s="78"/>
    </row>
    <row r="569" spans="3:3">
      <c r="C569" s="78"/>
    </row>
    <row r="570" spans="3:3">
      <c r="C570" s="78"/>
    </row>
    <row r="571" spans="3:3">
      <c r="C571" s="78"/>
    </row>
    <row r="572" spans="3:3">
      <c r="C572" s="78"/>
    </row>
    <row r="573" spans="3:3">
      <c r="C573" s="78"/>
    </row>
    <row r="574" spans="3:3">
      <c r="C574" s="78"/>
    </row>
    <row r="575" spans="3:3">
      <c r="C575" s="78"/>
    </row>
    <row r="576" spans="3:3">
      <c r="C576" s="78"/>
    </row>
    <row r="577" spans="3:3">
      <c r="C577" s="78"/>
    </row>
    <row r="578" spans="3:3">
      <c r="C578" s="78"/>
    </row>
    <row r="579" spans="3:3">
      <c r="C579" s="78"/>
    </row>
    <row r="580" spans="3:3">
      <c r="C580" s="78"/>
    </row>
    <row r="581" spans="3:3">
      <c r="C581" s="78"/>
    </row>
    <row r="582" spans="3:3">
      <c r="C582" s="78"/>
    </row>
    <row r="583" spans="3:3">
      <c r="C583" s="78"/>
    </row>
    <row r="584" spans="3:3">
      <c r="C584" s="78"/>
    </row>
    <row r="585" spans="3:3">
      <c r="C585" s="78"/>
    </row>
    <row r="586" spans="3:3">
      <c r="C586" s="78"/>
    </row>
    <row r="587" spans="3:3">
      <c r="C587" s="78"/>
    </row>
    <row r="588" spans="3:3">
      <c r="C588" s="78"/>
    </row>
    <row r="589" spans="3:3">
      <c r="C589" s="78"/>
    </row>
    <row r="590" spans="3:3">
      <c r="C590" s="78"/>
    </row>
    <row r="591" spans="3:3">
      <c r="C591" s="78"/>
    </row>
    <row r="592" spans="3:3">
      <c r="C592" s="78"/>
    </row>
    <row r="593" spans="3:3">
      <c r="C593" s="78"/>
    </row>
    <row r="594" spans="3:3">
      <c r="C594" s="78"/>
    </row>
    <row r="595" spans="3:3">
      <c r="C595" s="78"/>
    </row>
    <row r="596" spans="3:3">
      <c r="C596" s="78"/>
    </row>
    <row r="597" spans="3:3">
      <c r="C597" s="78"/>
    </row>
    <row r="598" spans="3:3">
      <c r="C598" s="78"/>
    </row>
    <row r="599" spans="3:3">
      <c r="C599" s="78"/>
    </row>
    <row r="600" spans="3:3">
      <c r="C600" s="78"/>
    </row>
    <row r="601" spans="3:3">
      <c r="C601" s="78"/>
    </row>
    <row r="602" spans="3:3">
      <c r="C602" s="78"/>
    </row>
    <row r="603" spans="3:3">
      <c r="C603" s="78"/>
    </row>
    <row r="604" spans="3:3">
      <c r="C604" s="78"/>
    </row>
    <row r="605" spans="3:3">
      <c r="C605" s="78"/>
    </row>
    <row r="606" spans="3:3">
      <c r="C606" s="78"/>
    </row>
    <row r="607" spans="3:3">
      <c r="C607" s="78"/>
    </row>
    <row r="608" spans="3:3">
      <c r="C608" s="78"/>
    </row>
    <row r="609" spans="3:3">
      <c r="C609" s="78"/>
    </row>
    <row r="610" spans="3:3">
      <c r="C610" s="78"/>
    </row>
    <row r="611" spans="3:3">
      <c r="C611" s="78"/>
    </row>
    <row r="612" spans="3:3">
      <c r="C612" s="78"/>
    </row>
    <row r="613" spans="3:3">
      <c r="C613" s="78"/>
    </row>
    <row r="614" spans="3:3">
      <c r="C614" s="78"/>
    </row>
    <row r="615" spans="3:3">
      <c r="C615" s="78"/>
    </row>
    <row r="616" spans="3:3">
      <c r="C616" s="78"/>
    </row>
    <row r="617" spans="3:3">
      <c r="C617" s="78"/>
    </row>
    <row r="618" spans="3:3">
      <c r="C618" s="78"/>
    </row>
    <row r="619" spans="3:3">
      <c r="C619" s="78"/>
    </row>
    <row r="620" spans="3:3">
      <c r="C620" s="78"/>
    </row>
    <row r="621" spans="3:3">
      <c r="C621" s="78"/>
    </row>
    <row r="622" spans="3:3">
      <c r="C622" s="78"/>
    </row>
    <row r="623" spans="3:3">
      <c r="C623" s="78"/>
    </row>
    <row r="624" spans="3:3">
      <c r="C624" s="78"/>
    </row>
    <row r="625" spans="3:3">
      <c r="C625" s="78"/>
    </row>
    <row r="626" spans="3:3">
      <c r="C626" s="78"/>
    </row>
    <row r="627" spans="3:3">
      <c r="C627" s="78"/>
    </row>
    <row r="628" spans="3:3">
      <c r="C628" s="78"/>
    </row>
    <row r="629" spans="3:3">
      <c r="C629" s="78"/>
    </row>
    <row r="630" spans="3:3">
      <c r="C630" s="78"/>
    </row>
    <row r="631" spans="3:3">
      <c r="C631" s="78"/>
    </row>
    <row r="632" spans="3:3">
      <c r="C632" s="78"/>
    </row>
    <row r="633" spans="3:3">
      <c r="C633" s="78"/>
    </row>
    <row r="634" spans="3:3">
      <c r="C634" s="78"/>
    </row>
    <row r="635" spans="3:3">
      <c r="C635" s="78"/>
    </row>
    <row r="636" spans="3:3">
      <c r="C636" s="78"/>
    </row>
    <row r="637" spans="3:3">
      <c r="C637" s="78"/>
    </row>
    <row r="638" spans="3:3">
      <c r="C638" s="78"/>
    </row>
    <row r="639" spans="3:3">
      <c r="C639" s="78"/>
    </row>
    <row r="640" spans="3:3">
      <c r="C640" s="78"/>
    </row>
    <row r="641" spans="3:3">
      <c r="C641" s="78"/>
    </row>
    <row r="642" spans="3:3">
      <c r="C642" s="78"/>
    </row>
    <row r="643" spans="3:3">
      <c r="C643" s="78"/>
    </row>
    <row r="644" spans="3:3">
      <c r="C644" s="78"/>
    </row>
    <row r="645" spans="3:3">
      <c r="C645" s="78"/>
    </row>
    <row r="646" spans="3:3">
      <c r="C646" s="78"/>
    </row>
    <row r="647" spans="3:3">
      <c r="C647" s="78"/>
    </row>
    <row r="648" spans="3:3">
      <c r="C648" s="78"/>
    </row>
    <row r="649" spans="3:3">
      <c r="C649" s="78"/>
    </row>
    <row r="650" spans="3:3">
      <c r="C650" s="78"/>
    </row>
    <row r="651" spans="3:3">
      <c r="C651" s="78"/>
    </row>
    <row r="652" spans="3:3">
      <c r="C652" s="78"/>
    </row>
    <row r="653" spans="3:3">
      <c r="C653" s="78"/>
    </row>
    <row r="654" spans="3:3">
      <c r="C654" s="78"/>
    </row>
    <row r="655" spans="3:3">
      <c r="C655" s="78"/>
    </row>
    <row r="656" spans="3:3">
      <c r="C656" s="78"/>
    </row>
    <row r="657" spans="3:3">
      <c r="C657" s="78"/>
    </row>
    <row r="658" spans="3:3">
      <c r="C658" s="78"/>
    </row>
    <row r="659" spans="3:3">
      <c r="C659" s="78"/>
    </row>
    <row r="660" spans="3:3">
      <c r="C660" s="78"/>
    </row>
    <row r="661" spans="3:3">
      <c r="C661" s="78"/>
    </row>
    <row r="662" spans="3:3">
      <c r="C662" s="78"/>
    </row>
    <row r="663" spans="3:3">
      <c r="C663" s="78"/>
    </row>
    <row r="664" spans="3:3">
      <c r="C664" s="78"/>
    </row>
    <row r="665" spans="3:3">
      <c r="C665" s="78"/>
    </row>
    <row r="666" spans="3:3">
      <c r="C666" s="78"/>
    </row>
    <row r="667" spans="3:3">
      <c r="C667" s="78"/>
    </row>
    <row r="668" spans="3:3">
      <c r="C668" s="78"/>
    </row>
    <row r="669" spans="3:3">
      <c r="C669" s="78"/>
    </row>
    <row r="670" spans="3:3">
      <c r="C670" s="78"/>
    </row>
    <row r="671" spans="3:3">
      <c r="C671" s="78"/>
    </row>
    <row r="672" spans="3:3">
      <c r="C672" s="78"/>
    </row>
    <row r="673" spans="3:3">
      <c r="C673" s="78"/>
    </row>
    <row r="674" spans="3:3">
      <c r="C674" s="78"/>
    </row>
    <row r="675" spans="3:3">
      <c r="C675" s="78"/>
    </row>
    <row r="676" spans="3:3">
      <c r="C676" s="78"/>
    </row>
    <row r="677" spans="3:3">
      <c r="C677" s="78"/>
    </row>
    <row r="678" spans="3:3">
      <c r="C678" s="78"/>
    </row>
    <row r="679" spans="3:3">
      <c r="C679" s="78"/>
    </row>
    <row r="680" spans="3:3">
      <c r="C680" s="78"/>
    </row>
    <row r="681" spans="3:3">
      <c r="C681" s="78"/>
    </row>
    <row r="682" spans="3:3">
      <c r="C682" s="78"/>
    </row>
    <row r="683" spans="3:3">
      <c r="C683" s="78"/>
    </row>
    <row r="684" spans="3:3">
      <c r="C684" s="78"/>
    </row>
    <row r="685" spans="3:3">
      <c r="C685" s="78"/>
    </row>
    <row r="686" spans="3:3">
      <c r="C686" s="78"/>
    </row>
    <row r="687" spans="3:3">
      <c r="C687" s="78"/>
    </row>
    <row r="688" spans="3:3">
      <c r="C688" s="78"/>
    </row>
    <row r="689" spans="3:3">
      <c r="C689" s="78"/>
    </row>
    <row r="690" spans="3:3">
      <c r="C690" s="78"/>
    </row>
    <row r="691" spans="3:3">
      <c r="C691" s="78"/>
    </row>
    <row r="692" spans="3:3">
      <c r="C692" s="78"/>
    </row>
    <row r="693" spans="3:3">
      <c r="C693" s="78"/>
    </row>
    <row r="694" spans="3:3">
      <c r="C694" s="78"/>
    </row>
    <row r="695" spans="3:3">
      <c r="C695" s="78"/>
    </row>
    <row r="696" spans="3:3">
      <c r="C696" s="78"/>
    </row>
    <row r="697" spans="3:3">
      <c r="C697" s="78"/>
    </row>
    <row r="698" spans="3:3">
      <c r="C698" s="78"/>
    </row>
    <row r="699" spans="3:3">
      <c r="C699" s="78"/>
    </row>
    <row r="700" spans="3:3">
      <c r="C700" s="78"/>
    </row>
    <row r="701" spans="3:3">
      <c r="C701" s="78"/>
    </row>
    <row r="702" spans="3:3">
      <c r="C702" s="78"/>
    </row>
    <row r="703" spans="3:3">
      <c r="C703" s="78"/>
    </row>
    <row r="704" spans="3:3">
      <c r="C704" s="78"/>
    </row>
    <row r="705" spans="3:3">
      <c r="C705" s="78"/>
    </row>
    <row r="706" spans="3:3">
      <c r="C706" s="78"/>
    </row>
    <row r="707" spans="3:3">
      <c r="C707" s="78"/>
    </row>
    <row r="708" spans="3:3">
      <c r="C708" s="78"/>
    </row>
    <row r="709" spans="3:3">
      <c r="C709" s="78"/>
    </row>
    <row r="710" spans="3:3">
      <c r="C710" s="78"/>
    </row>
    <row r="711" spans="3:3">
      <c r="C711" s="78"/>
    </row>
    <row r="712" spans="3:3">
      <c r="C712" s="78"/>
    </row>
    <row r="713" spans="3:3">
      <c r="C713" s="78"/>
    </row>
    <row r="714" spans="3:3">
      <c r="C714" s="78"/>
    </row>
    <row r="715" spans="3:3">
      <c r="C715" s="78"/>
    </row>
    <row r="716" spans="3:3">
      <c r="C716" s="78"/>
    </row>
  </sheetData>
  <mergeCells count="18">
    <mergeCell ref="A3:A5"/>
    <mergeCell ref="B3:C5"/>
    <mergeCell ref="F4:H4"/>
    <mergeCell ref="A1:I1"/>
    <mergeCell ref="D4:E4"/>
    <mergeCell ref="D5:E5"/>
    <mergeCell ref="H5:I5"/>
    <mergeCell ref="H3:I3"/>
    <mergeCell ref="B51:C51"/>
    <mergeCell ref="A7:C7"/>
    <mergeCell ref="B13:C13"/>
    <mergeCell ref="B20:C20"/>
    <mergeCell ref="A22:C22"/>
    <mergeCell ref="B23:C23"/>
    <mergeCell ref="A36:C36"/>
    <mergeCell ref="B42:C42"/>
    <mergeCell ref="B49:C49"/>
    <mergeCell ref="A50:C50"/>
  </mergeCells>
  <phoneticPr fontId="33" type="noConversion"/>
  <hyperlinks>
    <hyperlink ref="A1:G1" location="Inhaltsverzeichnis!E20" display="Inhaltsverzeichnis!E20"/>
    <hyperlink ref="A1:I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M123"/>
  <sheetViews>
    <sheetView zoomScaleNormal="100" workbookViewId="0">
      <pane ySplit="6" topLeftCell="A7" activePane="bottomLeft" state="frozen"/>
      <selection sqref="A1:XFD1048576"/>
      <selection pane="bottomLeft" activeCell="A7" sqref="A7:C7"/>
    </sheetView>
  </sheetViews>
  <sheetFormatPr baseColWidth="10" defaultColWidth="11.44140625" defaultRowHeight="12.6"/>
  <cols>
    <col min="1" max="1" width="6.21875" style="78" customWidth="1"/>
    <col min="2" max="2" width="1.5546875" style="78" customWidth="1"/>
    <col min="3" max="3" width="23" style="78" customWidth="1"/>
    <col min="4" max="7" width="10.77734375" style="78" customWidth="1"/>
    <col min="8" max="8" width="9.21875" style="78" bestFit="1" customWidth="1"/>
    <col min="9" max="11" width="6.77734375" style="78" bestFit="1" customWidth="1"/>
    <col min="12" max="12" width="9.77734375" style="78" customWidth="1"/>
    <col min="13" max="16384" width="11.44140625" style="78"/>
  </cols>
  <sheetData>
    <row r="1" spans="1:39" ht="24" customHeight="1">
      <c r="A1" s="600" t="s">
        <v>358</v>
      </c>
      <c r="B1" s="600"/>
      <c r="C1" s="600"/>
      <c r="D1" s="600"/>
      <c r="E1" s="600"/>
      <c r="F1" s="600"/>
      <c r="G1" s="600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</row>
    <row r="2" spans="1:39" s="85" customFormat="1" ht="12" customHeight="1">
      <c r="A2" s="89"/>
      <c r="B2" s="89"/>
      <c r="C2" s="254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</row>
    <row r="3" spans="1:39" s="85" customFormat="1" ht="12" customHeight="1">
      <c r="A3" s="576" t="s">
        <v>107</v>
      </c>
      <c r="B3" s="628" t="s">
        <v>48</v>
      </c>
      <c r="C3" s="651"/>
      <c r="D3" s="567" t="s">
        <v>0</v>
      </c>
      <c r="E3" s="387" t="s">
        <v>51</v>
      </c>
      <c r="F3" s="387"/>
      <c r="G3" s="255"/>
      <c r="H3" s="107"/>
      <c r="I3" s="35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</row>
    <row r="4" spans="1:39" s="85" customFormat="1" ht="12" customHeight="1">
      <c r="A4" s="595"/>
      <c r="B4" s="664"/>
      <c r="C4" s="595"/>
      <c r="D4" s="567"/>
      <c r="E4" s="567" t="s">
        <v>52</v>
      </c>
      <c r="F4" s="667" t="s">
        <v>53</v>
      </c>
      <c r="G4" s="568" t="s">
        <v>54</v>
      </c>
      <c r="H4" s="292"/>
      <c r="I4" s="292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</row>
    <row r="5" spans="1:39" s="85" customFormat="1" ht="4.5" customHeight="1">
      <c r="A5" s="595"/>
      <c r="B5" s="664"/>
      <c r="C5" s="595"/>
      <c r="D5" s="567"/>
      <c r="E5" s="567"/>
      <c r="F5" s="567"/>
      <c r="G5" s="568"/>
      <c r="H5" s="292"/>
      <c r="I5" s="292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</row>
    <row r="6" spans="1:39" s="85" customFormat="1" ht="10.5" customHeight="1">
      <c r="A6" s="596"/>
      <c r="B6" s="630"/>
      <c r="C6" s="596"/>
      <c r="D6" s="666" t="s">
        <v>228</v>
      </c>
      <c r="E6" s="567"/>
      <c r="F6" s="567"/>
      <c r="G6" s="568"/>
      <c r="H6" s="292"/>
      <c r="I6" s="292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</row>
    <row r="7" spans="1:39" s="112" customFormat="1" ht="12" customHeight="1">
      <c r="A7" s="653"/>
      <c r="B7" s="654"/>
      <c r="C7" s="654"/>
      <c r="D7" s="247"/>
      <c r="E7" s="247"/>
      <c r="F7" s="247"/>
      <c r="G7" s="247"/>
      <c r="H7" s="162"/>
      <c r="I7" s="162"/>
      <c r="J7" s="162"/>
      <c r="K7" s="162"/>
      <c r="L7" s="162"/>
      <c r="M7" s="158"/>
      <c r="N7" s="162"/>
      <c r="P7" s="162"/>
      <c r="R7" s="162"/>
      <c r="T7" s="162"/>
    </row>
    <row r="8" spans="1:39" s="112" customFormat="1" ht="12" customHeight="1">
      <c r="A8" s="104" t="s">
        <v>56</v>
      </c>
      <c r="B8" s="112" t="s">
        <v>57</v>
      </c>
      <c r="D8" s="531">
        <v>3806</v>
      </c>
      <c r="E8" s="531">
        <v>1220</v>
      </c>
      <c r="F8" s="531">
        <v>1737</v>
      </c>
      <c r="G8" s="531">
        <v>849</v>
      </c>
      <c r="H8" s="162"/>
      <c r="I8" s="162"/>
      <c r="M8" s="158"/>
    </row>
    <row r="9" spans="1:39" s="112" customFormat="1" ht="12" customHeight="1">
      <c r="A9" s="104" t="s">
        <v>58</v>
      </c>
      <c r="B9" s="17"/>
      <c r="C9" s="116" t="s">
        <v>59</v>
      </c>
      <c r="D9" s="531">
        <v>1805</v>
      </c>
      <c r="E9" s="531">
        <v>543</v>
      </c>
      <c r="F9" s="531">
        <v>880</v>
      </c>
      <c r="G9" s="531">
        <v>381</v>
      </c>
      <c r="H9" s="162"/>
      <c r="I9" s="162"/>
      <c r="L9" s="158"/>
      <c r="M9" s="158"/>
    </row>
    <row r="10" spans="1:39" s="112" customFormat="1" ht="24" customHeight="1">
      <c r="A10" s="110" t="s">
        <v>60</v>
      </c>
      <c r="B10" s="17"/>
      <c r="C10" s="192" t="s">
        <v>61</v>
      </c>
      <c r="D10" s="531">
        <v>1615</v>
      </c>
      <c r="E10" s="531">
        <v>558</v>
      </c>
      <c r="F10" s="531">
        <v>713</v>
      </c>
      <c r="G10" s="531">
        <v>345</v>
      </c>
      <c r="H10" s="162"/>
      <c r="I10" s="162"/>
      <c r="M10" s="158"/>
    </row>
    <row r="11" spans="1:39" s="112" customFormat="1" ht="24" customHeight="1">
      <c r="A11" s="363" t="s">
        <v>62</v>
      </c>
      <c r="B11" s="18"/>
      <c r="C11" s="192" t="s">
        <v>63</v>
      </c>
      <c r="D11" s="531">
        <v>171</v>
      </c>
      <c r="E11" s="531">
        <v>69</v>
      </c>
      <c r="F11" s="531">
        <v>102</v>
      </c>
      <c r="G11" s="532">
        <v>0</v>
      </c>
      <c r="H11" s="162"/>
      <c r="I11" s="162"/>
      <c r="M11" s="158"/>
    </row>
    <row r="12" spans="1:39" s="112" customFormat="1" ht="12" customHeight="1">
      <c r="A12" s="104" t="s">
        <v>64</v>
      </c>
      <c r="B12" s="17"/>
      <c r="C12" s="192" t="s">
        <v>65</v>
      </c>
      <c r="D12" s="531">
        <v>215</v>
      </c>
      <c r="E12" s="531">
        <v>49</v>
      </c>
      <c r="F12" s="531">
        <v>43</v>
      </c>
      <c r="G12" s="531">
        <v>122</v>
      </c>
      <c r="H12" s="162"/>
      <c r="I12" s="162"/>
      <c r="J12" s="162"/>
      <c r="K12" s="162"/>
      <c r="L12" s="162"/>
      <c r="M12" s="158"/>
    </row>
    <row r="13" spans="1:39" s="112" customFormat="1" ht="12" customHeight="1">
      <c r="A13" s="104" t="s">
        <v>66</v>
      </c>
      <c r="B13" s="655" t="s">
        <v>67</v>
      </c>
      <c r="C13" s="656"/>
      <c r="D13" s="531">
        <v>1390</v>
      </c>
      <c r="E13" s="531">
        <v>593</v>
      </c>
      <c r="F13" s="531">
        <v>583</v>
      </c>
      <c r="G13" s="531">
        <v>214</v>
      </c>
      <c r="H13" s="162"/>
      <c r="I13" s="162"/>
      <c r="M13" s="158"/>
    </row>
    <row r="14" spans="1:39" s="112" customFormat="1" ht="24" customHeight="1">
      <c r="A14" s="110" t="s">
        <v>68</v>
      </c>
      <c r="B14" s="17"/>
      <c r="C14" s="195" t="s">
        <v>69</v>
      </c>
      <c r="D14" s="531">
        <v>76</v>
      </c>
      <c r="E14" s="531">
        <v>46</v>
      </c>
      <c r="F14" s="531">
        <v>7</v>
      </c>
      <c r="G14" s="531">
        <v>24</v>
      </c>
      <c r="H14" s="162"/>
      <c r="I14" s="162"/>
      <c r="M14" s="158"/>
    </row>
    <row r="15" spans="1:39" s="112" customFormat="1" ht="12" customHeight="1">
      <c r="A15" s="104" t="s">
        <v>70</v>
      </c>
      <c r="B15" s="17"/>
      <c r="C15" s="112" t="s">
        <v>71</v>
      </c>
      <c r="D15" s="531">
        <v>247</v>
      </c>
      <c r="E15" s="531">
        <v>125</v>
      </c>
      <c r="F15" s="531">
        <v>95</v>
      </c>
      <c r="G15" s="531">
        <v>28</v>
      </c>
      <c r="H15" s="162"/>
      <c r="I15" s="162"/>
      <c r="J15" s="162"/>
      <c r="K15" s="162"/>
      <c r="L15" s="162"/>
      <c r="M15" s="162"/>
    </row>
    <row r="16" spans="1:39" s="112" customFormat="1" ht="24" customHeight="1">
      <c r="A16" s="110" t="s">
        <v>72</v>
      </c>
      <c r="B16" s="17"/>
      <c r="C16" s="195" t="s">
        <v>73</v>
      </c>
      <c r="D16" s="531">
        <v>283</v>
      </c>
      <c r="E16" s="531">
        <v>157</v>
      </c>
      <c r="F16" s="531">
        <v>102</v>
      </c>
      <c r="G16" s="531">
        <v>25</v>
      </c>
      <c r="H16" s="162"/>
      <c r="I16" s="162"/>
    </row>
    <row r="17" spans="1:39" s="112" customFormat="1" ht="12" customHeight="1">
      <c r="A17" s="104" t="s">
        <v>74</v>
      </c>
      <c r="B17" s="17"/>
      <c r="C17" s="116" t="s">
        <v>75</v>
      </c>
      <c r="D17" s="531">
        <v>579</v>
      </c>
      <c r="E17" s="531">
        <v>234</v>
      </c>
      <c r="F17" s="531">
        <v>289</v>
      </c>
      <c r="G17" s="531">
        <v>56</v>
      </c>
      <c r="H17" s="162"/>
      <c r="I17" s="162"/>
    </row>
    <row r="18" spans="1:39" s="112" customFormat="1" ht="12" customHeight="1">
      <c r="A18" s="104" t="s">
        <v>76</v>
      </c>
      <c r="B18" s="17"/>
      <c r="C18" s="112" t="s">
        <v>77</v>
      </c>
      <c r="D18" s="531">
        <v>39</v>
      </c>
      <c r="E18" s="531">
        <v>14</v>
      </c>
      <c r="F18" s="531">
        <v>26</v>
      </c>
      <c r="G18" s="531">
        <v>0</v>
      </c>
      <c r="H18" s="162"/>
      <c r="I18" s="162"/>
    </row>
    <row r="19" spans="1:39" s="112" customFormat="1" ht="12" customHeight="1">
      <c r="A19" s="104" t="s">
        <v>78</v>
      </c>
      <c r="B19" s="17"/>
      <c r="C19" s="112" t="s">
        <v>79</v>
      </c>
      <c r="D19" s="531">
        <v>164</v>
      </c>
      <c r="E19" s="531">
        <v>19</v>
      </c>
      <c r="F19" s="531">
        <v>64</v>
      </c>
      <c r="G19" s="531">
        <v>81</v>
      </c>
      <c r="H19" s="162"/>
      <c r="I19" s="162"/>
    </row>
    <row r="20" spans="1:39" s="112" customFormat="1" ht="24" customHeight="1">
      <c r="A20" s="364" t="s">
        <v>80</v>
      </c>
      <c r="B20" s="665" t="s">
        <v>81</v>
      </c>
      <c r="C20" s="665"/>
      <c r="D20" s="533">
        <v>5196</v>
      </c>
      <c r="E20" s="533">
        <v>1813</v>
      </c>
      <c r="F20" s="533">
        <v>2320</v>
      </c>
      <c r="G20" s="533">
        <v>1062</v>
      </c>
      <c r="H20" s="162"/>
      <c r="I20" s="162"/>
    </row>
    <row r="21" spans="1:39" s="112" customFormat="1" ht="12" customHeight="1">
      <c r="A21" s="658"/>
      <c r="B21" s="659"/>
      <c r="C21" s="659"/>
      <c r="D21" s="388"/>
      <c r="E21" s="388"/>
      <c r="F21" s="388"/>
      <c r="G21" s="388"/>
      <c r="H21" s="162"/>
      <c r="I21" s="162"/>
    </row>
    <row r="22" spans="1:39" s="112" customFormat="1" ht="12" customHeight="1">
      <c r="A22" s="104"/>
      <c r="B22" s="652"/>
      <c r="C22" s="652"/>
      <c r="D22" s="388"/>
      <c r="E22" s="388"/>
      <c r="F22" s="388"/>
      <c r="G22" s="388"/>
      <c r="H22" s="162"/>
      <c r="I22" s="162"/>
    </row>
    <row r="23" spans="1:39" s="112" customFormat="1" ht="12" customHeight="1">
      <c r="A23" s="89"/>
      <c r="B23" s="89"/>
      <c r="C23" s="89"/>
      <c r="D23" s="247"/>
      <c r="E23" s="247"/>
      <c r="F23" s="247"/>
      <c r="G23" s="247"/>
      <c r="H23" s="162"/>
      <c r="I23" s="162"/>
    </row>
    <row r="24" spans="1:39" s="112" customFormat="1" ht="12" customHeight="1">
      <c r="C24" s="123"/>
      <c r="D24" s="247"/>
      <c r="E24" s="247"/>
      <c r="F24" s="247"/>
      <c r="G24" s="247"/>
      <c r="H24" s="162"/>
      <c r="I24" s="162"/>
    </row>
    <row r="25" spans="1:39" s="93" customFormat="1" ht="24" customHeight="1">
      <c r="C25" s="195"/>
      <c r="D25" s="247"/>
      <c r="E25" s="247"/>
      <c r="F25" s="247"/>
      <c r="G25" s="247"/>
      <c r="H25" s="162"/>
      <c r="I25" s="16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</row>
    <row r="26" spans="1:39" s="112" customFormat="1" ht="12" customHeight="1">
      <c r="C26" s="53"/>
      <c r="D26" s="389"/>
      <c r="E26" s="389"/>
      <c r="F26" s="389"/>
      <c r="G26" s="389"/>
      <c r="H26" s="162"/>
      <c r="I26" s="162"/>
    </row>
    <row r="27" spans="1:39" s="93" customFormat="1" ht="10.95" customHeight="1">
      <c r="A27" s="367"/>
      <c r="B27" s="367"/>
      <c r="C27" s="114"/>
      <c r="D27" s="390"/>
      <c r="E27" s="390"/>
      <c r="F27" s="390"/>
      <c r="G27" s="390"/>
      <c r="H27" s="390"/>
      <c r="I27" s="95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  <c r="AL27" s="112"/>
      <c r="AM27" s="112"/>
    </row>
    <row r="28" spans="1:39" s="93" customFormat="1" ht="12" customHeight="1">
      <c r="A28" s="116"/>
      <c r="B28" s="116"/>
      <c r="D28" s="390"/>
      <c r="E28" s="390"/>
      <c r="F28" s="390"/>
      <c r="G28" s="390"/>
      <c r="H28" s="390"/>
      <c r="I28" s="95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  <c r="AL28" s="112"/>
      <c r="AM28" s="112"/>
    </row>
    <row r="29" spans="1:39" s="93" customFormat="1" ht="27.75" customHeight="1">
      <c r="C29" s="281"/>
      <c r="D29" s="391"/>
      <c r="E29" s="391"/>
      <c r="F29" s="391"/>
      <c r="G29" s="391"/>
      <c r="H29" s="391"/>
      <c r="I29" s="162"/>
      <c r="J29" s="162"/>
      <c r="K29" s="162"/>
      <c r="L29" s="16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</row>
    <row r="30" spans="1:39" s="93" customFormat="1" ht="10.95" customHeight="1">
      <c r="C30" s="114"/>
      <c r="D30" s="390"/>
      <c r="E30" s="390"/>
      <c r="F30" s="390"/>
      <c r="G30" s="390"/>
      <c r="H30" s="390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12"/>
      <c r="AL30" s="112"/>
      <c r="AM30" s="112"/>
    </row>
    <row r="31" spans="1:39" s="93" customFormat="1" ht="10.95" customHeight="1">
      <c r="D31" s="392"/>
      <c r="E31" s="392"/>
      <c r="F31" s="392"/>
      <c r="G31" s="392"/>
      <c r="H31" s="392"/>
      <c r="I31" s="382"/>
      <c r="J31" s="383"/>
      <c r="K31" s="383"/>
      <c r="L31" s="383"/>
      <c r="M31" s="383"/>
      <c r="N31" s="383"/>
      <c r="O31" s="383"/>
      <c r="P31" s="383"/>
      <c r="Q31" s="383"/>
      <c r="R31" s="383"/>
      <c r="S31" s="383"/>
      <c r="T31" s="383"/>
      <c r="U31" s="112"/>
      <c r="V31" s="112"/>
      <c r="W31" s="112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112"/>
      <c r="AM31" s="112"/>
    </row>
    <row r="32" spans="1:39" s="93" customFormat="1" ht="10.199999999999999">
      <c r="C32" s="185"/>
      <c r="D32" s="159"/>
      <c r="E32" s="159"/>
      <c r="F32" s="159"/>
      <c r="G32" s="159"/>
      <c r="H32" s="39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</row>
    <row r="33" spans="3:39" s="93" customFormat="1" ht="10.199999999999999">
      <c r="C33" s="185"/>
      <c r="D33" s="159"/>
      <c r="E33" s="159"/>
      <c r="F33" s="159"/>
      <c r="G33" s="159"/>
      <c r="H33" s="392"/>
      <c r="I33" s="162"/>
      <c r="J33" s="162"/>
      <c r="K33" s="162"/>
      <c r="L33" s="162"/>
      <c r="M33" s="158"/>
      <c r="N33" s="162"/>
      <c r="O33" s="112"/>
      <c r="P33" s="162"/>
      <c r="Q33" s="112"/>
      <c r="R33" s="162"/>
      <c r="S33" s="112"/>
      <c r="T33" s="16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</row>
    <row r="34" spans="3:39" s="93" customFormat="1" ht="10.199999999999999">
      <c r="C34" s="174"/>
      <c r="D34" s="159"/>
      <c r="E34" s="161"/>
      <c r="F34" s="159"/>
      <c r="G34" s="159"/>
      <c r="H34" s="162"/>
      <c r="I34" s="162"/>
      <c r="J34" s="112"/>
      <c r="K34" s="112"/>
      <c r="L34" s="112"/>
      <c r="M34" s="158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</row>
    <row r="35" spans="3:39" s="93" customFormat="1" ht="10.199999999999999">
      <c r="C35" s="174"/>
      <c r="D35" s="159"/>
      <c r="E35" s="161"/>
      <c r="F35" s="159"/>
      <c r="G35" s="159"/>
      <c r="H35" s="162"/>
      <c r="I35" s="162"/>
      <c r="J35" s="112"/>
      <c r="K35" s="112"/>
      <c r="L35" s="112"/>
      <c r="M35" s="158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</row>
    <row r="36" spans="3:39" s="93" customFormat="1" ht="10.199999999999999">
      <c r="C36" s="205"/>
      <c r="D36" s="159"/>
      <c r="E36" s="161"/>
      <c r="F36" s="159"/>
      <c r="G36" s="159"/>
      <c r="H36" s="162"/>
      <c r="I36" s="162"/>
      <c r="J36" s="112"/>
      <c r="K36" s="112"/>
      <c r="L36" s="112"/>
      <c r="M36" s="158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</row>
    <row r="37" spans="3:39" s="93" customFormat="1" ht="10.199999999999999">
      <c r="C37" s="174"/>
      <c r="D37" s="159"/>
      <c r="E37" s="161"/>
      <c r="F37" s="159"/>
      <c r="G37" s="159"/>
      <c r="H37" s="162"/>
      <c r="I37" s="162"/>
      <c r="J37" s="112"/>
      <c r="K37" s="112"/>
      <c r="L37" s="112"/>
      <c r="M37" s="158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</row>
    <row r="38" spans="3:39" s="93" customFormat="1" ht="10.199999999999999">
      <c r="C38" s="174"/>
      <c r="D38" s="159"/>
      <c r="E38" s="161"/>
      <c r="F38" s="159"/>
      <c r="G38" s="159"/>
      <c r="H38" s="162"/>
      <c r="I38" s="162"/>
      <c r="J38" s="112"/>
      <c r="K38" s="112"/>
      <c r="L38" s="112"/>
      <c r="M38" s="158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</row>
    <row r="39" spans="3:39" s="93" customFormat="1" ht="10.199999999999999">
      <c r="C39" s="368"/>
      <c r="D39" s="159"/>
      <c r="E39" s="159"/>
      <c r="F39" s="159"/>
      <c r="G39" s="159"/>
      <c r="H39" s="162"/>
      <c r="I39" s="162"/>
      <c r="J39" s="112"/>
      <c r="K39" s="112"/>
      <c r="L39" s="112"/>
      <c r="M39" s="158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</row>
    <row r="40" spans="3:39" s="93" customFormat="1" ht="10.199999999999999">
      <c r="C40" s="174"/>
      <c r="D40" s="159"/>
      <c r="E40" s="161"/>
      <c r="F40" s="159"/>
      <c r="G40" s="159"/>
      <c r="H40" s="162"/>
      <c r="I40" s="162"/>
      <c r="J40" s="112"/>
      <c r="K40" s="112"/>
      <c r="L40" s="112"/>
      <c r="M40" s="158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  <c r="AE40" s="112"/>
      <c r="AF40" s="112"/>
      <c r="AG40" s="112"/>
      <c r="AH40" s="112"/>
      <c r="AI40" s="112"/>
      <c r="AJ40" s="112"/>
      <c r="AK40" s="112"/>
      <c r="AL40" s="112"/>
      <c r="AM40" s="112"/>
    </row>
    <row r="41" spans="3:39" s="93" customFormat="1" ht="10.199999999999999">
      <c r="C41" s="185"/>
      <c r="D41" s="159"/>
      <c r="E41" s="161"/>
      <c r="F41" s="159"/>
      <c r="G41" s="159"/>
      <c r="H41" s="162"/>
      <c r="I41" s="162"/>
      <c r="J41" s="162"/>
      <c r="K41" s="162"/>
      <c r="L41" s="162"/>
      <c r="M41" s="158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12"/>
      <c r="AK41" s="112"/>
      <c r="AL41" s="112"/>
      <c r="AM41" s="112"/>
    </row>
    <row r="42" spans="3:39" s="93" customFormat="1" ht="10.199999999999999">
      <c r="D42" s="159"/>
      <c r="E42" s="161"/>
      <c r="F42" s="159"/>
      <c r="G42" s="159"/>
      <c r="H42" s="162"/>
      <c r="I42" s="16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2"/>
      <c r="AK42" s="112"/>
      <c r="AL42" s="112"/>
      <c r="AM42" s="112"/>
    </row>
    <row r="43" spans="3:39" s="93" customFormat="1" ht="10.199999999999999">
      <c r="D43" s="159"/>
      <c r="E43" s="161"/>
      <c r="F43" s="159"/>
      <c r="G43" s="159"/>
      <c r="H43" s="162"/>
      <c r="I43" s="16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  <c r="AJ43" s="112"/>
      <c r="AK43" s="112"/>
      <c r="AL43" s="112"/>
      <c r="AM43" s="112"/>
    </row>
    <row r="44" spans="3:39" s="93" customFormat="1" ht="10.199999999999999">
      <c r="D44" s="159"/>
      <c r="E44" s="161"/>
      <c r="F44" s="159"/>
      <c r="G44" s="159"/>
      <c r="H44" s="162"/>
      <c r="I44" s="16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  <c r="AJ44" s="112"/>
      <c r="AK44" s="112"/>
      <c r="AL44" s="112"/>
      <c r="AM44" s="112"/>
    </row>
    <row r="45" spans="3:39" s="93" customFormat="1" ht="10.199999999999999">
      <c r="D45" s="159"/>
      <c r="E45" s="161"/>
      <c r="F45" s="159"/>
      <c r="G45" s="159"/>
      <c r="H45" s="162"/>
      <c r="I45" s="16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2"/>
      <c r="AJ45" s="112"/>
      <c r="AK45" s="112"/>
      <c r="AL45" s="112"/>
      <c r="AM45" s="112"/>
    </row>
    <row r="46" spans="3:39" s="93" customFormat="1" ht="10.199999999999999">
      <c r="D46" s="159"/>
      <c r="E46" s="161"/>
      <c r="F46" s="159"/>
      <c r="G46" s="159"/>
      <c r="H46" s="162"/>
      <c r="I46" s="16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12"/>
      <c r="AK46" s="112"/>
      <c r="AL46" s="112"/>
      <c r="AM46" s="112"/>
    </row>
    <row r="47" spans="3:39" s="93" customFormat="1" ht="10.199999999999999">
      <c r="D47" s="159"/>
      <c r="E47" s="161"/>
      <c r="F47" s="159"/>
      <c r="G47" s="159"/>
      <c r="H47" s="162"/>
      <c r="I47" s="16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  <c r="AG47" s="112"/>
      <c r="AH47" s="112"/>
      <c r="AI47" s="112"/>
      <c r="AJ47" s="112"/>
      <c r="AK47" s="112"/>
      <c r="AL47" s="112"/>
      <c r="AM47" s="112"/>
    </row>
    <row r="48" spans="3:39" s="93" customFormat="1" ht="10.199999999999999">
      <c r="D48" s="159"/>
      <c r="E48" s="161"/>
      <c r="F48" s="159"/>
      <c r="G48" s="159"/>
      <c r="H48" s="162"/>
      <c r="I48" s="16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2"/>
      <c r="AA48" s="112"/>
      <c r="AB48" s="112"/>
      <c r="AC48" s="112"/>
      <c r="AD48" s="112"/>
      <c r="AE48" s="112"/>
      <c r="AF48" s="112"/>
      <c r="AG48" s="112"/>
      <c r="AH48" s="112"/>
      <c r="AI48" s="112"/>
      <c r="AJ48" s="112"/>
      <c r="AK48" s="112"/>
      <c r="AL48" s="112"/>
      <c r="AM48" s="112"/>
    </row>
    <row r="49" spans="3:39" s="93" customFormat="1" ht="10.199999999999999">
      <c r="D49" s="159"/>
      <c r="E49" s="161"/>
      <c r="F49" s="159"/>
      <c r="G49" s="159"/>
      <c r="H49" s="162"/>
      <c r="I49" s="16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2"/>
      <c r="AH49" s="112"/>
      <c r="AI49" s="112"/>
      <c r="AJ49" s="112"/>
      <c r="AK49" s="112"/>
      <c r="AL49" s="112"/>
      <c r="AM49" s="112"/>
    </row>
    <row r="50" spans="3:39" s="93" customFormat="1" ht="10.199999999999999">
      <c r="C50" s="174"/>
      <c r="D50" s="159"/>
      <c r="E50" s="161"/>
      <c r="F50" s="159"/>
      <c r="G50" s="159"/>
      <c r="H50" s="162"/>
      <c r="I50" s="16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12"/>
      <c r="AJ50" s="112"/>
      <c r="AK50" s="112"/>
      <c r="AL50" s="112"/>
      <c r="AM50" s="112"/>
    </row>
    <row r="51" spans="3:39" s="93" customFormat="1" ht="10.199999999999999">
      <c r="D51" s="159"/>
      <c r="E51" s="161"/>
      <c r="F51" s="159"/>
      <c r="G51" s="159"/>
      <c r="H51" s="162"/>
      <c r="I51" s="16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2"/>
      <c r="AA51" s="112"/>
      <c r="AB51" s="112"/>
      <c r="AC51" s="112"/>
      <c r="AD51" s="112"/>
      <c r="AE51" s="112"/>
      <c r="AF51" s="112"/>
      <c r="AG51" s="112"/>
      <c r="AH51" s="112"/>
      <c r="AI51" s="112"/>
      <c r="AJ51" s="112"/>
      <c r="AK51" s="112"/>
      <c r="AL51" s="112"/>
      <c r="AM51" s="112"/>
    </row>
    <row r="52" spans="3:39">
      <c r="C52" s="93"/>
      <c r="D52" s="93"/>
      <c r="E52" s="93"/>
      <c r="F52" s="93"/>
      <c r="G52" s="93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2"/>
      <c r="AJ52" s="112"/>
      <c r="AK52" s="112"/>
      <c r="AL52" s="112"/>
      <c r="AM52" s="112"/>
    </row>
    <row r="53" spans="3:39">
      <c r="C53" s="93"/>
      <c r="D53" s="179"/>
      <c r="E53" s="93"/>
      <c r="F53" s="93"/>
      <c r="G53" s="93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12"/>
      <c r="Y53" s="112"/>
      <c r="Z53" s="112"/>
      <c r="AA53" s="112"/>
      <c r="AB53" s="112"/>
      <c r="AC53" s="112"/>
      <c r="AD53" s="112"/>
      <c r="AE53" s="112"/>
      <c r="AF53" s="112"/>
      <c r="AG53" s="112"/>
      <c r="AH53" s="112"/>
      <c r="AI53" s="112"/>
      <c r="AJ53" s="112"/>
      <c r="AK53" s="112"/>
      <c r="AL53" s="112"/>
      <c r="AM53" s="112"/>
    </row>
    <row r="54" spans="3:39">
      <c r="C54" s="93"/>
      <c r="D54" s="179"/>
      <c r="E54" s="93"/>
      <c r="F54" s="93"/>
      <c r="G54" s="93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112"/>
      <c r="AG54" s="112"/>
      <c r="AH54" s="112"/>
      <c r="AI54" s="112"/>
      <c r="AJ54" s="112"/>
      <c r="AK54" s="112"/>
      <c r="AL54" s="112"/>
      <c r="AM54" s="112"/>
    </row>
    <row r="55" spans="3:39">
      <c r="D55" s="393"/>
    </row>
    <row r="61" spans="3:39" s="108" customFormat="1">
      <c r="C61" s="141"/>
      <c r="D61" s="104"/>
      <c r="E61" s="104"/>
      <c r="F61" s="104"/>
      <c r="G61" s="104"/>
      <c r="H61" s="104"/>
    </row>
    <row r="62" spans="3:39" s="108" customFormat="1">
      <c r="C62" s="141"/>
      <c r="D62" s="104"/>
      <c r="E62" s="104"/>
      <c r="F62" s="104"/>
      <c r="G62" s="104"/>
      <c r="H62" s="104"/>
    </row>
    <row r="63" spans="3:39" s="108" customFormat="1">
      <c r="C63" s="394"/>
      <c r="D63" s="104"/>
      <c r="E63" s="104"/>
      <c r="F63" s="104"/>
      <c r="G63" s="104"/>
      <c r="H63" s="104"/>
    </row>
    <row r="64" spans="3:39" s="108" customFormat="1">
      <c r="C64" s="104"/>
      <c r="D64" s="378"/>
      <c r="E64" s="378"/>
      <c r="F64" s="378"/>
      <c r="G64" s="378"/>
      <c r="H64" s="100"/>
    </row>
    <row r="65" spans="1:13" s="108" customFormat="1">
      <c r="C65" s="373"/>
      <c r="D65" s="373"/>
      <c r="E65" s="373"/>
      <c r="F65" s="395"/>
      <c r="G65" s="373"/>
      <c r="H65" s="373"/>
      <c r="I65" s="373"/>
      <c r="J65" s="373"/>
      <c r="K65" s="396"/>
      <c r="L65" s="373"/>
    </row>
    <row r="66" spans="1:13" s="108" customFormat="1">
      <c r="C66" s="104"/>
      <c r="D66" s="373"/>
      <c r="E66" s="373"/>
      <c r="F66" s="373"/>
      <c r="G66" s="373"/>
      <c r="H66" s="373"/>
      <c r="I66" s="373"/>
      <c r="J66" s="373"/>
      <c r="K66" s="373"/>
      <c r="L66" s="373"/>
    </row>
    <row r="67" spans="1:13" s="108" customFormat="1">
      <c r="C67" s="104"/>
      <c r="D67" s="373"/>
      <c r="E67" s="373"/>
      <c r="F67" s="373"/>
      <c r="G67" s="373"/>
      <c r="H67" s="373"/>
    </row>
    <row r="68" spans="1:13" s="108" customFormat="1">
      <c r="C68" s="104"/>
      <c r="D68" s="104"/>
      <c r="E68" s="104"/>
      <c r="F68" s="104"/>
      <c r="G68" s="104"/>
      <c r="H68" s="104"/>
    </row>
    <row r="69" spans="1:13" s="108" customFormat="1">
      <c r="C69" s="104"/>
      <c r="D69" s="377"/>
      <c r="E69" s="378"/>
      <c r="F69" s="378"/>
      <c r="G69" s="378"/>
      <c r="H69" s="313"/>
    </row>
    <row r="70" spans="1:13" s="108" customFormat="1">
      <c r="C70" s="376"/>
      <c r="D70" s="95"/>
      <c r="E70" s="95"/>
      <c r="F70" s="95"/>
      <c r="G70" s="95"/>
      <c r="H70" s="366"/>
    </row>
    <row r="71" spans="1:13" s="108" customFormat="1">
      <c r="A71" s="278"/>
      <c r="B71" s="278"/>
      <c r="C71" s="278"/>
      <c r="D71" s="95"/>
      <c r="E71" s="95"/>
      <c r="F71" s="95"/>
      <c r="G71" s="95"/>
      <c r="H71" s="95"/>
      <c r="I71" s="95"/>
      <c r="J71" s="95"/>
      <c r="K71" s="397"/>
      <c r="L71" s="397"/>
      <c r="M71" s="278"/>
    </row>
    <row r="72" spans="1:13" s="108" customFormat="1">
      <c r="A72" s="280"/>
      <c r="B72" s="280"/>
      <c r="C72" s="280"/>
      <c r="D72" s="95"/>
      <c r="E72" s="95"/>
      <c r="F72" s="95"/>
      <c r="G72" s="95"/>
      <c r="H72" s="95"/>
      <c r="I72" s="95"/>
      <c r="J72" s="95"/>
      <c r="K72" s="397"/>
      <c r="L72" s="398"/>
      <c r="M72" s="280"/>
    </row>
    <row r="73" spans="1:13" s="108" customFormat="1" ht="19.2" customHeight="1">
      <c r="A73" s="280"/>
      <c r="B73" s="280"/>
      <c r="C73" s="379"/>
      <c r="D73" s="95"/>
      <c r="E73" s="95"/>
      <c r="F73" s="95"/>
      <c r="G73" s="95"/>
      <c r="H73" s="95"/>
      <c r="I73" s="95"/>
      <c r="J73" s="95"/>
      <c r="K73" s="397"/>
      <c r="L73" s="398"/>
      <c r="M73" s="379"/>
    </row>
    <row r="74" spans="1:13" s="108" customFormat="1">
      <c r="A74" s="280"/>
      <c r="B74" s="280"/>
      <c r="C74" s="380"/>
      <c r="D74" s="95"/>
      <c r="E74" s="95"/>
      <c r="F74" s="95"/>
      <c r="G74" s="95"/>
      <c r="H74" s="95"/>
      <c r="I74" s="95"/>
      <c r="J74" s="95"/>
      <c r="K74" s="397"/>
      <c r="L74" s="398"/>
      <c r="M74" s="380"/>
    </row>
    <row r="75" spans="1:13" s="108" customFormat="1">
      <c r="A75" s="280"/>
      <c r="B75" s="280"/>
      <c r="C75" s="280"/>
      <c r="D75" s="95"/>
      <c r="E75" s="95"/>
      <c r="F75" s="95"/>
      <c r="G75" s="95"/>
      <c r="H75" s="95"/>
      <c r="I75" s="95"/>
      <c r="J75" s="95"/>
      <c r="K75" s="397"/>
      <c r="L75" s="398"/>
      <c r="M75" s="280"/>
    </row>
    <row r="76" spans="1:13" s="108" customFormat="1">
      <c r="A76" s="278"/>
      <c r="B76" s="278"/>
      <c r="C76" s="278"/>
      <c r="D76" s="95"/>
      <c r="E76" s="95"/>
      <c r="F76" s="95"/>
      <c r="G76" s="95"/>
      <c r="H76" s="95"/>
      <c r="I76" s="95"/>
      <c r="J76" s="95"/>
      <c r="K76" s="397"/>
      <c r="L76" s="398"/>
      <c r="M76" s="278"/>
    </row>
    <row r="77" spans="1:13" s="108" customFormat="1">
      <c r="A77" s="114"/>
      <c r="B77" s="114"/>
      <c r="C77" s="114"/>
      <c r="D77" s="95"/>
      <c r="E77" s="95"/>
      <c r="F77" s="95"/>
      <c r="G77" s="95"/>
      <c r="H77" s="95"/>
      <c r="I77" s="95"/>
      <c r="J77" s="95"/>
      <c r="K77" s="397"/>
      <c r="L77" s="398"/>
      <c r="M77" s="114"/>
    </row>
    <row r="78" spans="1:13" s="108" customFormat="1">
      <c r="A78" s="114"/>
      <c r="B78" s="114"/>
      <c r="C78" s="114"/>
      <c r="D78" s="95"/>
      <c r="E78" s="95"/>
      <c r="F78" s="95"/>
      <c r="G78" s="95"/>
      <c r="H78" s="95"/>
      <c r="I78" s="95"/>
      <c r="J78" s="95"/>
      <c r="K78" s="397"/>
      <c r="L78" s="398"/>
      <c r="M78" s="114"/>
    </row>
    <row r="79" spans="1:13" s="108" customFormat="1">
      <c r="A79" s="114"/>
      <c r="B79" s="114"/>
      <c r="C79" s="114"/>
      <c r="D79" s="95"/>
      <c r="E79" s="95"/>
      <c r="F79" s="95"/>
      <c r="G79" s="95"/>
      <c r="H79" s="95"/>
      <c r="I79" s="95"/>
      <c r="J79" s="95"/>
      <c r="K79" s="397"/>
      <c r="L79" s="398"/>
      <c r="M79" s="114"/>
    </row>
    <row r="80" spans="1:13" s="108" customFormat="1">
      <c r="A80" s="114"/>
      <c r="B80" s="114"/>
      <c r="C80" s="114"/>
      <c r="D80" s="95"/>
      <c r="E80" s="95"/>
      <c r="F80" s="95"/>
      <c r="G80" s="95"/>
      <c r="H80" s="95"/>
      <c r="I80" s="95"/>
      <c r="J80" s="95"/>
      <c r="K80" s="397"/>
      <c r="L80" s="398"/>
      <c r="M80" s="114"/>
    </row>
    <row r="81" spans="1:13" s="108" customFormat="1">
      <c r="A81" s="114"/>
      <c r="B81" s="114"/>
      <c r="C81" s="114"/>
      <c r="D81" s="95"/>
      <c r="E81" s="95"/>
      <c r="F81" s="95"/>
      <c r="G81" s="95"/>
      <c r="H81" s="95"/>
      <c r="I81" s="95"/>
      <c r="J81" s="95"/>
      <c r="K81" s="397"/>
      <c r="L81" s="398"/>
      <c r="M81" s="114"/>
    </row>
    <row r="82" spans="1:13" s="108" customFormat="1">
      <c r="A82" s="114"/>
      <c r="B82" s="114"/>
      <c r="C82" s="114"/>
      <c r="D82" s="95"/>
      <c r="E82" s="95"/>
      <c r="F82" s="95"/>
      <c r="G82" s="95"/>
      <c r="H82" s="95"/>
      <c r="I82" s="95"/>
      <c r="J82" s="95"/>
      <c r="K82" s="397"/>
      <c r="L82" s="398"/>
      <c r="M82" s="114"/>
    </row>
    <row r="83" spans="1:13" s="108" customFormat="1">
      <c r="A83" s="114"/>
      <c r="B83" s="114"/>
      <c r="C83" s="114"/>
      <c r="D83" s="95"/>
      <c r="E83" s="95"/>
      <c r="F83" s="95"/>
      <c r="G83" s="95"/>
      <c r="H83" s="95"/>
      <c r="I83" s="95"/>
      <c r="J83" s="95"/>
      <c r="K83" s="397"/>
      <c r="L83" s="398"/>
      <c r="M83" s="114"/>
    </row>
    <row r="84" spans="1:13" s="108" customFormat="1">
      <c r="A84" s="114"/>
      <c r="B84" s="114"/>
      <c r="C84" s="114"/>
      <c r="D84" s="95"/>
      <c r="E84" s="95"/>
      <c r="F84" s="95"/>
      <c r="G84" s="95"/>
      <c r="H84" s="95"/>
      <c r="I84" s="95"/>
      <c r="J84" s="95"/>
      <c r="K84" s="397"/>
      <c r="L84" s="398"/>
      <c r="M84" s="114"/>
    </row>
    <row r="85" spans="1:13" s="108" customFormat="1">
      <c r="A85" s="280"/>
      <c r="B85" s="280"/>
      <c r="C85" s="280"/>
      <c r="D85" s="95"/>
      <c r="E85" s="95"/>
      <c r="F85" s="95"/>
      <c r="G85" s="95"/>
      <c r="H85" s="95"/>
      <c r="I85" s="95"/>
      <c r="J85" s="95"/>
      <c r="K85" s="397"/>
      <c r="L85" s="398"/>
      <c r="M85" s="280"/>
    </row>
    <row r="86" spans="1:13" s="108" customFormat="1">
      <c r="A86" s="114"/>
      <c r="B86" s="114"/>
      <c r="C86" s="114"/>
      <c r="D86" s="95"/>
      <c r="E86" s="95"/>
      <c r="F86" s="95"/>
      <c r="G86" s="95"/>
      <c r="H86" s="95"/>
      <c r="I86" s="95"/>
      <c r="J86" s="95"/>
      <c r="K86" s="397"/>
      <c r="L86" s="398"/>
      <c r="M86" s="114"/>
    </row>
    <row r="87" spans="1:13" s="108" customFormat="1">
      <c r="A87" s="114"/>
      <c r="B87" s="114"/>
      <c r="C87" s="114"/>
      <c r="D87" s="95"/>
      <c r="E87" s="95"/>
      <c r="F87" s="95"/>
      <c r="G87" s="95"/>
      <c r="H87" s="95"/>
      <c r="I87" s="95"/>
      <c r="J87" s="95"/>
      <c r="K87" s="397"/>
      <c r="L87" s="398"/>
      <c r="M87" s="114"/>
    </row>
    <row r="88" spans="1:13" s="108" customFormat="1">
      <c r="A88" s="96"/>
      <c r="B88" s="96"/>
      <c r="C88" s="104"/>
      <c r="D88" s="95"/>
      <c r="E88" s="95"/>
      <c r="F88" s="95"/>
      <c r="G88" s="95"/>
      <c r="H88" s="95"/>
      <c r="I88" s="95"/>
      <c r="J88" s="95"/>
      <c r="K88" s="397"/>
      <c r="L88" s="398"/>
      <c r="M88" s="104"/>
    </row>
    <row r="89" spans="1:13" s="108" customFormat="1">
      <c r="A89" s="96"/>
      <c r="B89" s="96"/>
      <c r="C89" s="160"/>
      <c r="D89" s="95"/>
      <c r="E89" s="95"/>
      <c r="F89" s="95"/>
      <c r="G89" s="95"/>
      <c r="H89" s="95"/>
      <c r="I89" s="95"/>
      <c r="J89" s="95"/>
      <c r="K89" s="397"/>
      <c r="L89" s="398"/>
      <c r="M89" s="160"/>
    </row>
    <row r="90" spans="1:13" s="108" customFormat="1">
      <c r="A90" s="96"/>
      <c r="B90" s="96"/>
      <c r="C90" s="160"/>
      <c r="D90" s="95"/>
      <c r="E90" s="95"/>
      <c r="F90" s="95"/>
      <c r="G90" s="95"/>
      <c r="H90" s="95"/>
      <c r="I90" s="95"/>
      <c r="J90" s="95"/>
      <c r="K90" s="397"/>
      <c r="L90" s="398"/>
      <c r="M90" s="160"/>
    </row>
    <row r="91" spans="1:13" s="108" customFormat="1">
      <c r="A91" s="96"/>
      <c r="B91" s="96"/>
      <c r="C91" s="145"/>
      <c r="D91" s="95"/>
      <c r="E91" s="95"/>
      <c r="F91" s="95"/>
      <c r="G91" s="95"/>
      <c r="H91" s="95"/>
      <c r="I91" s="95"/>
      <c r="J91" s="95"/>
      <c r="K91" s="399"/>
      <c r="L91" s="400"/>
      <c r="M91" s="145"/>
    </row>
    <row r="92" spans="1:13" s="108" customFormat="1">
      <c r="C92" s="104"/>
      <c r="D92" s="168"/>
      <c r="E92" s="95"/>
      <c r="F92" s="95"/>
      <c r="G92" s="95"/>
      <c r="H92" s="95"/>
      <c r="I92" s="95"/>
      <c r="J92" s="95"/>
      <c r="K92" s="399"/>
      <c r="L92" s="399"/>
    </row>
    <row r="93" spans="1:13" s="108" customFormat="1">
      <c r="C93" s="145"/>
      <c r="D93" s="95"/>
      <c r="E93" s="95"/>
      <c r="F93" s="95"/>
      <c r="G93" s="95"/>
      <c r="H93" s="95"/>
      <c r="I93" s="95"/>
      <c r="J93" s="95"/>
      <c r="K93" s="399"/>
      <c r="L93" s="399"/>
    </row>
    <row r="94" spans="1:13" s="108" customFormat="1">
      <c r="C94" s="104"/>
      <c r="D94" s="366"/>
      <c r="E94" s="366"/>
      <c r="F94" s="366"/>
      <c r="G94" s="366"/>
      <c r="H94" s="366"/>
      <c r="I94" s="366"/>
      <c r="J94" s="366"/>
      <c r="K94" s="399"/>
      <c r="L94" s="399"/>
    </row>
    <row r="95" spans="1:13" s="108" customFormat="1">
      <c r="C95" s="104"/>
      <c r="D95" s="401"/>
      <c r="E95" s="401"/>
      <c r="F95" s="401"/>
      <c r="G95" s="401"/>
      <c r="H95" s="401"/>
      <c r="I95" s="401"/>
      <c r="J95" s="401"/>
      <c r="K95" s="401"/>
      <c r="L95" s="401"/>
    </row>
    <row r="96" spans="1:13" s="108" customFormat="1">
      <c r="C96" s="145"/>
      <c r="D96" s="95"/>
      <c r="E96" s="95"/>
      <c r="F96" s="95"/>
      <c r="G96" s="95"/>
      <c r="H96" s="95"/>
      <c r="I96" s="95"/>
      <c r="J96" s="95"/>
      <c r="K96" s="95"/>
      <c r="L96" s="95"/>
    </row>
    <row r="97" spans="3:12" s="108" customFormat="1">
      <c r="C97" s="376"/>
      <c r="D97" s="95"/>
      <c r="E97" s="95"/>
      <c r="F97" s="95"/>
      <c r="G97" s="95"/>
      <c r="H97" s="95"/>
      <c r="I97" s="95"/>
      <c r="J97" s="95"/>
      <c r="K97" s="95"/>
      <c r="L97" s="95"/>
    </row>
    <row r="98" spans="3:12" s="108" customFormat="1">
      <c r="C98" s="100"/>
      <c r="D98" s="95"/>
      <c r="E98" s="95"/>
      <c r="F98" s="95"/>
      <c r="G98" s="95"/>
      <c r="H98" s="95"/>
    </row>
    <row r="99" spans="3:12" s="108" customFormat="1">
      <c r="C99" s="100"/>
      <c r="D99" s="95"/>
      <c r="E99" s="95"/>
      <c r="F99" s="95"/>
      <c r="G99" s="95"/>
      <c r="H99" s="95"/>
    </row>
    <row r="100" spans="3:12" s="108" customFormat="1">
      <c r="C100" s="106"/>
      <c r="D100" s="95"/>
      <c r="E100" s="95"/>
      <c r="F100" s="95"/>
      <c r="G100" s="95"/>
      <c r="H100" s="95"/>
    </row>
    <row r="101" spans="3:12" s="108" customFormat="1">
      <c r="C101" s="100"/>
      <c r="D101" s="95"/>
      <c r="E101" s="95"/>
      <c r="F101" s="95"/>
      <c r="G101" s="95"/>
      <c r="H101" s="95"/>
    </row>
    <row r="102" spans="3:12" s="108" customFormat="1">
      <c r="C102" s="100"/>
      <c r="D102" s="95"/>
      <c r="E102" s="95"/>
      <c r="F102" s="95"/>
      <c r="G102" s="95"/>
      <c r="H102" s="95"/>
    </row>
    <row r="103" spans="3:12" s="108" customFormat="1">
      <c r="C103" s="402"/>
      <c r="D103" s="95"/>
      <c r="E103" s="95"/>
      <c r="F103" s="95"/>
      <c r="G103" s="95"/>
      <c r="H103" s="95"/>
    </row>
    <row r="104" spans="3:12" s="108" customFormat="1">
      <c r="C104" s="100"/>
      <c r="D104" s="95"/>
      <c r="E104" s="95"/>
      <c r="F104" s="95"/>
      <c r="G104" s="95"/>
      <c r="H104" s="95"/>
    </row>
    <row r="105" spans="3:12" s="108" customFormat="1">
      <c r="C105" s="376"/>
      <c r="D105" s="95"/>
      <c r="E105" s="95"/>
      <c r="F105" s="95"/>
      <c r="G105" s="95"/>
      <c r="H105" s="95"/>
    </row>
    <row r="106" spans="3:12" s="108" customFormat="1">
      <c r="C106" s="104"/>
      <c r="D106" s="95"/>
      <c r="E106" s="95"/>
      <c r="F106" s="95"/>
      <c r="G106" s="95"/>
      <c r="H106" s="95"/>
    </row>
    <row r="107" spans="3:12" s="108" customFormat="1">
      <c r="C107" s="104"/>
      <c r="D107" s="95"/>
      <c r="E107" s="95"/>
      <c r="F107" s="95"/>
      <c r="G107" s="95"/>
      <c r="H107" s="95"/>
    </row>
    <row r="108" spans="3:12" s="108" customFormat="1">
      <c r="C108" s="104"/>
      <c r="D108" s="95"/>
      <c r="E108" s="95"/>
      <c r="F108" s="95"/>
      <c r="G108" s="95"/>
      <c r="H108" s="95"/>
    </row>
    <row r="109" spans="3:12" s="108" customFormat="1">
      <c r="C109" s="104"/>
      <c r="D109" s="95"/>
      <c r="E109" s="95"/>
      <c r="F109" s="95"/>
      <c r="G109" s="95"/>
      <c r="H109" s="95"/>
    </row>
    <row r="110" spans="3:12" s="108" customFormat="1">
      <c r="C110" s="104"/>
      <c r="D110" s="95"/>
      <c r="E110" s="95"/>
      <c r="F110" s="95"/>
      <c r="G110" s="95"/>
      <c r="H110" s="95"/>
    </row>
    <row r="111" spans="3:12" s="108" customFormat="1">
      <c r="C111" s="104"/>
      <c r="D111" s="95"/>
      <c r="E111" s="95"/>
      <c r="F111" s="95"/>
      <c r="G111" s="95"/>
      <c r="H111" s="95"/>
    </row>
    <row r="112" spans="3:12">
      <c r="C112" s="112"/>
      <c r="D112" s="162"/>
      <c r="E112" s="162"/>
      <c r="F112" s="162"/>
      <c r="G112" s="162"/>
      <c r="H112" s="162"/>
    </row>
    <row r="113" spans="3:11">
      <c r="C113" s="112"/>
      <c r="D113" s="162"/>
      <c r="E113" s="162"/>
      <c r="F113" s="384"/>
      <c r="G113" s="162"/>
      <c r="H113" s="162"/>
    </row>
    <row r="114" spans="3:11">
      <c r="C114" s="116"/>
      <c r="D114" s="162"/>
      <c r="E114" s="162"/>
      <c r="F114" s="162"/>
      <c r="G114" s="162"/>
      <c r="H114" s="162"/>
    </row>
    <row r="115" spans="3:11">
      <c r="C115" s="112"/>
      <c r="D115" s="162"/>
      <c r="E115" s="162"/>
      <c r="F115" s="162"/>
      <c r="G115" s="162"/>
      <c r="H115" s="162"/>
    </row>
    <row r="116" spans="3:11">
      <c r="C116" s="112"/>
      <c r="D116" s="162"/>
      <c r="E116" s="162"/>
      <c r="F116" s="162"/>
      <c r="G116" s="162"/>
      <c r="H116" s="162"/>
    </row>
    <row r="117" spans="3:11">
      <c r="C117" s="112"/>
      <c r="D117" s="162"/>
      <c r="E117" s="162"/>
      <c r="F117" s="162"/>
      <c r="G117" s="162"/>
      <c r="H117" s="162"/>
    </row>
    <row r="118" spans="3:11">
      <c r="C118" s="112"/>
      <c r="D118" s="162"/>
      <c r="E118" s="162"/>
      <c r="F118" s="162"/>
      <c r="G118" s="162"/>
      <c r="H118" s="162"/>
    </row>
    <row r="119" spans="3:11">
      <c r="C119" s="252"/>
      <c r="D119" s="162"/>
      <c r="E119" s="162"/>
      <c r="F119" s="162"/>
      <c r="G119" s="162"/>
      <c r="H119" s="162"/>
      <c r="I119" s="162"/>
      <c r="J119" s="162"/>
      <c r="K119" s="162"/>
    </row>
    <row r="120" spans="3:11">
      <c r="C120" s="301"/>
      <c r="D120" s="53"/>
      <c r="E120" s="53"/>
      <c r="F120" s="53"/>
      <c r="G120" s="53"/>
      <c r="H120" s="53"/>
    </row>
    <row r="121" spans="3:11">
      <c r="C121" s="112"/>
      <c r="D121" s="158"/>
      <c r="E121" s="112"/>
      <c r="F121" s="112"/>
      <c r="G121" s="112"/>
      <c r="H121" s="112"/>
    </row>
    <row r="122" spans="3:11">
      <c r="C122" s="112"/>
      <c r="D122" s="158"/>
      <c r="E122" s="158"/>
      <c r="F122" s="158"/>
      <c r="G122" s="158"/>
      <c r="H122" s="112"/>
    </row>
    <row r="123" spans="3:11">
      <c r="C123" s="112"/>
      <c r="D123" s="158"/>
      <c r="E123" s="112"/>
      <c r="F123" s="112"/>
      <c r="G123" s="112"/>
      <c r="H123" s="112"/>
    </row>
  </sheetData>
  <mergeCells count="13">
    <mergeCell ref="A1:G1"/>
    <mergeCell ref="G4:G5"/>
    <mergeCell ref="D6:G6"/>
    <mergeCell ref="D3:D5"/>
    <mergeCell ref="E4:E5"/>
    <mergeCell ref="F4:F5"/>
    <mergeCell ref="B22:C22"/>
    <mergeCell ref="A3:A6"/>
    <mergeCell ref="B3:C6"/>
    <mergeCell ref="A7:C7"/>
    <mergeCell ref="B13:C13"/>
    <mergeCell ref="B20:C20"/>
    <mergeCell ref="A21:C21"/>
  </mergeCells>
  <phoneticPr fontId="33" type="noConversion"/>
  <hyperlinks>
    <hyperlink ref="A1:G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AN140"/>
  <sheetViews>
    <sheetView zoomScaleNormal="100" workbookViewId="0">
      <pane ySplit="7" topLeftCell="A8" activePane="bottomLeft" state="frozen"/>
      <selection sqref="A1:XFD1048576"/>
      <selection pane="bottomLeft" activeCell="A8" sqref="A8"/>
    </sheetView>
  </sheetViews>
  <sheetFormatPr baseColWidth="10" defaultColWidth="11.44140625" defaultRowHeight="12.6"/>
  <cols>
    <col min="1" max="1" width="5.44140625" style="78" customWidth="1"/>
    <col min="2" max="2" width="1.21875" style="78" customWidth="1"/>
    <col min="3" max="3" width="23.5546875" style="112" customWidth="1"/>
    <col min="4" max="8" width="10.77734375" style="112" customWidth="1"/>
    <col min="9" max="9" width="7.44140625" style="112" customWidth="1"/>
    <col min="10" max="10" width="9.77734375" style="112" customWidth="1"/>
    <col min="11" max="40" width="11.5546875" style="112" customWidth="1"/>
    <col min="41" max="16384" width="11.44140625" style="78"/>
  </cols>
  <sheetData>
    <row r="1" spans="1:40" ht="24" customHeight="1">
      <c r="A1" s="600" t="s">
        <v>359</v>
      </c>
      <c r="B1" s="600"/>
      <c r="C1" s="600"/>
      <c r="D1" s="600"/>
      <c r="E1" s="600"/>
      <c r="F1" s="600"/>
      <c r="G1" s="600"/>
      <c r="H1" s="600"/>
      <c r="I1" s="93"/>
    </row>
    <row r="2" spans="1:40" s="85" customFormat="1" ht="12" customHeight="1">
      <c r="A2" s="89"/>
      <c r="B2" s="89"/>
      <c r="C2" s="403"/>
      <c r="D2" s="254"/>
      <c r="E2" s="89"/>
      <c r="F2" s="89"/>
      <c r="G2" s="89"/>
      <c r="H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</row>
    <row r="3" spans="1:40" s="81" customFormat="1" ht="10.95" customHeight="1">
      <c r="A3" s="576" t="s">
        <v>107</v>
      </c>
      <c r="B3" s="628" t="s">
        <v>48</v>
      </c>
      <c r="C3" s="651"/>
      <c r="D3" s="572" t="s">
        <v>259</v>
      </c>
      <c r="E3" s="387" t="s">
        <v>50</v>
      </c>
      <c r="F3" s="387"/>
      <c r="G3" s="387"/>
      <c r="H3" s="255"/>
      <c r="I3" s="85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</row>
    <row r="4" spans="1:40" s="85" customFormat="1" ht="10.95" customHeight="1">
      <c r="A4" s="595"/>
      <c r="B4" s="629"/>
      <c r="C4" s="595"/>
      <c r="D4" s="572"/>
      <c r="E4" s="567" t="s">
        <v>0</v>
      </c>
      <c r="F4" s="387" t="s">
        <v>51</v>
      </c>
      <c r="G4" s="387"/>
      <c r="H4" s="255"/>
      <c r="I4" s="280"/>
      <c r="J4" s="35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</row>
    <row r="5" spans="1:40" s="85" customFormat="1" ht="10.95" customHeight="1">
      <c r="A5" s="595"/>
      <c r="B5" s="629"/>
      <c r="C5" s="595"/>
      <c r="D5" s="572"/>
      <c r="E5" s="567"/>
      <c r="F5" s="567" t="s">
        <v>52</v>
      </c>
      <c r="G5" s="667" t="s">
        <v>53</v>
      </c>
      <c r="H5" s="568" t="s">
        <v>54</v>
      </c>
      <c r="I5" s="136"/>
      <c r="J5" s="292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</row>
    <row r="6" spans="1:40" s="85" customFormat="1" ht="4.5" customHeight="1">
      <c r="A6" s="595"/>
      <c r="B6" s="629"/>
      <c r="C6" s="595"/>
      <c r="D6" s="572"/>
      <c r="E6" s="567"/>
      <c r="F6" s="567"/>
      <c r="G6" s="567"/>
      <c r="H6" s="568"/>
      <c r="I6" s="136"/>
      <c r="J6" s="292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</row>
    <row r="7" spans="1:40" s="85" customFormat="1" ht="10.95" customHeight="1">
      <c r="A7" s="596"/>
      <c r="B7" s="630"/>
      <c r="C7" s="596"/>
      <c r="D7" s="567" t="s">
        <v>7</v>
      </c>
      <c r="E7" s="567"/>
      <c r="F7" s="567"/>
      <c r="G7" s="567"/>
      <c r="H7" s="568"/>
      <c r="I7" s="136"/>
      <c r="J7" s="292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</row>
    <row r="8" spans="1:40" s="93" customFormat="1" ht="12" customHeight="1">
      <c r="A8" s="112"/>
      <c r="B8" s="112"/>
      <c r="C8" s="301"/>
      <c r="D8" s="301"/>
      <c r="E8" s="162"/>
      <c r="F8" s="112"/>
      <c r="G8" s="112"/>
      <c r="H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</row>
    <row r="9" spans="1:40" s="93" customFormat="1" ht="12" customHeight="1">
      <c r="A9" s="653" t="s">
        <v>55</v>
      </c>
      <c r="B9" s="654"/>
      <c r="C9" s="654"/>
      <c r="D9" s="117"/>
      <c r="E9" s="117"/>
      <c r="F9" s="117"/>
      <c r="G9" s="117"/>
      <c r="H9" s="117"/>
      <c r="I9" s="159"/>
      <c r="J9" s="159"/>
      <c r="K9" s="159"/>
      <c r="L9" s="159"/>
      <c r="M9" s="159"/>
      <c r="N9" s="159"/>
      <c r="O9" s="162"/>
      <c r="P9" s="112"/>
      <c r="Q9" s="162"/>
      <c r="R9" s="112"/>
      <c r="S9" s="162"/>
      <c r="T9" s="112"/>
      <c r="U9" s="16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AN9" s="112"/>
    </row>
    <row r="10" spans="1:40" s="93" customFormat="1" ht="12" customHeight="1">
      <c r="A10" s="104" t="s">
        <v>56</v>
      </c>
      <c r="B10" s="112" t="s">
        <v>57</v>
      </c>
      <c r="C10" s="112"/>
      <c r="D10" s="534">
        <v>295930</v>
      </c>
      <c r="E10" s="534">
        <v>291792</v>
      </c>
      <c r="F10" s="534">
        <v>86409</v>
      </c>
      <c r="G10" s="534">
        <v>134654</v>
      </c>
      <c r="H10" s="534">
        <v>70730</v>
      </c>
      <c r="I10" s="159"/>
      <c r="J10" s="159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</row>
    <row r="11" spans="1:40" s="93" customFormat="1" ht="12" customHeight="1">
      <c r="A11" s="104" t="s">
        <v>58</v>
      </c>
      <c r="B11" s="17"/>
      <c r="C11" s="116" t="s">
        <v>59</v>
      </c>
      <c r="D11" s="534">
        <v>123660</v>
      </c>
      <c r="E11" s="534">
        <v>120918</v>
      </c>
      <c r="F11" s="534">
        <v>33316</v>
      </c>
      <c r="G11" s="534">
        <v>58307</v>
      </c>
      <c r="H11" s="534">
        <v>29294</v>
      </c>
      <c r="I11" s="159"/>
      <c r="J11" s="159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</row>
    <row r="12" spans="1:40" s="93" customFormat="1" ht="24" customHeight="1">
      <c r="A12" s="110" t="s">
        <v>60</v>
      </c>
      <c r="B12" s="17"/>
      <c r="C12" s="192" t="s">
        <v>61</v>
      </c>
      <c r="D12" s="534">
        <v>137638</v>
      </c>
      <c r="E12" s="534">
        <v>136469</v>
      </c>
      <c r="F12" s="534">
        <v>44174</v>
      </c>
      <c r="G12" s="534">
        <v>64227</v>
      </c>
      <c r="H12" s="534">
        <v>28069</v>
      </c>
      <c r="I12" s="159"/>
      <c r="J12" s="159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</row>
    <row r="13" spans="1:40" s="93" customFormat="1" ht="24" customHeight="1">
      <c r="A13" s="363" t="s">
        <v>62</v>
      </c>
      <c r="B13" s="18"/>
      <c r="C13" s="192" t="s">
        <v>63</v>
      </c>
      <c r="D13" s="534">
        <v>13048</v>
      </c>
      <c r="E13" s="534">
        <v>13030</v>
      </c>
      <c r="F13" s="534">
        <v>3775</v>
      </c>
      <c r="G13" s="534">
        <v>9255</v>
      </c>
      <c r="H13" s="532" t="s">
        <v>1</v>
      </c>
      <c r="I13" s="159"/>
      <c r="J13" s="159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</row>
    <row r="14" spans="1:40" s="93" customFormat="1" ht="12" customHeight="1">
      <c r="A14" s="104" t="s">
        <v>64</v>
      </c>
      <c r="B14" s="17"/>
      <c r="C14" s="192" t="s">
        <v>65</v>
      </c>
      <c r="D14" s="534">
        <v>21584</v>
      </c>
      <c r="E14" s="534">
        <v>21375</v>
      </c>
      <c r="F14" s="534">
        <v>5144</v>
      </c>
      <c r="G14" s="534">
        <v>2864</v>
      </c>
      <c r="H14" s="534">
        <v>13367</v>
      </c>
      <c r="I14" s="159"/>
      <c r="J14" s="159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</row>
    <row r="15" spans="1:40" s="93" customFormat="1" ht="12" customHeight="1">
      <c r="A15" s="104" t="s">
        <v>66</v>
      </c>
      <c r="B15" s="655" t="s">
        <v>67</v>
      </c>
      <c r="C15" s="656"/>
      <c r="D15" s="534">
        <v>89969</v>
      </c>
      <c r="E15" s="534">
        <v>87728</v>
      </c>
      <c r="F15" s="534">
        <v>37605</v>
      </c>
      <c r="G15" s="534">
        <v>38408</v>
      </c>
      <c r="H15" s="534">
        <v>11715</v>
      </c>
      <c r="I15" s="159"/>
      <c r="J15" s="159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</row>
    <row r="16" spans="1:40" s="93" customFormat="1" ht="24" customHeight="1">
      <c r="A16" s="110" t="s">
        <v>68</v>
      </c>
      <c r="B16" s="17"/>
      <c r="C16" s="195" t="s">
        <v>69</v>
      </c>
      <c r="D16" s="534">
        <v>4421</v>
      </c>
      <c r="E16" s="534">
        <v>4421</v>
      </c>
      <c r="F16" s="534">
        <v>2853</v>
      </c>
      <c r="G16" s="534">
        <v>211</v>
      </c>
      <c r="H16" s="534">
        <v>1357</v>
      </c>
      <c r="I16" s="159"/>
      <c r="J16" s="159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</row>
    <row r="17" spans="1:40" s="93" customFormat="1" ht="12" customHeight="1">
      <c r="A17" s="104" t="s">
        <v>70</v>
      </c>
      <c r="B17" s="17"/>
      <c r="C17" s="112" t="s">
        <v>71</v>
      </c>
      <c r="D17" s="534">
        <v>15145</v>
      </c>
      <c r="E17" s="534">
        <v>14271</v>
      </c>
      <c r="F17" s="534">
        <v>8356</v>
      </c>
      <c r="G17" s="534">
        <v>5142</v>
      </c>
      <c r="H17" s="494">
        <v>773</v>
      </c>
      <c r="I17" s="159"/>
      <c r="J17" s="159"/>
      <c r="K17" s="159"/>
      <c r="L17" s="159"/>
      <c r="M17" s="159"/>
      <c r="N17" s="159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</row>
    <row r="18" spans="1:40" s="93" customFormat="1" ht="24" customHeight="1">
      <c r="A18" s="110" t="s">
        <v>72</v>
      </c>
      <c r="B18" s="17"/>
      <c r="C18" s="195" t="s">
        <v>73</v>
      </c>
      <c r="D18" s="534">
        <v>23349</v>
      </c>
      <c r="E18" s="534">
        <v>23117</v>
      </c>
      <c r="F18" s="534">
        <v>11860</v>
      </c>
      <c r="G18" s="534">
        <v>10661</v>
      </c>
      <c r="H18" s="532">
        <v>596</v>
      </c>
      <c r="I18" s="159"/>
      <c r="J18" s="159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</row>
    <row r="19" spans="1:40" s="93" customFormat="1" ht="12" customHeight="1">
      <c r="A19" s="104" t="s">
        <v>74</v>
      </c>
      <c r="B19" s="17"/>
      <c r="C19" s="116" t="s">
        <v>75</v>
      </c>
      <c r="D19" s="534">
        <v>33931</v>
      </c>
      <c r="E19" s="534">
        <v>33645</v>
      </c>
      <c r="F19" s="534">
        <v>12432</v>
      </c>
      <c r="G19" s="534">
        <v>16878</v>
      </c>
      <c r="H19" s="534">
        <v>4334</v>
      </c>
      <c r="I19" s="159"/>
      <c r="J19" s="159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2"/>
      <c r="AM19" s="112"/>
      <c r="AN19" s="112"/>
    </row>
    <row r="20" spans="1:40" s="93" customFormat="1" ht="12" customHeight="1">
      <c r="A20" s="104" t="s">
        <v>76</v>
      </c>
      <c r="B20" s="17"/>
      <c r="C20" s="112" t="s">
        <v>77</v>
      </c>
      <c r="D20" s="534">
        <v>4175</v>
      </c>
      <c r="E20" s="534">
        <v>3523</v>
      </c>
      <c r="F20" s="534">
        <v>1389</v>
      </c>
      <c r="G20" s="534">
        <v>2134</v>
      </c>
      <c r="H20" s="494" t="s">
        <v>1</v>
      </c>
      <c r="I20" s="159"/>
      <c r="J20" s="159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  <c r="AL20" s="112"/>
      <c r="AM20" s="112"/>
      <c r="AN20" s="112"/>
    </row>
    <row r="21" spans="1:40" s="93" customFormat="1" ht="12" customHeight="1">
      <c r="A21" s="104" t="s">
        <v>78</v>
      </c>
      <c r="B21" s="17"/>
      <c r="C21" s="112" t="s">
        <v>79</v>
      </c>
      <c r="D21" s="534">
        <v>8948</v>
      </c>
      <c r="E21" s="534">
        <v>8752</v>
      </c>
      <c r="F21" s="534">
        <v>715</v>
      </c>
      <c r="G21" s="534">
        <v>3381</v>
      </c>
      <c r="H21" s="494">
        <v>4656</v>
      </c>
      <c r="I21" s="159"/>
      <c r="J21" s="159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</row>
    <row r="22" spans="1:40" s="93" customFormat="1" ht="24" customHeight="1">
      <c r="A22" s="364" t="s">
        <v>80</v>
      </c>
      <c r="B22" s="665" t="s">
        <v>81</v>
      </c>
      <c r="C22" s="665"/>
      <c r="D22" s="535">
        <v>385899</v>
      </c>
      <c r="E22" s="535">
        <v>379520</v>
      </c>
      <c r="F22" s="535">
        <v>124014</v>
      </c>
      <c r="G22" s="535">
        <v>173061</v>
      </c>
      <c r="H22" s="535">
        <v>82444</v>
      </c>
      <c r="I22" s="159"/>
      <c r="J22" s="159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2"/>
    </row>
    <row r="23" spans="1:40" s="93" customFormat="1" ht="12" customHeight="1">
      <c r="A23" s="658" t="s">
        <v>82</v>
      </c>
      <c r="B23" s="659"/>
      <c r="C23" s="659"/>
      <c r="D23" s="534"/>
      <c r="E23" s="534"/>
      <c r="F23" s="534"/>
      <c r="G23" s="534"/>
      <c r="H23" s="534"/>
      <c r="I23" s="159"/>
      <c r="J23" s="159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  <c r="AJ23" s="112"/>
      <c r="AK23" s="112"/>
      <c r="AL23" s="112"/>
      <c r="AM23" s="112"/>
      <c r="AN23" s="112"/>
    </row>
    <row r="24" spans="1:40" s="93" customFormat="1" ht="24" customHeight="1">
      <c r="A24" s="110" t="s">
        <v>83</v>
      </c>
      <c r="B24" s="652" t="s">
        <v>190</v>
      </c>
      <c r="C24" s="652"/>
      <c r="D24" s="534">
        <v>3896</v>
      </c>
      <c r="E24" s="534" t="s">
        <v>5</v>
      </c>
      <c r="F24" s="534" t="s">
        <v>5</v>
      </c>
      <c r="G24" s="534" t="s">
        <v>5</v>
      </c>
      <c r="H24" s="534" t="s">
        <v>5</v>
      </c>
      <c r="I24" s="159"/>
      <c r="J24" s="159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</row>
    <row r="25" spans="1:40" s="93" customFormat="1" ht="12" customHeight="1">
      <c r="A25" s="89"/>
      <c r="B25" s="89"/>
      <c r="C25" s="89"/>
      <c r="D25" s="117"/>
      <c r="E25" s="117"/>
      <c r="F25" s="117"/>
      <c r="G25" s="117"/>
      <c r="H25" s="117"/>
      <c r="I25" s="159"/>
      <c r="J25" s="159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</row>
    <row r="26" spans="1:40" s="93" customFormat="1" ht="12" customHeight="1">
      <c r="A26" s="112"/>
      <c r="B26" s="112"/>
      <c r="C26" s="112"/>
      <c r="D26" s="117"/>
      <c r="E26" s="117"/>
      <c r="F26" s="117"/>
      <c r="G26" s="117"/>
      <c r="H26" s="117"/>
      <c r="I26" s="159"/>
      <c r="J26" s="159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</row>
    <row r="27" spans="1:40" s="93" customFormat="1" ht="24" customHeight="1">
      <c r="A27" s="112"/>
      <c r="B27" s="112"/>
      <c r="C27" s="195"/>
      <c r="D27" s="247"/>
      <c r="E27" s="247"/>
      <c r="F27" s="247"/>
      <c r="G27" s="247"/>
      <c r="H27" s="247"/>
      <c r="I27" s="159"/>
      <c r="J27" s="159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  <c r="AL27" s="112"/>
      <c r="AM27" s="112"/>
      <c r="AN27" s="112"/>
    </row>
    <row r="28" spans="1:40" s="93" customFormat="1" ht="12" customHeight="1">
      <c r="A28" s="112"/>
      <c r="B28" s="112"/>
      <c r="C28" s="53"/>
      <c r="D28" s="91"/>
      <c r="E28" s="91"/>
      <c r="F28" s="91"/>
      <c r="G28" s="91"/>
      <c r="H28" s="91"/>
      <c r="I28" s="159"/>
      <c r="J28" s="159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  <c r="AL28" s="112"/>
      <c r="AM28" s="112"/>
      <c r="AN28" s="112"/>
    </row>
    <row r="29" spans="1:40" s="93" customFormat="1" ht="12" customHeight="1">
      <c r="A29" s="367"/>
      <c r="B29" s="367"/>
      <c r="D29" s="91"/>
      <c r="E29" s="91"/>
      <c r="F29" s="91"/>
      <c r="G29" s="91"/>
      <c r="H29" s="91"/>
      <c r="I29" s="167"/>
      <c r="J29" s="159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2"/>
    </row>
    <row r="30" spans="1:40" s="93" customFormat="1" ht="12" customHeight="1">
      <c r="A30" s="116"/>
      <c r="B30" s="116"/>
      <c r="D30" s="342"/>
      <c r="E30" s="342"/>
      <c r="F30" s="342"/>
      <c r="G30" s="342"/>
      <c r="H30" s="342"/>
      <c r="I30" s="167"/>
      <c r="J30" s="159"/>
      <c r="K30" s="159"/>
      <c r="L30" s="159"/>
      <c r="M30" s="159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12"/>
      <c r="AL30" s="112"/>
      <c r="AM30" s="112"/>
      <c r="AN30" s="112"/>
    </row>
    <row r="31" spans="1:40" s="93" customFormat="1" ht="12" customHeight="1">
      <c r="C31" s="96"/>
      <c r="D31" s="342"/>
      <c r="E31" s="342"/>
      <c r="F31" s="342"/>
      <c r="G31" s="342"/>
      <c r="H31" s="342"/>
      <c r="I31" s="96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112"/>
      <c r="AM31" s="112"/>
      <c r="AN31" s="112"/>
    </row>
    <row r="32" spans="1:40" s="93" customFormat="1" ht="12" customHeight="1">
      <c r="D32" s="342"/>
      <c r="E32" s="342"/>
      <c r="F32" s="342"/>
      <c r="G32" s="342"/>
      <c r="H32" s="342"/>
      <c r="I32" s="404"/>
      <c r="J32" s="382"/>
      <c r="K32" s="383"/>
      <c r="L32" s="383"/>
      <c r="M32" s="383"/>
      <c r="N32" s="383"/>
      <c r="O32" s="383"/>
      <c r="P32" s="383"/>
      <c r="Q32" s="383"/>
      <c r="R32" s="383"/>
      <c r="S32" s="383"/>
      <c r="T32" s="383"/>
      <c r="U32" s="383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</row>
    <row r="33" spans="3:40" s="93" customFormat="1" ht="10.95" customHeight="1">
      <c r="C33" s="185"/>
      <c r="D33" s="342"/>
      <c r="E33" s="342"/>
      <c r="F33" s="342"/>
      <c r="G33" s="342"/>
      <c r="H33" s="34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</row>
    <row r="34" spans="3:40" s="93" customFormat="1" ht="10.95" customHeight="1">
      <c r="C34" s="185"/>
      <c r="D34" s="342"/>
      <c r="E34" s="342"/>
      <c r="F34" s="342"/>
      <c r="G34" s="342"/>
      <c r="H34" s="342"/>
      <c r="I34" s="159"/>
      <c r="J34" s="159"/>
      <c r="K34" s="159"/>
      <c r="L34" s="159"/>
      <c r="M34" s="159"/>
      <c r="N34" s="159"/>
      <c r="O34" s="162"/>
      <c r="P34" s="112"/>
      <c r="Q34" s="162"/>
      <c r="R34" s="112"/>
      <c r="S34" s="162"/>
      <c r="T34" s="112"/>
      <c r="U34" s="16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</row>
    <row r="35" spans="3:40" s="93" customFormat="1" ht="10.95" customHeight="1">
      <c r="C35" s="174"/>
      <c r="D35" s="342"/>
      <c r="E35" s="342"/>
      <c r="F35" s="342"/>
      <c r="G35" s="342"/>
      <c r="H35" s="342"/>
      <c r="I35" s="159"/>
      <c r="J35" s="16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</row>
    <row r="36" spans="3:40" s="93" customFormat="1" ht="10.95" customHeight="1">
      <c r="C36" s="174"/>
      <c r="D36" s="342"/>
      <c r="E36" s="342"/>
      <c r="F36" s="342"/>
      <c r="G36" s="342"/>
      <c r="H36" s="342"/>
      <c r="I36" s="159"/>
      <c r="J36" s="16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</row>
    <row r="37" spans="3:40" s="93" customFormat="1" ht="10.95" customHeight="1">
      <c r="C37" s="205"/>
      <c r="D37" s="342"/>
      <c r="E37" s="342"/>
      <c r="F37" s="342"/>
      <c r="G37" s="342"/>
      <c r="H37" s="342"/>
      <c r="I37" s="159"/>
      <c r="J37" s="16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</row>
    <row r="38" spans="3:40" s="93" customFormat="1" ht="10.95" customHeight="1">
      <c r="C38" s="174"/>
      <c r="D38" s="342"/>
      <c r="E38" s="342"/>
      <c r="F38" s="342"/>
      <c r="G38" s="342"/>
      <c r="H38" s="342"/>
      <c r="I38" s="159"/>
      <c r="J38" s="16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</row>
    <row r="39" spans="3:40" s="93" customFormat="1" ht="10.95" customHeight="1">
      <c r="C39" s="174"/>
      <c r="D39" s="342"/>
      <c r="E39" s="342"/>
      <c r="F39" s="342"/>
      <c r="G39" s="342"/>
      <c r="H39" s="342"/>
      <c r="I39" s="159"/>
      <c r="J39" s="16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</row>
    <row r="40" spans="3:40" s="93" customFormat="1" ht="10.95" customHeight="1">
      <c r="C40" s="368"/>
      <c r="D40" s="342"/>
      <c r="E40" s="342"/>
      <c r="F40" s="342"/>
      <c r="G40" s="342"/>
      <c r="H40" s="342"/>
      <c r="I40" s="159"/>
      <c r="J40" s="16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  <c r="AE40" s="112"/>
      <c r="AF40" s="112"/>
      <c r="AG40" s="112"/>
      <c r="AH40" s="112"/>
      <c r="AI40" s="112"/>
      <c r="AJ40" s="112"/>
      <c r="AK40" s="112"/>
      <c r="AL40" s="112"/>
      <c r="AM40" s="112"/>
      <c r="AN40" s="112"/>
    </row>
    <row r="41" spans="3:40" s="93" customFormat="1" ht="10.95" customHeight="1">
      <c r="C41" s="174"/>
      <c r="D41" s="342"/>
      <c r="E41" s="342"/>
      <c r="F41" s="342"/>
      <c r="G41" s="342"/>
      <c r="H41" s="342"/>
      <c r="I41" s="159"/>
      <c r="J41" s="16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12"/>
      <c r="AK41" s="112"/>
      <c r="AL41" s="112"/>
      <c r="AM41" s="112"/>
      <c r="AN41" s="112"/>
    </row>
    <row r="42" spans="3:40" s="93" customFormat="1" ht="10.95" customHeight="1">
      <c r="C42" s="185"/>
      <c r="D42" s="342"/>
      <c r="E42" s="342"/>
      <c r="F42" s="342"/>
      <c r="G42" s="342"/>
      <c r="H42" s="342"/>
      <c r="I42" s="159"/>
      <c r="J42" s="159"/>
      <c r="K42" s="159"/>
      <c r="L42" s="159"/>
      <c r="M42" s="159"/>
      <c r="N42" s="159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2"/>
      <c r="AK42" s="112"/>
      <c r="AL42" s="112"/>
      <c r="AM42" s="112"/>
      <c r="AN42" s="112"/>
    </row>
    <row r="43" spans="3:40" s="93" customFormat="1" ht="10.95" customHeight="1">
      <c r="D43" s="342"/>
      <c r="E43" s="342"/>
      <c r="F43" s="342"/>
      <c r="G43" s="342"/>
      <c r="H43" s="342"/>
      <c r="I43" s="159"/>
      <c r="J43" s="16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  <c r="AJ43" s="112"/>
      <c r="AK43" s="112"/>
      <c r="AL43" s="112"/>
      <c r="AM43" s="112"/>
      <c r="AN43" s="112"/>
    </row>
    <row r="44" spans="3:40" s="93" customFormat="1" ht="10.95" customHeight="1">
      <c r="D44" s="342"/>
      <c r="E44" s="342"/>
      <c r="F44" s="342"/>
      <c r="G44" s="342"/>
      <c r="H44" s="342"/>
      <c r="I44" s="159"/>
      <c r="J44" s="16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  <c r="AJ44" s="112"/>
      <c r="AK44" s="112"/>
      <c r="AL44" s="112"/>
      <c r="AM44" s="112"/>
      <c r="AN44" s="112"/>
    </row>
    <row r="45" spans="3:40" s="93" customFormat="1" ht="10.95" customHeight="1">
      <c r="D45" s="342"/>
      <c r="E45" s="342"/>
      <c r="F45" s="342"/>
      <c r="G45" s="342"/>
      <c r="H45" s="342"/>
      <c r="I45" s="159"/>
      <c r="J45" s="16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2"/>
      <c r="AJ45" s="112"/>
      <c r="AK45" s="112"/>
      <c r="AL45" s="112"/>
      <c r="AM45" s="112"/>
      <c r="AN45" s="112"/>
    </row>
    <row r="46" spans="3:40" s="93" customFormat="1" ht="10.95" customHeight="1">
      <c r="D46" s="342"/>
      <c r="E46" s="342"/>
      <c r="F46" s="342"/>
      <c r="G46" s="342"/>
      <c r="H46" s="342"/>
      <c r="I46" s="159"/>
      <c r="J46" s="16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12"/>
      <c r="AK46" s="112"/>
      <c r="AL46" s="112"/>
      <c r="AM46" s="112"/>
      <c r="AN46" s="112"/>
    </row>
    <row r="47" spans="3:40" s="93" customFormat="1" ht="10.95" customHeight="1">
      <c r="D47" s="342"/>
      <c r="E47" s="342"/>
      <c r="F47" s="342"/>
      <c r="G47" s="342"/>
      <c r="H47" s="342"/>
      <c r="I47" s="159"/>
      <c r="J47" s="16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  <c r="AG47" s="112"/>
      <c r="AH47" s="112"/>
      <c r="AI47" s="112"/>
      <c r="AJ47" s="112"/>
      <c r="AK47" s="112"/>
      <c r="AL47" s="112"/>
      <c r="AM47" s="112"/>
      <c r="AN47" s="112"/>
    </row>
    <row r="48" spans="3:40" s="93" customFormat="1" ht="10.95" customHeight="1">
      <c r="D48" s="342"/>
      <c r="E48" s="342"/>
      <c r="F48" s="342"/>
      <c r="G48" s="342"/>
      <c r="H48" s="342"/>
      <c r="I48" s="159"/>
      <c r="J48" s="16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2"/>
      <c r="AA48" s="112"/>
      <c r="AB48" s="112"/>
      <c r="AC48" s="112"/>
      <c r="AD48" s="112"/>
      <c r="AE48" s="112"/>
      <c r="AF48" s="112"/>
      <c r="AG48" s="112"/>
      <c r="AH48" s="112"/>
      <c r="AI48" s="112"/>
      <c r="AJ48" s="112"/>
      <c r="AK48" s="112"/>
      <c r="AL48" s="112"/>
      <c r="AM48" s="112"/>
      <c r="AN48" s="112"/>
    </row>
    <row r="49" spans="3:40" s="93" customFormat="1" ht="10.95" customHeight="1">
      <c r="D49" s="342"/>
      <c r="E49" s="342"/>
      <c r="F49" s="405"/>
      <c r="G49" s="342"/>
      <c r="H49" s="342"/>
      <c r="I49" s="159"/>
      <c r="J49" s="16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2"/>
      <c r="AH49" s="112"/>
      <c r="AI49" s="112"/>
      <c r="AJ49" s="112"/>
      <c r="AK49" s="112"/>
      <c r="AL49" s="112"/>
      <c r="AM49" s="112"/>
      <c r="AN49" s="112"/>
    </row>
    <row r="50" spans="3:40" s="93" customFormat="1" ht="10.95" customHeight="1">
      <c r="D50" s="342"/>
      <c r="E50" s="342"/>
      <c r="F50" s="405"/>
      <c r="G50" s="342"/>
      <c r="H50" s="342"/>
      <c r="I50" s="159"/>
      <c r="J50" s="16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12"/>
      <c r="AJ50" s="112"/>
      <c r="AK50" s="112"/>
      <c r="AL50" s="112"/>
      <c r="AM50" s="112"/>
      <c r="AN50" s="112"/>
    </row>
    <row r="51" spans="3:40" s="93" customFormat="1" ht="10.95" customHeight="1">
      <c r="C51" s="174"/>
      <c r="D51" s="342"/>
      <c r="E51" s="342"/>
      <c r="F51" s="342"/>
      <c r="G51" s="342"/>
      <c r="H51" s="342"/>
      <c r="I51" s="159"/>
      <c r="J51" s="16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2"/>
      <c r="AA51" s="112"/>
      <c r="AB51" s="112"/>
      <c r="AC51" s="112"/>
      <c r="AD51" s="112"/>
      <c r="AE51" s="112"/>
      <c r="AF51" s="112"/>
      <c r="AG51" s="112"/>
      <c r="AH51" s="112"/>
      <c r="AI51" s="112"/>
      <c r="AJ51" s="112"/>
      <c r="AK51" s="112"/>
      <c r="AL51" s="112"/>
      <c r="AM51" s="112"/>
      <c r="AN51" s="112"/>
    </row>
    <row r="52" spans="3:40" ht="10.95" customHeight="1">
      <c r="C52" s="93"/>
      <c r="D52" s="128"/>
      <c r="E52" s="128"/>
      <c r="F52" s="128"/>
      <c r="G52" s="128"/>
      <c r="H52" s="128"/>
      <c r="I52" s="93"/>
    </row>
    <row r="53" spans="3:40" ht="10.95" customHeight="1">
      <c r="D53" s="113"/>
      <c r="E53" s="113"/>
      <c r="F53" s="113"/>
      <c r="G53" s="113"/>
      <c r="H53" s="113"/>
    </row>
    <row r="54" spans="3:40" ht="10.95" customHeight="1">
      <c r="D54" s="113"/>
      <c r="E54" s="113"/>
      <c r="F54" s="113"/>
      <c r="G54" s="113"/>
      <c r="H54" s="113"/>
    </row>
    <row r="55" spans="3:40" ht="10.95" customHeight="1"/>
    <row r="56" spans="3:40" ht="10.95" customHeight="1"/>
    <row r="57" spans="3:40" ht="12" customHeight="1">
      <c r="I57" s="216"/>
    </row>
    <row r="58" spans="3:40" ht="10.95" customHeight="1"/>
    <row r="59" spans="3:40" ht="10.95" customHeight="1"/>
    <row r="60" spans="3:40" s="108" customFormat="1" ht="10.95" customHeight="1"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</row>
    <row r="61" spans="3:40" s="108" customFormat="1" ht="10.95" customHeight="1">
      <c r="C61" s="141"/>
      <c r="D61" s="141"/>
      <c r="E61" s="104"/>
      <c r="F61" s="104"/>
      <c r="G61" s="104"/>
      <c r="H61" s="104"/>
      <c r="I61" s="372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</row>
    <row r="62" spans="3:40" s="96" customFormat="1" ht="10.95" customHeight="1">
      <c r="C62" s="141"/>
      <c r="D62" s="141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</row>
    <row r="63" spans="3:40" s="96" customFormat="1" ht="10.95" customHeight="1">
      <c r="C63" s="141"/>
      <c r="D63" s="141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</row>
    <row r="64" spans="3:40" s="274" customFormat="1" ht="10.95" customHeight="1"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</row>
    <row r="65" spans="1:40" s="96" customFormat="1" ht="10.95" customHeight="1">
      <c r="C65" s="104"/>
      <c r="D65" s="104"/>
      <c r="E65" s="378"/>
      <c r="F65" s="378"/>
      <c r="G65" s="378"/>
      <c r="H65" s="378"/>
      <c r="I65" s="378"/>
      <c r="J65" s="106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</row>
    <row r="66" spans="1:40" s="96" customFormat="1" ht="10.95" customHeight="1">
      <c r="C66" s="373"/>
      <c r="D66" s="373"/>
      <c r="F66" s="373"/>
      <c r="G66" s="395"/>
      <c r="H66" s="395"/>
      <c r="I66" s="395"/>
      <c r="J66" s="395"/>
      <c r="K66" s="373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</row>
    <row r="67" spans="1:40" s="96" customFormat="1" ht="10.95" customHeight="1">
      <c r="C67" s="104"/>
      <c r="D67" s="373"/>
      <c r="F67" s="373"/>
      <c r="G67" s="373"/>
      <c r="H67" s="373"/>
      <c r="I67" s="373"/>
      <c r="J67" s="373"/>
      <c r="K67" s="373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</row>
    <row r="68" spans="1:40" s="96" customFormat="1" ht="10.95" customHeight="1">
      <c r="C68" s="104"/>
      <c r="D68" s="373"/>
      <c r="E68" s="373"/>
      <c r="F68" s="373"/>
      <c r="G68" s="373"/>
      <c r="H68" s="373"/>
      <c r="I68" s="373"/>
      <c r="J68" s="373"/>
      <c r="K68" s="104"/>
      <c r="L68" s="104"/>
      <c r="M68" s="141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</row>
    <row r="69" spans="1:40" s="96" customFormat="1" ht="10.95" customHeight="1"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</row>
    <row r="70" spans="1:40" s="96" customFormat="1" ht="10.95" customHeight="1">
      <c r="C70" s="104"/>
      <c r="D70" s="104"/>
      <c r="E70" s="377"/>
      <c r="F70" s="378"/>
      <c r="G70" s="378"/>
      <c r="H70" s="378"/>
      <c r="I70" s="313"/>
      <c r="J70" s="378"/>
      <c r="K70" s="373"/>
      <c r="L70" s="373"/>
      <c r="M70" s="373"/>
      <c r="N70" s="373"/>
      <c r="O70" s="373"/>
      <c r="P70" s="373"/>
      <c r="Q70" s="373"/>
      <c r="R70" s="373"/>
      <c r="S70" s="373"/>
      <c r="T70" s="373"/>
      <c r="U70" s="373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</row>
    <row r="71" spans="1:40" s="96" customFormat="1" ht="10.95" customHeight="1">
      <c r="C71" s="376"/>
      <c r="D71" s="149"/>
      <c r="E71" s="149"/>
      <c r="F71" s="371"/>
      <c r="G71" s="371"/>
      <c r="H71" s="371"/>
      <c r="I71" s="371"/>
      <c r="J71" s="371"/>
      <c r="K71" s="371"/>
      <c r="L71" s="104"/>
      <c r="M71" s="104"/>
      <c r="N71" s="668"/>
      <c r="O71" s="668"/>
      <c r="P71" s="668"/>
      <c r="Q71" s="104"/>
      <c r="R71" s="104"/>
      <c r="S71" s="104"/>
      <c r="T71" s="104"/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</row>
    <row r="72" spans="1:40" s="96" customFormat="1" ht="13.2" customHeight="1">
      <c r="A72" s="278"/>
      <c r="B72" s="278"/>
      <c r="C72" s="278"/>
      <c r="D72" s="92"/>
      <c r="E72" s="371"/>
      <c r="F72" s="371"/>
      <c r="G72" s="371"/>
      <c r="H72" s="371"/>
      <c r="I72" s="371"/>
      <c r="J72" s="371"/>
      <c r="K72" s="371"/>
      <c r="L72" s="366"/>
      <c r="M72" s="95"/>
      <c r="N72" s="366"/>
      <c r="O72" s="95"/>
      <c r="P72" s="95"/>
      <c r="Q72" s="95"/>
      <c r="R72" s="104"/>
      <c r="S72" s="95"/>
      <c r="T72" s="104"/>
      <c r="U72" s="95"/>
      <c r="V72" s="104"/>
      <c r="W72" s="104"/>
      <c r="X72" s="104"/>
      <c r="Y72" s="10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</row>
    <row r="73" spans="1:40" s="96" customFormat="1" ht="13.2" customHeight="1">
      <c r="A73" s="280"/>
      <c r="B73" s="280"/>
      <c r="C73" s="280"/>
      <c r="D73" s="92"/>
      <c r="E73" s="371"/>
      <c r="F73" s="371"/>
      <c r="G73" s="371"/>
      <c r="H73" s="371"/>
      <c r="I73" s="371"/>
      <c r="J73" s="371"/>
      <c r="K73" s="371"/>
      <c r="L73" s="366"/>
      <c r="M73" s="95"/>
      <c r="N73" s="366"/>
      <c r="O73" s="95"/>
      <c r="P73" s="95"/>
      <c r="Q73" s="104"/>
      <c r="R73" s="104"/>
      <c r="S73" s="104"/>
      <c r="T73" s="104"/>
      <c r="U73" s="104"/>
      <c r="V73" s="104"/>
      <c r="W73" s="104"/>
      <c r="X73" s="10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</row>
    <row r="74" spans="1:40" s="96" customFormat="1" ht="13.2" customHeight="1">
      <c r="A74" s="280"/>
      <c r="B74" s="280"/>
      <c r="C74" s="379"/>
      <c r="D74" s="92"/>
      <c r="E74" s="371"/>
      <c r="F74" s="371"/>
      <c r="G74" s="371"/>
      <c r="H74" s="371"/>
      <c r="I74" s="371"/>
      <c r="J74" s="371"/>
      <c r="K74" s="95"/>
      <c r="L74" s="366"/>
      <c r="M74" s="95"/>
      <c r="N74" s="366"/>
      <c r="O74" s="95"/>
      <c r="P74" s="95"/>
      <c r="Q74" s="104"/>
      <c r="R74" s="104"/>
      <c r="S74" s="104"/>
      <c r="T74" s="104"/>
      <c r="U74" s="104"/>
      <c r="V74" s="104"/>
      <c r="W74" s="104"/>
      <c r="X74" s="104"/>
      <c r="Y74" s="10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</row>
    <row r="75" spans="1:40" s="96" customFormat="1" ht="13.2" customHeight="1">
      <c r="A75" s="280"/>
      <c r="B75" s="280"/>
      <c r="C75" s="380"/>
      <c r="D75" s="92"/>
      <c r="E75" s="371"/>
      <c r="F75" s="371"/>
      <c r="G75" s="371"/>
      <c r="H75" s="371"/>
      <c r="I75" s="371"/>
      <c r="J75" s="371"/>
      <c r="K75" s="371"/>
      <c r="L75" s="366"/>
      <c r="M75" s="95"/>
      <c r="N75" s="366"/>
      <c r="O75" s="95"/>
      <c r="P75" s="95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</row>
    <row r="76" spans="1:40" s="96" customFormat="1" ht="13.2" customHeight="1">
      <c r="A76" s="280"/>
      <c r="B76" s="280"/>
      <c r="C76" s="280"/>
      <c r="D76" s="92"/>
      <c r="E76" s="371"/>
      <c r="F76" s="371"/>
      <c r="G76" s="371"/>
      <c r="H76" s="371"/>
      <c r="I76" s="371"/>
      <c r="J76" s="371"/>
      <c r="K76" s="371"/>
      <c r="L76" s="366"/>
      <c r="M76" s="95"/>
      <c r="N76" s="366"/>
      <c r="O76" s="95"/>
      <c r="P76" s="95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</row>
    <row r="77" spans="1:40" s="96" customFormat="1" ht="13.2" customHeight="1">
      <c r="A77" s="278"/>
      <c r="B77" s="278"/>
      <c r="C77" s="278"/>
      <c r="D77" s="145"/>
      <c r="E77" s="371"/>
      <c r="F77" s="371"/>
      <c r="G77" s="371"/>
      <c r="H77" s="371"/>
      <c r="I77" s="371"/>
      <c r="J77" s="371"/>
      <c r="K77" s="371"/>
      <c r="L77" s="366"/>
      <c r="M77" s="95"/>
      <c r="N77" s="366"/>
      <c r="O77" s="95"/>
      <c r="P77" s="95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</row>
    <row r="78" spans="1:40" s="96" customFormat="1" ht="13.2" customHeight="1">
      <c r="A78" s="114"/>
      <c r="B78" s="114"/>
      <c r="C78" s="114"/>
      <c r="D78" s="92"/>
      <c r="E78" s="371"/>
      <c r="F78" s="371"/>
      <c r="G78" s="371"/>
      <c r="H78" s="371"/>
      <c r="I78" s="371"/>
      <c r="J78" s="371"/>
      <c r="K78" s="371"/>
      <c r="L78" s="366"/>
      <c r="M78" s="95"/>
      <c r="N78" s="366"/>
      <c r="O78" s="95"/>
      <c r="P78" s="95"/>
      <c r="Q78" s="104"/>
      <c r="R78" s="104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</row>
    <row r="79" spans="1:40" s="96" customFormat="1" ht="13.2" customHeight="1">
      <c r="A79" s="114"/>
      <c r="B79" s="114"/>
      <c r="C79" s="114"/>
      <c r="D79" s="92"/>
      <c r="E79" s="371"/>
      <c r="F79" s="371"/>
      <c r="G79" s="371"/>
      <c r="H79" s="371"/>
      <c r="I79" s="371"/>
      <c r="J79" s="371"/>
      <c r="K79" s="371"/>
      <c r="L79" s="366"/>
      <c r="M79" s="95"/>
      <c r="N79" s="366"/>
      <c r="O79" s="95"/>
      <c r="P79" s="95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</row>
    <row r="80" spans="1:40" s="96" customFormat="1" ht="13.2" customHeight="1">
      <c r="A80" s="114"/>
      <c r="B80" s="114"/>
      <c r="C80" s="114"/>
      <c r="D80" s="92"/>
      <c r="E80" s="371"/>
      <c r="F80" s="371"/>
      <c r="G80" s="371"/>
      <c r="H80" s="371"/>
      <c r="I80" s="371"/>
      <c r="J80" s="371"/>
      <c r="K80" s="371"/>
      <c r="L80" s="366"/>
      <c r="M80" s="95"/>
      <c r="N80" s="366"/>
      <c r="O80" s="95"/>
      <c r="P80" s="95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</row>
    <row r="81" spans="1:40" s="96" customFormat="1" ht="13.2" customHeight="1">
      <c r="A81" s="114"/>
      <c r="B81" s="114"/>
      <c r="C81" s="114"/>
      <c r="D81" s="92"/>
      <c r="E81" s="371"/>
      <c r="F81" s="371"/>
      <c r="G81" s="371"/>
      <c r="H81" s="371"/>
      <c r="I81" s="371"/>
      <c r="J81" s="371"/>
      <c r="K81" s="371"/>
      <c r="L81" s="366"/>
      <c r="M81" s="95"/>
      <c r="N81" s="366"/>
      <c r="O81" s="95"/>
      <c r="P81" s="95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</row>
    <row r="82" spans="1:40" s="96" customFormat="1" ht="13.2" customHeight="1">
      <c r="A82" s="114"/>
      <c r="B82" s="114"/>
      <c r="C82" s="114"/>
      <c r="D82" s="92"/>
      <c r="E82" s="371"/>
      <c r="F82" s="371"/>
      <c r="G82" s="371"/>
      <c r="H82" s="371"/>
      <c r="I82" s="371"/>
      <c r="J82" s="371"/>
      <c r="K82" s="371"/>
      <c r="L82" s="366"/>
      <c r="M82" s="95"/>
      <c r="N82" s="366"/>
      <c r="O82" s="95"/>
      <c r="P82" s="95"/>
      <c r="Q82" s="104"/>
      <c r="R82" s="104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</row>
    <row r="83" spans="1:40" s="96" customFormat="1" ht="13.2" customHeight="1">
      <c r="A83" s="114"/>
      <c r="B83" s="114"/>
      <c r="C83" s="114"/>
      <c r="D83" s="92"/>
      <c r="E83" s="371"/>
      <c r="F83" s="371"/>
      <c r="G83" s="371"/>
      <c r="H83" s="371"/>
      <c r="I83" s="371"/>
      <c r="J83" s="371"/>
      <c r="K83" s="371"/>
      <c r="L83" s="366"/>
      <c r="M83" s="95"/>
      <c r="N83" s="366"/>
      <c r="O83" s="95"/>
      <c r="P83" s="95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</row>
    <row r="84" spans="1:40" s="96" customFormat="1" ht="13.2" customHeight="1">
      <c r="A84" s="114"/>
      <c r="B84" s="114"/>
      <c r="C84" s="114"/>
      <c r="D84" s="92"/>
      <c r="E84" s="371"/>
      <c r="F84" s="371"/>
      <c r="G84" s="371"/>
      <c r="H84" s="371"/>
      <c r="I84" s="371"/>
      <c r="J84" s="371"/>
      <c r="K84" s="371"/>
      <c r="L84" s="366"/>
      <c r="M84" s="95"/>
      <c r="N84" s="366"/>
      <c r="O84" s="95"/>
      <c r="P84" s="95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</row>
    <row r="85" spans="1:40" s="96" customFormat="1" ht="13.2" customHeight="1">
      <c r="A85" s="114"/>
      <c r="B85" s="114"/>
      <c r="C85" s="114"/>
      <c r="D85" s="92"/>
      <c r="E85" s="371"/>
      <c r="F85" s="371"/>
      <c r="G85" s="371"/>
      <c r="H85" s="371"/>
      <c r="I85" s="371"/>
      <c r="J85" s="371"/>
      <c r="K85" s="371"/>
      <c r="L85" s="366"/>
      <c r="M85" s="95"/>
      <c r="N85" s="366"/>
      <c r="O85" s="95"/>
      <c r="P85" s="95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</row>
    <row r="86" spans="1:40" s="96" customFormat="1" ht="13.2" customHeight="1">
      <c r="A86" s="280"/>
      <c r="B86" s="280"/>
      <c r="C86" s="280"/>
      <c r="D86" s="92"/>
      <c r="E86" s="371"/>
      <c r="F86" s="371"/>
      <c r="G86" s="371"/>
      <c r="H86" s="371"/>
      <c r="I86" s="371"/>
      <c r="J86" s="371"/>
      <c r="K86" s="371"/>
      <c r="L86" s="366"/>
      <c r="M86" s="95"/>
      <c r="N86" s="366"/>
      <c r="O86" s="95"/>
      <c r="P86" s="95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</row>
    <row r="87" spans="1:40" s="96" customFormat="1" ht="13.2" customHeight="1">
      <c r="A87" s="114"/>
      <c r="B87" s="114"/>
      <c r="C87" s="114"/>
      <c r="D87" s="92"/>
      <c r="E87" s="371"/>
      <c r="F87" s="371"/>
      <c r="G87" s="371"/>
      <c r="H87" s="371"/>
      <c r="I87" s="371"/>
      <c r="J87" s="371"/>
      <c r="K87" s="371"/>
      <c r="L87" s="366"/>
      <c r="M87" s="95"/>
      <c r="N87" s="366"/>
      <c r="O87" s="95"/>
      <c r="P87" s="95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</row>
    <row r="88" spans="1:40" s="96" customFormat="1" ht="13.2" customHeight="1">
      <c r="A88" s="114"/>
      <c r="B88" s="114"/>
      <c r="C88" s="114"/>
      <c r="D88" s="92"/>
      <c r="E88" s="371"/>
      <c r="F88" s="371"/>
      <c r="G88" s="371"/>
      <c r="H88" s="371"/>
      <c r="I88" s="371"/>
      <c r="J88" s="371"/>
      <c r="K88" s="371"/>
      <c r="L88" s="366"/>
      <c r="M88" s="95"/>
      <c r="N88" s="366"/>
      <c r="O88" s="95"/>
      <c r="P88" s="95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</row>
    <row r="89" spans="1:40" s="96" customFormat="1" ht="18.600000000000001" customHeight="1">
      <c r="C89" s="104"/>
      <c r="D89" s="92"/>
      <c r="E89" s="371"/>
      <c r="F89" s="371"/>
      <c r="G89" s="371"/>
      <c r="H89" s="371"/>
      <c r="I89" s="371"/>
      <c r="J89" s="371"/>
      <c r="K89" s="371"/>
      <c r="L89" s="366"/>
      <c r="M89" s="95"/>
      <c r="N89" s="366"/>
      <c r="O89" s="95"/>
      <c r="P89" s="95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</row>
    <row r="90" spans="1:40" s="96" customFormat="1" ht="16.5" customHeight="1">
      <c r="C90" s="145"/>
      <c r="D90" s="92"/>
      <c r="E90" s="371"/>
      <c r="F90" s="371"/>
      <c r="G90" s="371"/>
      <c r="H90" s="371"/>
      <c r="I90" s="371"/>
      <c r="J90" s="371"/>
      <c r="K90" s="371"/>
      <c r="L90" s="366"/>
      <c r="M90" s="95"/>
      <c r="N90" s="366"/>
      <c r="O90" s="95"/>
      <c r="P90" s="95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</row>
    <row r="91" spans="1:40" s="406" customFormat="1" ht="13.2" customHeight="1">
      <c r="C91" s="149"/>
      <c r="D91" s="149"/>
      <c r="E91" s="371"/>
      <c r="F91" s="149"/>
      <c r="G91" s="149"/>
      <c r="H91" s="149"/>
      <c r="I91" s="149"/>
      <c r="J91" s="149"/>
      <c r="K91" s="104"/>
      <c r="L91" s="366"/>
      <c r="M91" s="95"/>
      <c r="N91" s="394"/>
      <c r="O91" s="394"/>
      <c r="P91" s="394"/>
      <c r="Q91" s="394"/>
      <c r="R91" s="394"/>
      <c r="S91" s="394"/>
      <c r="T91" s="394"/>
      <c r="U91" s="394"/>
      <c r="V91" s="394"/>
      <c r="W91" s="394"/>
      <c r="X91" s="394"/>
      <c r="Y91" s="394"/>
      <c r="Z91" s="394"/>
      <c r="AA91" s="394"/>
      <c r="AB91" s="394"/>
      <c r="AC91" s="394"/>
      <c r="AD91" s="394"/>
      <c r="AE91" s="394"/>
      <c r="AF91" s="394"/>
      <c r="AG91" s="394"/>
      <c r="AH91" s="394"/>
      <c r="AI91" s="394"/>
      <c r="AJ91" s="394"/>
      <c r="AK91" s="394"/>
      <c r="AL91" s="394"/>
      <c r="AM91" s="394"/>
      <c r="AN91" s="394"/>
    </row>
    <row r="92" spans="1:40" s="96" customFormat="1" ht="13.2" customHeight="1">
      <c r="C92" s="104"/>
      <c r="D92" s="92"/>
      <c r="E92" s="92"/>
      <c r="F92" s="92"/>
      <c r="G92" s="92"/>
      <c r="H92" s="92"/>
      <c r="I92" s="92"/>
      <c r="J92" s="92"/>
      <c r="K92" s="378"/>
      <c r="L92" s="366"/>
      <c r="M92" s="95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</row>
    <row r="93" spans="1:40" s="96" customFormat="1" ht="13.2" customHeight="1">
      <c r="C93" s="373"/>
      <c r="D93" s="373"/>
      <c r="E93" s="373"/>
      <c r="F93" s="373"/>
      <c r="G93" s="373"/>
      <c r="H93" s="373"/>
      <c r="I93" s="373"/>
      <c r="J93" s="373"/>
      <c r="K93" s="373"/>
      <c r="L93" s="366"/>
      <c r="M93" s="95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</row>
    <row r="94" spans="1:40" s="96" customFormat="1" ht="13.2" customHeight="1">
      <c r="C94" s="104"/>
      <c r="D94" s="104"/>
      <c r="E94" s="104"/>
      <c r="F94" s="104"/>
      <c r="G94" s="104"/>
      <c r="H94" s="104"/>
      <c r="I94" s="104"/>
      <c r="J94" s="104"/>
      <c r="K94" s="104"/>
      <c r="L94" s="366"/>
      <c r="M94" s="95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</row>
    <row r="95" spans="1:40" s="96" customFormat="1" ht="14.25" customHeight="1">
      <c r="C95" s="104"/>
      <c r="D95" s="95"/>
      <c r="E95" s="95"/>
      <c r="F95" s="95"/>
      <c r="G95" s="95"/>
      <c r="H95" s="95"/>
      <c r="I95" s="95"/>
      <c r="J95" s="95"/>
      <c r="K95" s="95"/>
      <c r="L95" s="366"/>
      <c r="M95" s="95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</row>
    <row r="96" spans="1:40" s="96" customFormat="1" ht="20.25" customHeight="1">
      <c r="C96" s="160"/>
      <c r="D96" s="104"/>
      <c r="E96" s="104"/>
      <c r="F96" s="104"/>
      <c r="G96" s="104"/>
      <c r="H96" s="104"/>
      <c r="I96" s="104"/>
      <c r="J96" s="104"/>
      <c r="K96" s="104"/>
      <c r="L96" s="366"/>
      <c r="M96" s="95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</row>
    <row r="97" spans="3:30" s="96" customFormat="1" ht="10.95" customHeight="1">
      <c r="C97" s="104"/>
      <c r="D97" s="366"/>
      <c r="E97" s="104"/>
      <c r="F97" s="104"/>
      <c r="G97" s="104"/>
      <c r="H97" s="104"/>
      <c r="I97" s="104"/>
      <c r="J97" s="104"/>
      <c r="K97" s="104"/>
      <c r="L97" s="366"/>
      <c r="M97" s="95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</row>
    <row r="98" spans="3:30" s="96" customFormat="1" ht="10.95" customHeight="1">
      <c r="C98" s="104"/>
      <c r="D98" s="104"/>
      <c r="E98" s="104"/>
      <c r="F98" s="104"/>
      <c r="G98" s="104"/>
      <c r="H98" s="104"/>
      <c r="I98" s="104"/>
      <c r="J98" s="104"/>
      <c r="K98" s="104"/>
      <c r="L98" s="366"/>
      <c r="M98" s="95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</row>
    <row r="99" spans="3:30" s="96" customFormat="1" ht="19.95" customHeight="1">
      <c r="C99" s="104"/>
      <c r="D99" s="104"/>
      <c r="E99" s="104"/>
      <c r="F99" s="104"/>
      <c r="G99" s="104"/>
      <c r="H99" s="104"/>
      <c r="I99" s="104"/>
      <c r="J99" s="104"/>
      <c r="K99" s="104"/>
      <c r="L99" s="366"/>
      <c r="M99" s="95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</row>
    <row r="100" spans="3:30" s="96" customFormat="1" ht="10.95" customHeight="1">
      <c r="C100" s="104"/>
      <c r="D100" s="104"/>
      <c r="E100" s="104"/>
      <c r="F100" s="104"/>
      <c r="G100" s="104"/>
      <c r="H100" s="104"/>
      <c r="I100" s="104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</row>
    <row r="101" spans="3:30" s="96" customFormat="1" ht="10.95" customHeight="1"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</row>
    <row r="102" spans="3:30" s="96" customFormat="1" ht="10.95" customHeight="1">
      <c r="C102" s="104"/>
      <c r="D102" s="104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</row>
    <row r="103" spans="3:30" s="96" customFormat="1" ht="10.95" customHeight="1"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104"/>
      <c r="Z103" s="104"/>
      <c r="AA103" s="104"/>
      <c r="AB103" s="104"/>
      <c r="AC103" s="104"/>
      <c r="AD103" s="104"/>
    </row>
    <row r="104" spans="3:30" s="96" customFormat="1" ht="10.95" customHeight="1">
      <c r="C104" s="104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</row>
    <row r="105" spans="3:30" s="96" customFormat="1" ht="10.95" customHeight="1">
      <c r="C105" s="104"/>
      <c r="D105" s="104"/>
      <c r="E105" s="104"/>
      <c r="F105" s="104"/>
      <c r="G105" s="104"/>
      <c r="H105" s="104"/>
      <c r="I105" s="104"/>
      <c r="J105" s="104"/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  <c r="V105" s="104"/>
      <c r="W105" s="104"/>
      <c r="X105" s="104"/>
      <c r="Y105" s="104"/>
      <c r="Z105" s="104"/>
      <c r="AA105" s="104"/>
      <c r="AB105" s="104"/>
      <c r="AC105" s="104"/>
      <c r="AD105" s="104"/>
    </row>
    <row r="106" spans="3:30" s="96" customFormat="1" ht="10.95" customHeight="1"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  <c r="M106" s="104"/>
      <c r="N106" s="104"/>
      <c r="O106" s="104"/>
      <c r="P106" s="104"/>
      <c r="Q106" s="104"/>
      <c r="R106" s="104"/>
      <c r="S106" s="104"/>
      <c r="T106" s="104"/>
      <c r="U106" s="104"/>
      <c r="V106" s="104"/>
      <c r="W106" s="104"/>
      <c r="X106" s="104"/>
      <c r="Y106" s="104"/>
      <c r="Z106" s="104"/>
      <c r="AA106" s="104"/>
      <c r="AB106" s="104"/>
      <c r="AC106" s="104"/>
      <c r="AD106" s="104"/>
    </row>
    <row r="107" spans="3:30" s="96" customFormat="1" ht="10.95" customHeight="1">
      <c r="C107" s="104"/>
      <c r="D107" s="104"/>
      <c r="E107" s="104"/>
      <c r="F107" s="104"/>
      <c r="G107" s="104"/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4"/>
      <c r="V107" s="104"/>
      <c r="W107" s="104"/>
      <c r="X107" s="104"/>
      <c r="Y107" s="104"/>
      <c r="Z107" s="104"/>
      <c r="AA107" s="104"/>
      <c r="AB107" s="104"/>
      <c r="AC107" s="104"/>
      <c r="AD107" s="104"/>
    </row>
    <row r="108" spans="3:30" s="96" customFormat="1" ht="10.95" customHeight="1">
      <c r="C108" s="104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  <c r="V108" s="104"/>
      <c r="W108" s="104"/>
      <c r="X108" s="104"/>
      <c r="Y108" s="104"/>
      <c r="Z108" s="104"/>
      <c r="AA108" s="104"/>
      <c r="AB108" s="104"/>
      <c r="AC108" s="104"/>
      <c r="AD108" s="104"/>
    </row>
    <row r="109" spans="3:30" s="96" customFormat="1" ht="10.95" customHeight="1">
      <c r="C109" s="104"/>
      <c r="D109" s="104"/>
      <c r="E109" s="104"/>
      <c r="F109" s="104"/>
      <c r="G109" s="104"/>
      <c r="H109" s="104"/>
      <c r="I109" s="104"/>
      <c r="J109" s="104"/>
      <c r="K109" s="104"/>
      <c r="L109" s="104"/>
      <c r="M109" s="104"/>
      <c r="N109" s="104"/>
      <c r="O109" s="104"/>
      <c r="P109" s="104"/>
      <c r="Q109" s="104"/>
      <c r="R109" s="104"/>
      <c r="S109" s="104"/>
      <c r="T109" s="104"/>
      <c r="U109" s="104"/>
      <c r="V109" s="104"/>
      <c r="W109" s="104"/>
      <c r="X109" s="104"/>
      <c r="Y109" s="104"/>
      <c r="Z109" s="104"/>
      <c r="AA109" s="104"/>
      <c r="AB109" s="104"/>
      <c r="AC109" s="104"/>
      <c r="AD109" s="104"/>
    </row>
    <row r="110" spans="3:30" s="96" customFormat="1" ht="10.95" customHeight="1">
      <c r="C110" s="104"/>
      <c r="D110" s="104"/>
      <c r="E110" s="104"/>
      <c r="F110" s="104"/>
      <c r="G110" s="104"/>
      <c r="H110" s="104"/>
      <c r="I110" s="104"/>
      <c r="J110" s="104"/>
      <c r="K110" s="104"/>
      <c r="L110" s="104"/>
      <c r="M110" s="104"/>
      <c r="N110" s="104"/>
      <c r="O110" s="104"/>
      <c r="P110" s="104"/>
      <c r="Q110" s="104"/>
      <c r="R110" s="104"/>
      <c r="S110" s="104"/>
      <c r="T110" s="104"/>
      <c r="U110" s="104"/>
      <c r="V110" s="104"/>
      <c r="W110" s="104"/>
      <c r="X110" s="104"/>
      <c r="Y110" s="104"/>
      <c r="Z110" s="104"/>
      <c r="AA110" s="104"/>
      <c r="AB110" s="104"/>
      <c r="AC110" s="104"/>
      <c r="AD110" s="104"/>
    </row>
    <row r="111" spans="3:30" s="96" customFormat="1" ht="10.95" customHeight="1">
      <c r="C111" s="104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  <c r="V111" s="104"/>
      <c r="W111" s="104"/>
      <c r="X111" s="104"/>
      <c r="Y111" s="104"/>
      <c r="Z111" s="104"/>
      <c r="AA111" s="104"/>
      <c r="AB111" s="104"/>
      <c r="AC111" s="104"/>
      <c r="AD111" s="104"/>
    </row>
    <row r="112" spans="3:30" s="96" customFormat="1" ht="10.95" customHeight="1">
      <c r="C112" s="104"/>
      <c r="D112" s="104"/>
      <c r="E112" s="104"/>
      <c r="F112" s="104"/>
      <c r="G112" s="104"/>
      <c r="H112" s="104"/>
      <c r="I112" s="104"/>
      <c r="J112" s="104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  <c r="V112" s="104"/>
      <c r="W112" s="104"/>
      <c r="X112" s="104"/>
      <c r="Y112" s="104"/>
      <c r="Z112" s="104"/>
      <c r="AA112" s="104"/>
      <c r="AB112" s="104"/>
      <c r="AC112" s="104"/>
      <c r="AD112" s="104"/>
    </row>
    <row r="113" spans="3:40" s="96" customFormat="1" ht="10.95" customHeight="1">
      <c r="C113" s="104"/>
      <c r="D113" s="104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  <c r="V113" s="104"/>
      <c r="W113" s="104"/>
      <c r="X113" s="104"/>
      <c r="Y113" s="104"/>
      <c r="Z113" s="104"/>
      <c r="AA113" s="104"/>
      <c r="AB113" s="104"/>
      <c r="AC113" s="104"/>
      <c r="AD113" s="104"/>
    </row>
    <row r="114" spans="3:40" s="96" customFormat="1" ht="10.95" customHeight="1"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  <c r="V114" s="104"/>
      <c r="W114" s="104"/>
      <c r="X114" s="104"/>
      <c r="Y114" s="104"/>
      <c r="Z114" s="104"/>
      <c r="AA114" s="104"/>
      <c r="AB114" s="104"/>
      <c r="AC114" s="104"/>
      <c r="AD114" s="104"/>
    </row>
    <row r="115" spans="3:40" s="96" customFormat="1" ht="22.2" customHeight="1"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  <c r="O115" s="104"/>
      <c r="P115" s="104"/>
      <c r="Q115" s="104"/>
      <c r="R115" s="104"/>
      <c r="S115" s="104"/>
      <c r="T115" s="104"/>
      <c r="U115" s="104"/>
      <c r="V115" s="104"/>
      <c r="W115" s="104"/>
      <c r="X115" s="104"/>
      <c r="Y115" s="104"/>
      <c r="Z115" s="104"/>
      <c r="AA115" s="104"/>
      <c r="AB115" s="104"/>
      <c r="AC115" s="104"/>
      <c r="AD115" s="104"/>
    </row>
    <row r="116" spans="3:40" s="96" customFormat="1" ht="10.95" customHeight="1">
      <c r="C116" s="104"/>
      <c r="D116" s="104"/>
      <c r="E116" s="104"/>
      <c r="F116" s="104"/>
      <c r="G116" s="104"/>
      <c r="H116" s="104"/>
      <c r="I116" s="104"/>
      <c r="J116" s="104"/>
      <c r="K116" s="104"/>
      <c r="L116" s="104"/>
      <c r="M116" s="104"/>
      <c r="N116" s="104"/>
      <c r="O116" s="104"/>
      <c r="P116" s="104"/>
      <c r="Q116" s="104"/>
      <c r="R116" s="104"/>
      <c r="S116" s="104"/>
      <c r="T116" s="104"/>
      <c r="U116" s="104"/>
      <c r="V116" s="104"/>
      <c r="W116" s="104"/>
      <c r="X116" s="104"/>
      <c r="Y116" s="104"/>
      <c r="Z116" s="104"/>
      <c r="AA116" s="104"/>
      <c r="AB116" s="104"/>
      <c r="AC116" s="104"/>
      <c r="AD116" s="104"/>
    </row>
    <row r="117" spans="3:40" s="108" customFormat="1"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  <c r="V117" s="104"/>
      <c r="W117" s="104"/>
      <c r="X117" s="104"/>
      <c r="Y117" s="104"/>
      <c r="Z117" s="104"/>
      <c r="AA117" s="104"/>
      <c r="AB117" s="104"/>
      <c r="AC117" s="104"/>
      <c r="AD117" s="104"/>
    </row>
    <row r="118" spans="3:40" s="108" customFormat="1"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  <c r="V118" s="104"/>
      <c r="W118" s="104"/>
      <c r="X118" s="104"/>
      <c r="Y118" s="104"/>
      <c r="Z118" s="104"/>
      <c r="AA118" s="104"/>
      <c r="AB118" s="104"/>
      <c r="AC118" s="104"/>
      <c r="AD118" s="104"/>
    </row>
    <row r="119" spans="3:40" s="108" customFormat="1">
      <c r="C119" s="104"/>
      <c r="D119" s="104"/>
      <c r="E119" s="104"/>
      <c r="F119" s="104"/>
      <c r="G119" s="104"/>
      <c r="H119" s="104"/>
      <c r="I119" s="104"/>
      <c r="J119" s="104"/>
      <c r="K119" s="104"/>
      <c r="L119" s="104"/>
      <c r="M119" s="104"/>
      <c r="N119" s="104"/>
      <c r="O119" s="104"/>
      <c r="P119" s="104"/>
      <c r="Q119" s="104"/>
      <c r="R119" s="104"/>
      <c r="S119" s="104"/>
      <c r="T119" s="104"/>
      <c r="U119" s="104"/>
      <c r="V119" s="104"/>
      <c r="W119" s="104"/>
      <c r="X119" s="104"/>
      <c r="Y119" s="104"/>
      <c r="Z119" s="104"/>
      <c r="AA119" s="104"/>
      <c r="AB119" s="104"/>
      <c r="AC119" s="104"/>
      <c r="AD119" s="104"/>
    </row>
    <row r="120" spans="3:40" s="108" customFormat="1"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  <c r="V120" s="104"/>
      <c r="W120" s="104"/>
      <c r="X120" s="104"/>
      <c r="Y120" s="104"/>
      <c r="Z120" s="104"/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</row>
    <row r="121" spans="3:40" s="108" customFormat="1">
      <c r="C121" s="104"/>
      <c r="D121" s="104"/>
      <c r="E121" s="104"/>
      <c r="F121" s="104"/>
      <c r="G121" s="104"/>
      <c r="H121" s="104"/>
      <c r="I121" s="104"/>
      <c r="J121" s="104"/>
      <c r="K121" s="104"/>
      <c r="L121" s="104"/>
      <c r="M121" s="104"/>
      <c r="N121" s="104"/>
      <c r="O121" s="104"/>
      <c r="P121" s="104"/>
      <c r="Q121" s="104"/>
      <c r="R121" s="104"/>
      <c r="S121" s="104"/>
      <c r="T121" s="104"/>
      <c r="U121" s="104"/>
      <c r="V121" s="104"/>
      <c r="W121" s="104"/>
      <c r="X121" s="104"/>
      <c r="Y121" s="10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</row>
    <row r="122" spans="3:40" s="108" customFormat="1">
      <c r="C122" s="104"/>
      <c r="D122" s="104"/>
      <c r="E122" s="104"/>
      <c r="F122" s="104"/>
      <c r="G122" s="104"/>
      <c r="H122" s="104"/>
      <c r="I122" s="104"/>
      <c r="J122" s="104"/>
      <c r="K122" s="104"/>
      <c r="L122" s="104"/>
      <c r="M122" s="104"/>
      <c r="N122" s="104"/>
      <c r="O122" s="104"/>
      <c r="P122" s="104"/>
      <c r="Q122" s="104"/>
      <c r="R122" s="104"/>
      <c r="S122" s="104"/>
      <c r="T122" s="104"/>
      <c r="U122" s="104"/>
      <c r="V122" s="104"/>
      <c r="W122" s="104"/>
      <c r="X122" s="104"/>
      <c r="Y122" s="104"/>
      <c r="Z122" s="104"/>
      <c r="AA122" s="104"/>
      <c r="AB122" s="104"/>
      <c r="AC122" s="104"/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</row>
    <row r="123" spans="3:40" s="108" customFormat="1">
      <c r="C123" s="104"/>
      <c r="D123" s="104"/>
      <c r="E123" s="104"/>
      <c r="F123" s="104"/>
      <c r="G123" s="104"/>
      <c r="H123" s="104"/>
      <c r="I123" s="104"/>
      <c r="J123" s="104"/>
      <c r="K123" s="104"/>
      <c r="L123" s="104"/>
      <c r="M123" s="104"/>
      <c r="N123" s="104"/>
      <c r="O123" s="104"/>
      <c r="P123" s="104"/>
      <c r="Q123" s="104"/>
      <c r="R123" s="104"/>
      <c r="S123" s="104"/>
      <c r="T123" s="104"/>
      <c r="U123" s="104"/>
      <c r="V123" s="104"/>
      <c r="W123" s="104"/>
      <c r="X123" s="104"/>
      <c r="Y123" s="10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</row>
    <row r="124" spans="3:40" s="108" customFormat="1">
      <c r="C124" s="104"/>
      <c r="D124" s="104"/>
      <c r="E124" s="104"/>
      <c r="F124" s="104"/>
      <c r="G124" s="104"/>
      <c r="H124" s="104"/>
      <c r="I124" s="104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  <c r="V124" s="104"/>
      <c r="W124" s="104"/>
      <c r="X124" s="104"/>
      <c r="Y124" s="10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</row>
    <row r="125" spans="3:40" s="108" customFormat="1"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</row>
    <row r="126" spans="3:40" s="108" customFormat="1"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</row>
    <row r="127" spans="3:40" s="108" customFormat="1">
      <c r="C127" s="104"/>
      <c r="D127" s="104"/>
      <c r="E127" s="104"/>
      <c r="F127" s="104"/>
      <c r="G127" s="104"/>
      <c r="H127" s="104"/>
      <c r="I127" s="104"/>
      <c r="J127" s="104"/>
      <c r="K127" s="104"/>
      <c r="L127" s="104"/>
      <c r="M127" s="104"/>
      <c r="N127" s="104"/>
      <c r="O127" s="104"/>
      <c r="P127" s="104"/>
      <c r="Q127" s="104"/>
      <c r="R127" s="104"/>
      <c r="S127" s="104"/>
      <c r="T127" s="104"/>
      <c r="U127" s="104"/>
      <c r="V127" s="104"/>
      <c r="W127" s="104"/>
      <c r="X127" s="104"/>
      <c r="Y127" s="10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</row>
    <row r="128" spans="3:40" s="108" customFormat="1">
      <c r="C128" s="104"/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  <c r="O128" s="104"/>
      <c r="P128" s="104"/>
      <c r="Q128" s="104"/>
      <c r="R128" s="104"/>
      <c r="S128" s="104"/>
      <c r="T128" s="104"/>
      <c r="U128" s="104"/>
      <c r="V128" s="104"/>
      <c r="W128" s="104"/>
      <c r="X128" s="104"/>
      <c r="Y128" s="10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</row>
    <row r="129" spans="3:40" s="108" customFormat="1">
      <c r="C129" s="104"/>
      <c r="D129" s="104"/>
      <c r="E129" s="104"/>
      <c r="F129" s="104"/>
      <c r="G129" s="104"/>
      <c r="H129" s="104"/>
      <c r="I129" s="104"/>
      <c r="J129" s="104"/>
      <c r="K129" s="104"/>
      <c r="L129" s="104"/>
      <c r="M129" s="104"/>
      <c r="N129" s="104"/>
      <c r="O129" s="104"/>
      <c r="P129" s="104"/>
      <c r="Q129" s="104"/>
      <c r="R129" s="104"/>
      <c r="S129" s="104"/>
      <c r="T129" s="104"/>
      <c r="U129" s="104"/>
      <c r="V129" s="104"/>
      <c r="W129" s="104"/>
      <c r="X129" s="104"/>
      <c r="Y129" s="10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</row>
    <row r="130" spans="3:40" s="108" customFormat="1"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  <c r="W130" s="104"/>
      <c r="X130" s="104"/>
      <c r="Y130" s="10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</row>
    <row r="131" spans="3:40" s="108" customFormat="1">
      <c r="C131" s="104"/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04"/>
      <c r="S131" s="104"/>
      <c r="T131" s="104"/>
      <c r="U131" s="104"/>
      <c r="V131" s="104"/>
      <c r="W131" s="104"/>
      <c r="X131" s="104"/>
      <c r="Y131" s="10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</row>
    <row r="132" spans="3:40" s="108" customFormat="1">
      <c r="C132" s="104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4"/>
      <c r="Q132" s="104"/>
      <c r="R132" s="104"/>
      <c r="S132" s="104"/>
      <c r="T132" s="104"/>
      <c r="U132" s="104"/>
      <c r="V132" s="104"/>
      <c r="W132" s="104"/>
      <c r="X132" s="104"/>
      <c r="Y132" s="104"/>
      <c r="Z132" s="104"/>
      <c r="AA132" s="104"/>
      <c r="AB132" s="104"/>
      <c r="AC132" s="104"/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</row>
    <row r="133" spans="3:40" s="108" customFormat="1">
      <c r="C133" s="104"/>
      <c r="D133" s="104"/>
      <c r="E133" s="104"/>
      <c r="F133" s="104"/>
      <c r="G133" s="104"/>
      <c r="H133" s="104"/>
      <c r="I133" s="104"/>
      <c r="J133" s="104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</row>
    <row r="134" spans="3:40" s="108" customFormat="1"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  <c r="V134" s="104"/>
      <c r="W134" s="104"/>
      <c r="X134" s="104"/>
      <c r="Y134" s="10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</row>
    <row r="135" spans="3:40" s="108" customFormat="1">
      <c r="C135" s="104"/>
      <c r="D135" s="104"/>
      <c r="E135" s="104"/>
      <c r="F135" s="104"/>
      <c r="G135" s="104"/>
      <c r="H135" s="104"/>
      <c r="I135" s="104"/>
      <c r="J135" s="104"/>
      <c r="K135" s="104"/>
      <c r="L135" s="104"/>
      <c r="M135" s="104"/>
      <c r="N135" s="104"/>
      <c r="O135" s="104"/>
      <c r="P135" s="104"/>
      <c r="Q135" s="104"/>
      <c r="R135" s="104"/>
      <c r="S135" s="104"/>
      <c r="T135" s="104"/>
      <c r="U135" s="104"/>
      <c r="V135" s="104"/>
      <c r="W135" s="104"/>
      <c r="X135" s="104"/>
      <c r="Y135" s="10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</row>
    <row r="136" spans="3:40" s="108" customFormat="1">
      <c r="C136" s="104"/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U136" s="104"/>
      <c r="V136" s="104"/>
      <c r="W136" s="104"/>
      <c r="X136" s="104"/>
      <c r="Y136" s="10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</row>
    <row r="137" spans="3:40" s="108" customFormat="1">
      <c r="C137" s="104"/>
      <c r="D137" s="104"/>
      <c r="E137" s="104"/>
      <c r="F137" s="104"/>
      <c r="G137" s="104"/>
      <c r="H137" s="104"/>
      <c r="I137" s="104"/>
      <c r="J137" s="104"/>
      <c r="K137" s="104"/>
      <c r="L137" s="104"/>
      <c r="M137" s="104"/>
      <c r="N137" s="104"/>
      <c r="O137" s="104"/>
      <c r="P137" s="104"/>
      <c r="Q137" s="104"/>
      <c r="R137" s="104"/>
      <c r="S137" s="104"/>
      <c r="T137" s="104"/>
      <c r="U137" s="104"/>
      <c r="V137" s="104"/>
      <c r="W137" s="104"/>
      <c r="X137" s="104"/>
      <c r="Y137" s="104"/>
      <c r="Z137" s="104"/>
      <c r="AA137" s="104"/>
      <c r="AB137" s="104"/>
      <c r="AC137" s="104"/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</row>
    <row r="138" spans="3:40" s="108" customFormat="1">
      <c r="C138" s="104"/>
      <c r="D138" s="104"/>
      <c r="E138" s="104"/>
      <c r="F138" s="104"/>
      <c r="G138" s="104"/>
      <c r="H138" s="104"/>
      <c r="I138" s="104"/>
      <c r="J138" s="104"/>
      <c r="K138" s="104"/>
      <c r="L138" s="104"/>
      <c r="M138" s="104"/>
      <c r="N138" s="104"/>
      <c r="O138" s="104"/>
      <c r="P138" s="104"/>
      <c r="Q138" s="104"/>
      <c r="R138" s="104"/>
      <c r="S138" s="104"/>
      <c r="T138" s="104"/>
      <c r="U138" s="104"/>
      <c r="V138" s="104"/>
      <c r="W138" s="104"/>
      <c r="X138" s="104"/>
      <c r="Y138" s="10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</row>
    <row r="139" spans="3:40" s="108" customFormat="1">
      <c r="C139" s="104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  <c r="V139" s="104"/>
      <c r="W139" s="104"/>
      <c r="X139" s="104"/>
      <c r="Y139" s="10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</row>
    <row r="140" spans="3:40" s="108" customFormat="1"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</row>
  </sheetData>
  <mergeCells count="15">
    <mergeCell ref="B24:C24"/>
    <mergeCell ref="A1:H1"/>
    <mergeCell ref="N71:P71"/>
    <mergeCell ref="G5:G6"/>
    <mergeCell ref="H5:H6"/>
    <mergeCell ref="D7:H7"/>
    <mergeCell ref="D3:D6"/>
    <mergeCell ref="E4:E6"/>
    <mergeCell ref="F5:F6"/>
    <mergeCell ref="A3:A7"/>
    <mergeCell ref="B3:C7"/>
    <mergeCell ref="B15:C15"/>
    <mergeCell ref="B22:C22"/>
    <mergeCell ref="A9:C9"/>
    <mergeCell ref="A23:C23"/>
  </mergeCells>
  <phoneticPr fontId="33" type="noConversion"/>
  <hyperlinks>
    <hyperlink ref="A1:H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AN143"/>
  <sheetViews>
    <sheetView zoomScaleNormal="100" workbookViewId="0">
      <pane ySplit="7" topLeftCell="A8" activePane="bottomLeft" state="frozen"/>
      <selection sqref="A1:XFD1048576"/>
      <selection pane="bottomLeft" activeCell="A8" sqref="A8"/>
    </sheetView>
  </sheetViews>
  <sheetFormatPr baseColWidth="10" defaultColWidth="11.44140625" defaultRowHeight="12.6"/>
  <cols>
    <col min="1" max="1" width="6" style="78" customWidth="1"/>
    <col min="2" max="2" width="1.44140625" style="78" customWidth="1"/>
    <col min="3" max="3" width="22.77734375" style="112" customWidth="1"/>
    <col min="4" max="8" width="10.77734375" style="112" customWidth="1"/>
    <col min="9" max="9" width="9" style="112" customWidth="1"/>
    <col min="10" max="10" width="9.77734375" style="112" customWidth="1"/>
    <col min="11" max="11" width="8" style="112" customWidth="1"/>
    <col min="12" max="13" width="8.21875" style="112" customWidth="1"/>
    <col min="14" max="14" width="8" style="112" customWidth="1"/>
    <col min="15" max="40" width="11.5546875" style="112" customWidth="1"/>
    <col min="41" max="16384" width="11.44140625" style="78"/>
  </cols>
  <sheetData>
    <row r="1" spans="1:40" ht="24" customHeight="1">
      <c r="A1" s="566" t="s">
        <v>328</v>
      </c>
      <c r="B1" s="566"/>
      <c r="C1" s="566"/>
      <c r="D1" s="566"/>
      <c r="E1" s="566"/>
      <c r="F1" s="566"/>
      <c r="G1" s="566"/>
      <c r="H1" s="566"/>
      <c r="I1" s="93"/>
    </row>
    <row r="2" spans="1:40" s="85" customFormat="1" ht="12" customHeight="1">
      <c r="C2" s="134"/>
      <c r="D2" s="242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</row>
    <row r="3" spans="1:40" s="81" customFormat="1" ht="12" customHeight="1">
      <c r="A3" s="576" t="s">
        <v>107</v>
      </c>
      <c r="B3" s="628" t="s">
        <v>48</v>
      </c>
      <c r="C3" s="651"/>
      <c r="D3" s="581" t="s">
        <v>96</v>
      </c>
      <c r="E3" s="387" t="s">
        <v>50</v>
      </c>
      <c r="F3" s="387"/>
      <c r="G3" s="387"/>
      <c r="H3" s="255"/>
      <c r="I3" s="85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</row>
    <row r="4" spans="1:40" s="85" customFormat="1" ht="12" customHeight="1">
      <c r="A4" s="595"/>
      <c r="B4" s="629"/>
      <c r="C4" s="595"/>
      <c r="D4" s="670"/>
      <c r="E4" s="572" t="s">
        <v>0</v>
      </c>
      <c r="F4" s="387" t="s">
        <v>51</v>
      </c>
      <c r="G4" s="387"/>
      <c r="H4" s="255"/>
      <c r="I4" s="280"/>
      <c r="J4" s="35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</row>
    <row r="5" spans="1:40" s="85" customFormat="1" ht="12" customHeight="1">
      <c r="A5" s="595"/>
      <c r="B5" s="629"/>
      <c r="C5" s="595"/>
      <c r="D5" s="670"/>
      <c r="E5" s="671"/>
      <c r="F5" s="572" t="s">
        <v>52</v>
      </c>
      <c r="G5" s="612" t="s">
        <v>53</v>
      </c>
      <c r="H5" s="568" t="s">
        <v>54</v>
      </c>
      <c r="I5" s="136"/>
      <c r="J5" s="292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</row>
    <row r="6" spans="1:40" s="85" customFormat="1" ht="0.75" customHeight="1">
      <c r="A6" s="595"/>
      <c r="B6" s="629"/>
      <c r="C6" s="595"/>
      <c r="D6" s="647"/>
      <c r="E6" s="671"/>
      <c r="F6" s="572"/>
      <c r="G6" s="572"/>
      <c r="H6" s="568"/>
      <c r="I6" s="136"/>
      <c r="J6" s="292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</row>
    <row r="7" spans="1:40" s="85" customFormat="1" ht="12" customHeight="1">
      <c r="A7" s="596"/>
      <c r="B7" s="630"/>
      <c r="C7" s="596"/>
      <c r="D7" s="669" t="s">
        <v>7</v>
      </c>
      <c r="E7" s="669"/>
      <c r="F7" s="669"/>
      <c r="G7" s="669"/>
      <c r="H7" s="669"/>
      <c r="I7" s="136"/>
      <c r="J7" s="292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</row>
    <row r="8" spans="1:40" s="93" customFormat="1" ht="12" customHeight="1">
      <c r="A8" s="112"/>
      <c r="B8" s="112"/>
      <c r="C8" s="301"/>
      <c r="D8" s="301"/>
      <c r="E8" s="162"/>
      <c r="F8" s="112"/>
      <c r="G8" s="112"/>
      <c r="H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</row>
    <row r="9" spans="1:40" s="93" customFormat="1" ht="12" customHeight="1">
      <c r="A9" s="653" t="s">
        <v>55</v>
      </c>
      <c r="B9" s="654"/>
      <c r="C9" s="654"/>
      <c r="D9" s="117"/>
      <c r="E9" s="117"/>
      <c r="F9" s="117"/>
      <c r="G9" s="117"/>
      <c r="H9" s="117"/>
      <c r="I9" s="159"/>
      <c r="J9" s="159"/>
      <c r="K9" s="159"/>
      <c r="L9" s="159"/>
      <c r="M9" s="159"/>
      <c r="N9" s="159"/>
      <c r="O9" s="159"/>
      <c r="P9" s="159"/>
      <c r="Q9" s="162"/>
      <c r="R9" s="112"/>
      <c r="S9" s="162"/>
      <c r="T9" s="112"/>
      <c r="U9" s="16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AN9" s="112"/>
    </row>
    <row r="10" spans="1:40" s="93" customFormat="1" ht="12" customHeight="1">
      <c r="A10" s="104" t="s">
        <v>56</v>
      </c>
      <c r="B10" s="112" t="s">
        <v>57</v>
      </c>
      <c r="C10" s="112"/>
      <c r="D10" s="532">
        <v>1208547</v>
      </c>
      <c r="E10" s="536">
        <v>1192541</v>
      </c>
      <c r="F10" s="536">
        <v>354969</v>
      </c>
      <c r="G10" s="536">
        <v>544807</v>
      </c>
      <c r="H10" s="536">
        <v>292765</v>
      </c>
      <c r="I10" s="159"/>
      <c r="J10" s="16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</row>
    <row r="11" spans="1:40" s="93" customFormat="1" ht="12" customHeight="1">
      <c r="A11" s="104" t="s">
        <v>58</v>
      </c>
      <c r="B11" s="17"/>
      <c r="C11" s="116" t="s">
        <v>59</v>
      </c>
      <c r="D11" s="532">
        <v>510123</v>
      </c>
      <c r="E11" s="532">
        <v>499780</v>
      </c>
      <c r="F11" s="532">
        <v>138190</v>
      </c>
      <c r="G11" s="532">
        <v>231893</v>
      </c>
      <c r="H11" s="532">
        <v>129697</v>
      </c>
      <c r="I11" s="159"/>
      <c r="J11" s="16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</row>
    <row r="12" spans="1:40" s="93" customFormat="1" ht="24" customHeight="1">
      <c r="A12" s="110" t="s">
        <v>60</v>
      </c>
      <c r="B12" s="17"/>
      <c r="C12" s="192" t="s">
        <v>61</v>
      </c>
      <c r="D12" s="532">
        <v>542907</v>
      </c>
      <c r="E12" s="532">
        <v>538167</v>
      </c>
      <c r="F12" s="532">
        <v>178485</v>
      </c>
      <c r="G12" s="532">
        <v>246784</v>
      </c>
      <c r="H12" s="532">
        <v>112898</v>
      </c>
      <c r="I12" s="159"/>
      <c r="J12" s="16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</row>
    <row r="13" spans="1:40" s="93" customFormat="1" ht="24" customHeight="1">
      <c r="A13" s="363" t="s">
        <v>62</v>
      </c>
      <c r="B13" s="18"/>
      <c r="C13" s="192" t="s">
        <v>63</v>
      </c>
      <c r="D13" s="532">
        <v>71572</v>
      </c>
      <c r="E13" s="532">
        <v>71501</v>
      </c>
      <c r="F13" s="532">
        <v>18822</v>
      </c>
      <c r="G13" s="532">
        <v>52680</v>
      </c>
      <c r="H13" s="532" t="s">
        <v>1</v>
      </c>
      <c r="I13" s="159"/>
      <c r="J13" s="16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</row>
    <row r="14" spans="1:40" s="93" customFormat="1" ht="12" customHeight="1">
      <c r="A14" s="104" t="s">
        <v>64</v>
      </c>
      <c r="B14" s="17"/>
      <c r="C14" s="192" t="s">
        <v>65</v>
      </c>
      <c r="D14" s="532">
        <v>83944</v>
      </c>
      <c r="E14" s="532">
        <v>83093</v>
      </c>
      <c r="F14" s="532">
        <v>19472</v>
      </c>
      <c r="G14" s="532">
        <v>13451</v>
      </c>
      <c r="H14" s="532">
        <v>50170</v>
      </c>
      <c r="I14" s="159"/>
      <c r="J14" s="16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</row>
    <row r="15" spans="1:40" s="93" customFormat="1" ht="12" customHeight="1">
      <c r="A15" s="104" t="s">
        <v>66</v>
      </c>
      <c r="B15" s="655" t="s">
        <v>67</v>
      </c>
      <c r="C15" s="656"/>
      <c r="D15" s="532">
        <v>357844</v>
      </c>
      <c r="E15" s="532">
        <v>350276</v>
      </c>
      <c r="F15" s="532">
        <v>144943</v>
      </c>
      <c r="G15" s="532">
        <v>164806</v>
      </c>
      <c r="H15" s="532">
        <v>40527</v>
      </c>
      <c r="I15" s="159"/>
      <c r="J15" s="16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</row>
    <row r="16" spans="1:40" s="93" customFormat="1" ht="24" customHeight="1">
      <c r="A16" s="110" t="s">
        <v>68</v>
      </c>
      <c r="B16" s="17"/>
      <c r="C16" s="195" t="s">
        <v>69</v>
      </c>
      <c r="D16" s="532">
        <v>17612</v>
      </c>
      <c r="E16" s="532">
        <v>17612</v>
      </c>
      <c r="F16" s="532">
        <v>10583</v>
      </c>
      <c r="G16" s="532">
        <v>1673</v>
      </c>
      <c r="H16" s="532">
        <v>5356</v>
      </c>
      <c r="I16" s="159"/>
      <c r="J16" s="16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</row>
    <row r="17" spans="1:40" s="93" customFormat="1" ht="12" customHeight="1">
      <c r="A17" s="104" t="s">
        <v>70</v>
      </c>
      <c r="B17" s="17"/>
      <c r="C17" s="112" t="s">
        <v>71</v>
      </c>
      <c r="D17" s="532">
        <v>68170</v>
      </c>
      <c r="E17" s="532">
        <v>65242</v>
      </c>
      <c r="F17" s="532">
        <v>35864</v>
      </c>
      <c r="G17" s="532">
        <v>26287</v>
      </c>
      <c r="H17" s="494">
        <v>3091</v>
      </c>
      <c r="I17" s="159"/>
      <c r="J17" s="162"/>
      <c r="K17" s="159"/>
      <c r="L17" s="159"/>
      <c r="M17" s="159"/>
      <c r="N17" s="159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</row>
    <row r="18" spans="1:40" s="93" customFormat="1" ht="24" customHeight="1">
      <c r="A18" s="110" t="s">
        <v>72</v>
      </c>
      <c r="B18" s="17"/>
      <c r="C18" s="195" t="s">
        <v>73</v>
      </c>
      <c r="D18" s="532">
        <v>91772</v>
      </c>
      <c r="E18" s="532">
        <v>91236</v>
      </c>
      <c r="F18" s="532">
        <v>42501</v>
      </c>
      <c r="G18" s="532">
        <v>45888</v>
      </c>
      <c r="H18" s="532">
        <v>2847</v>
      </c>
      <c r="I18" s="159"/>
      <c r="J18" s="16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</row>
    <row r="19" spans="1:40" s="93" customFormat="1" ht="12" customHeight="1">
      <c r="A19" s="104" t="s">
        <v>74</v>
      </c>
      <c r="B19" s="17"/>
      <c r="C19" s="116" t="s">
        <v>75</v>
      </c>
      <c r="D19" s="532">
        <v>134857</v>
      </c>
      <c r="E19" s="532">
        <v>133940</v>
      </c>
      <c r="F19" s="532">
        <v>47357</v>
      </c>
      <c r="G19" s="532">
        <v>67776</v>
      </c>
      <c r="H19" s="532">
        <v>18807</v>
      </c>
      <c r="I19" s="159"/>
      <c r="J19" s="16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2"/>
      <c r="AM19" s="112"/>
      <c r="AN19" s="112"/>
    </row>
    <row r="20" spans="1:40" s="93" customFormat="1" ht="12" customHeight="1">
      <c r="A20" s="104" t="s">
        <v>76</v>
      </c>
      <c r="B20" s="17"/>
      <c r="C20" s="112" t="s">
        <v>77</v>
      </c>
      <c r="D20" s="532">
        <v>17426</v>
      </c>
      <c r="E20" s="532">
        <v>14965</v>
      </c>
      <c r="F20" s="532">
        <v>5792</v>
      </c>
      <c r="G20" s="532">
        <v>9173</v>
      </c>
      <c r="H20" s="494" t="s">
        <v>1</v>
      </c>
      <c r="I20" s="159"/>
      <c r="J20" s="16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  <c r="AL20" s="112"/>
      <c r="AM20" s="112"/>
      <c r="AN20" s="112"/>
    </row>
    <row r="21" spans="1:40" s="93" customFormat="1" ht="12" customHeight="1">
      <c r="A21" s="104" t="s">
        <v>78</v>
      </c>
      <c r="B21" s="17"/>
      <c r="C21" s="112" t="s">
        <v>79</v>
      </c>
      <c r="D21" s="532">
        <v>28008</v>
      </c>
      <c r="E21" s="532">
        <v>27281</v>
      </c>
      <c r="F21" s="532">
        <v>2845</v>
      </c>
      <c r="G21" s="532">
        <v>14009</v>
      </c>
      <c r="H21" s="494">
        <v>10426</v>
      </c>
      <c r="I21" s="159"/>
      <c r="J21" s="16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</row>
    <row r="22" spans="1:40" s="93" customFormat="1" ht="24" customHeight="1">
      <c r="A22" s="364" t="s">
        <v>80</v>
      </c>
      <c r="B22" s="665" t="s">
        <v>81</v>
      </c>
      <c r="C22" s="665"/>
      <c r="D22" s="537">
        <v>1566391</v>
      </c>
      <c r="E22" s="537">
        <v>1542817</v>
      </c>
      <c r="F22" s="537">
        <v>499912</v>
      </c>
      <c r="G22" s="537">
        <v>709613</v>
      </c>
      <c r="H22" s="537">
        <v>333292</v>
      </c>
      <c r="I22" s="159"/>
      <c r="J22" s="16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2"/>
    </row>
    <row r="23" spans="1:40" s="93" customFormat="1" ht="12" customHeight="1">
      <c r="A23" s="658" t="s">
        <v>82</v>
      </c>
      <c r="B23" s="659"/>
      <c r="C23" s="659"/>
      <c r="D23" s="532"/>
      <c r="E23" s="536"/>
      <c r="F23" s="532"/>
      <c r="G23" s="532"/>
      <c r="H23" s="532"/>
      <c r="I23" s="159"/>
      <c r="J23" s="16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  <c r="AJ23" s="112"/>
      <c r="AK23" s="112"/>
      <c r="AL23" s="112"/>
      <c r="AM23" s="112"/>
      <c r="AN23" s="112"/>
    </row>
    <row r="24" spans="1:40" s="93" customFormat="1" ht="24" customHeight="1">
      <c r="A24" s="110" t="s">
        <v>83</v>
      </c>
      <c r="B24" s="652" t="s">
        <v>260</v>
      </c>
      <c r="C24" s="652"/>
      <c r="D24" s="532">
        <v>17516</v>
      </c>
      <c r="E24" s="532" t="s">
        <v>5</v>
      </c>
      <c r="F24" s="532" t="s">
        <v>5</v>
      </c>
      <c r="G24" s="532" t="s">
        <v>5</v>
      </c>
      <c r="H24" s="532" t="s">
        <v>5</v>
      </c>
      <c r="I24" s="159"/>
      <c r="J24" s="16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</row>
    <row r="25" spans="1:40" s="93" customFormat="1" ht="12" customHeight="1">
      <c r="A25" s="89"/>
      <c r="B25" s="89"/>
      <c r="C25" s="89"/>
      <c r="D25" s="117"/>
      <c r="E25" s="117"/>
      <c r="F25" s="117"/>
      <c r="G25" s="117"/>
      <c r="H25" s="117"/>
      <c r="I25" s="159"/>
      <c r="J25" s="16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</row>
    <row r="26" spans="1:40" s="93" customFormat="1" ht="12" customHeight="1">
      <c r="A26" s="112"/>
      <c r="B26" s="112"/>
      <c r="C26" s="112"/>
      <c r="D26" s="117"/>
      <c r="E26" s="117"/>
      <c r="F26" s="117"/>
      <c r="G26" s="117"/>
      <c r="H26" s="117"/>
      <c r="I26" s="159"/>
      <c r="J26" s="16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</row>
    <row r="27" spans="1:40" s="93" customFormat="1" ht="24" customHeight="1">
      <c r="A27" s="112"/>
      <c r="B27" s="112"/>
      <c r="C27" s="195"/>
      <c r="D27" s="247"/>
      <c r="E27" s="247"/>
      <c r="F27" s="247"/>
      <c r="G27" s="247"/>
      <c r="H27" s="247"/>
      <c r="I27" s="159"/>
      <c r="J27" s="16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  <c r="AL27" s="112"/>
      <c r="AM27" s="112"/>
      <c r="AN27" s="112"/>
    </row>
    <row r="28" spans="1:40" s="93" customFormat="1" ht="12" customHeight="1">
      <c r="A28" s="112"/>
      <c r="B28" s="112"/>
      <c r="C28" s="92"/>
      <c r="D28" s="91"/>
      <c r="E28" s="91"/>
      <c r="F28" s="91"/>
      <c r="G28" s="91"/>
      <c r="H28" s="91"/>
      <c r="I28" s="159"/>
      <c r="J28" s="16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  <c r="AL28" s="112"/>
      <c r="AM28" s="112"/>
      <c r="AN28" s="112"/>
    </row>
    <row r="29" spans="1:40" s="93" customFormat="1" ht="12" customHeight="1">
      <c r="A29" s="367"/>
      <c r="B29" s="367"/>
      <c r="C29" s="367"/>
      <c r="D29" s="91"/>
      <c r="E29" s="91"/>
      <c r="F29" s="91"/>
      <c r="G29" s="91"/>
      <c r="H29" s="91"/>
      <c r="I29" s="355"/>
      <c r="J29" s="16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2"/>
    </row>
    <row r="30" spans="1:40" s="93" customFormat="1" ht="12" customHeight="1">
      <c r="A30" s="116"/>
      <c r="B30" s="116"/>
      <c r="D30" s="91"/>
      <c r="E30" s="91"/>
      <c r="F30" s="91"/>
      <c r="G30" s="91"/>
      <c r="H30" s="91"/>
      <c r="I30" s="355"/>
      <c r="J30" s="16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12"/>
      <c r="AL30" s="112"/>
      <c r="AM30" s="112"/>
      <c r="AN30" s="112"/>
    </row>
    <row r="31" spans="1:40" s="93" customFormat="1" ht="12" customHeight="1">
      <c r="A31" s="112"/>
      <c r="B31" s="112"/>
      <c r="C31" s="145"/>
      <c r="D31" s="146"/>
      <c r="E31" s="146"/>
      <c r="F31" s="146"/>
      <c r="G31" s="146"/>
      <c r="H31" s="146"/>
      <c r="I31" s="407"/>
      <c r="J31" s="162"/>
      <c r="K31" s="159"/>
      <c r="L31" s="159"/>
      <c r="M31" s="159"/>
      <c r="N31" s="159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112"/>
      <c r="AM31" s="112"/>
      <c r="AN31" s="112"/>
    </row>
    <row r="32" spans="1:40" s="93" customFormat="1" ht="12" customHeight="1">
      <c r="C32" s="96"/>
      <c r="D32" s="111"/>
      <c r="E32" s="111"/>
      <c r="F32" s="111"/>
      <c r="G32" s="111"/>
      <c r="H32" s="111"/>
      <c r="I32" s="111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</row>
    <row r="33" spans="3:40" s="93" customFormat="1" ht="12" customHeight="1">
      <c r="D33" s="128"/>
      <c r="E33" s="128"/>
      <c r="F33" s="128"/>
      <c r="G33" s="128"/>
      <c r="H33" s="128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</row>
    <row r="34" spans="3:40" s="93" customFormat="1" ht="12" customHeight="1">
      <c r="D34" s="128"/>
      <c r="E34" s="128"/>
      <c r="F34" s="128"/>
      <c r="G34" s="128"/>
      <c r="H34" s="128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</row>
    <row r="35" spans="3:40" s="93" customFormat="1" ht="12" customHeight="1">
      <c r="D35" s="128"/>
      <c r="E35" s="128"/>
      <c r="F35" s="128"/>
      <c r="G35" s="128"/>
      <c r="H35" s="128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</row>
    <row r="36" spans="3:40" s="93" customFormat="1" ht="10.95" customHeight="1">
      <c r="D36" s="128"/>
      <c r="E36" s="128"/>
      <c r="F36" s="128"/>
      <c r="G36" s="128"/>
      <c r="H36" s="128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</row>
    <row r="37" spans="3:40" s="93" customFormat="1" ht="10.95" customHeight="1">
      <c r="D37" s="128"/>
      <c r="E37" s="128"/>
      <c r="F37" s="128"/>
      <c r="G37" s="128"/>
      <c r="H37" s="128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</row>
    <row r="38" spans="3:40" s="93" customFormat="1" ht="10.95" customHeight="1">
      <c r="D38" s="128"/>
      <c r="E38" s="128"/>
      <c r="F38" s="128"/>
      <c r="G38" s="128"/>
      <c r="H38" s="128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</row>
    <row r="39" spans="3:40" s="93" customFormat="1" ht="10.95" customHeight="1">
      <c r="D39" s="128"/>
      <c r="E39" s="128"/>
      <c r="F39" s="128"/>
      <c r="G39" s="128"/>
      <c r="H39" s="128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</row>
    <row r="40" spans="3:40" s="93" customFormat="1" ht="10.95" customHeight="1">
      <c r="D40" s="128"/>
      <c r="E40" s="128"/>
      <c r="F40" s="128"/>
      <c r="G40" s="128"/>
      <c r="H40" s="128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2"/>
      <c r="AD40" s="112"/>
      <c r="AE40" s="112"/>
      <c r="AF40" s="112"/>
      <c r="AG40" s="112"/>
      <c r="AH40" s="112"/>
      <c r="AI40" s="112"/>
      <c r="AJ40" s="112"/>
      <c r="AK40" s="112"/>
      <c r="AL40" s="112"/>
      <c r="AM40" s="112"/>
      <c r="AN40" s="112"/>
    </row>
    <row r="41" spans="3:40" s="93" customFormat="1" ht="10.95" customHeight="1">
      <c r="D41" s="128"/>
      <c r="E41" s="128"/>
      <c r="F41" s="128"/>
      <c r="G41" s="128"/>
      <c r="H41" s="128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12"/>
      <c r="AK41" s="112"/>
      <c r="AL41" s="112"/>
      <c r="AM41" s="112"/>
      <c r="AN41" s="112"/>
    </row>
    <row r="42" spans="3:40" s="93" customFormat="1" ht="10.95" customHeight="1">
      <c r="D42" s="128"/>
      <c r="E42" s="128"/>
      <c r="F42" s="128"/>
      <c r="G42" s="128"/>
      <c r="H42" s="128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2"/>
      <c r="AK42" s="112"/>
      <c r="AL42" s="112"/>
      <c r="AM42" s="112"/>
      <c r="AN42" s="112"/>
    </row>
    <row r="43" spans="3:40" s="93" customFormat="1" ht="10.95" customHeight="1">
      <c r="D43" s="128"/>
      <c r="E43" s="128"/>
      <c r="F43" s="128"/>
      <c r="G43" s="128"/>
      <c r="H43" s="128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  <c r="AJ43" s="112"/>
      <c r="AK43" s="112"/>
      <c r="AL43" s="112"/>
      <c r="AM43" s="112"/>
      <c r="AN43" s="112"/>
    </row>
    <row r="44" spans="3:40" s="93" customFormat="1" ht="10.95" customHeight="1">
      <c r="D44" s="128"/>
      <c r="E44" s="128"/>
      <c r="F44" s="128"/>
      <c r="G44" s="128"/>
      <c r="H44" s="128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  <c r="AJ44" s="112"/>
      <c r="AK44" s="112"/>
      <c r="AL44" s="112"/>
      <c r="AM44" s="112"/>
      <c r="AN44" s="112"/>
    </row>
    <row r="45" spans="3:40" s="93" customFormat="1" ht="10.95" customHeight="1">
      <c r="D45" s="128"/>
      <c r="E45" s="128"/>
      <c r="F45" s="128"/>
      <c r="G45" s="128"/>
      <c r="H45" s="128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2"/>
      <c r="AJ45" s="112"/>
      <c r="AK45" s="112"/>
      <c r="AL45" s="112"/>
      <c r="AM45" s="112"/>
      <c r="AN45" s="112"/>
    </row>
    <row r="46" spans="3:40" s="93" customFormat="1" ht="10.95" customHeight="1">
      <c r="D46" s="128"/>
      <c r="E46" s="128"/>
      <c r="F46" s="128"/>
      <c r="G46" s="128"/>
      <c r="H46" s="128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12"/>
      <c r="AK46" s="112"/>
      <c r="AL46" s="112"/>
      <c r="AM46" s="112"/>
      <c r="AN46" s="112"/>
    </row>
    <row r="47" spans="3:40" s="93" customFormat="1" ht="10.95" customHeight="1">
      <c r="C47" s="112"/>
      <c r="D47" s="113"/>
      <c r="E47" s="113"/>
      <c r="F47" s="113"/>
      <c r="G47" s="113"/>
      <c r="H47" s="113"/>
      <c r="I47" s="112"/>
      <c r="J47" s="382"/>
      <c r="K47" s="383"/>
      <c r="L47" s="383"/>
      <c r="M47" s="383"/>
      <c r="N47" s="383"/>
      <c r="O47" s="383"/>
      <c r="P47" s="383"/>
      <c r="Q47" s="383"/>
      <c r="R47" s="383"/>
      <c r="S47" s="383"/>
      <c r="T47" s="383"/>
      <c r="U47" s="383"/>
      <c r="V47" s="112"/>
      <c r="W47" s="112"/>
      <c r="X47" s="112"/>
      <c r="Y47" s="112"/>
      <c r="Z47" s="112"/>
      <c r="AA47" s="112"/>
      <c r="AB47" s="112"/>
      <c r="AC47" s="112"/>
      <c r="AD47" s="112"/>
      <c r="AE47" s="112"/>
      <c r="AF47" s="112"/>
      <c r="AG47" s="112"/>
      <c r="AH47" s="112"/>
      <c r="AI47" s="112"/>
      <c r="AJ47" s="112"/>
      <c r="AK47" s="112"/>
      <c r="AL47" s="112"/>
      <c r="AM47" s="112"/>
      <c r="AN47" s="112"/>
    </row>
    <row r="48" spans="3:40" s="93" customFormat="1" ht="10.95" customHeight="1"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2"/>
      <c r="AA48" s="112"/>
      <c r="AB48" s="112"/>
      <c r="AC48" s="112"/>
      <c r="AD48" s="112"/>
      <c r="AE48" s="112"/>
      <c r="AF48" s="112"/>
      <c r="AG48" s="112"/>
      <c r="AH48" s="112"/>
      <c r="AI48" s="112"/>
      <c r="AJ48" s="112"/>
      <c r="AK48" s="112"/>
      <c r="AL48" s="112"/>
      <c r="AM48" s="112"/>
      <c r="AN48" s="112"/>
    </row>
    <row r="49" spans="3:40" s="93" customFormat="1" ht="10.95" customHeight="1">
      <c r="C49" s="112"/>
      <c r="D49" s="112"/>
      <c r="E49" s="112"/>
      <c r="F49" s="112"/>
      <c r="G49" s="112"/>
      <c r="H49" s="112"/>
      <c r="I49" s="112"/>
      <c r="J49" s="159"/>
      <c r="K49" s="159"/>
      <c r="L49" s="159"/>
      <c r="M49" s="159"/>
      <c r="N49" s="159"/>
      <c r="O49" s="162"/>
      <c r="P49" s="112"/>
      <c r="Q49" s="162"/>
      <c r="R49" s="112"/>
      <c r="S49" s="162"/>
      <c r="T49" s="112"/>
      <c r="U49" s="16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2"/>
      <c r="AH49" s="112"/>
      <c r="AI49" s="112"/>
      <c r="AJ49" s="112"/>
      <c r="AK49" s="112"/>
      <c r="AL49" s="112"/>
      <c r="AM49" s="112"/>
      <c r="AN49" s="112"/>
    </row>
    <row r="50" spans="3:40" s="93" customFormat="1" ht="10.95" customHeight="1">
      <c r="C50" s="112"/>
      <c r="D50" s="112"/>
      <c r="E50" s="112"/>
      <c r="F50" s="112"/>
      <c r="G50" s="112"/>
      <c r="H50" s="112"/>
      <c r="I50" s="112"/>
      <c r="J50" s="16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12"/>
      <c r="AJ50" s="112"/>
      <c r="AK50" s="112"/>
      <c r="AL50" s="112"/>
      <c r="AM50" s="112"/>
      <c r="AN50" s="112"/>
    </row>
    <row r="51" spans="3:40" s="93" customFormat="1" ht="10.95" customHeight="1">
      <c r="C51" s="112"/>
      <c r="D51" s="112"/>
      <c r="E51" s="112"/>
      <c r="F51" s="112"/>
      <c r="G51" s="112"/>
      <c r="H51" s="112"/>
      <c r="I51" s="112"/>
      <c r="J51" s="16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2"/>
      <c r="AA51" s="112"/>
      <c r="AB51" s="112"/>
      <c r="AC51" s="112"/>
      <c r="AD51" s="112"/>
      <c r="AE51" s="112"/>
      <c r="AF51" s="112"/>
      <c r="AG51" s="112"/>
      <c r="AH51" s="112"/>
      <c r="AI51" s="112"/>
      <c r="AJ51" s="112"/>
      <c r="AK51" s="112"/>
      <c r="AL51" s="112"/>
      <c r="AM51" s="112"/>
      <c r="AN51" s="112"/>
    </row>
    <row r="52" spans="3:40" s="93" customFormat="1" ht="10.95" customHeight="1">
      <c r="C52" s="112"/>
      <c r="D52" s="112"/>
      <c r="E52" s="112"/>
      <c r="F52" s="112"/>
      <c r="G52" s="112"/>
      <c r="H52" s="112"/>
      <c r="I52" s="112"/>
      <c r="J52" s="16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2"/>
      <c r="AJ52" s="112"/>
      <c r="AK52" s="112"/>
      <c r="AL52" s="112"/>
      <c r="AM52" s="112"/>
      <c r="AN52" s="112"/>
    </row>
    <row r="53" spans="3:40" s="93" customFormat="1" ht="10.95" customHeight="1">
      <c r="C53" s="112"/>
      <c r="D53" s="112"/>
      <c r="E53" s="112"/>
      <c r="F53" s="112"/>
      <c r="G53" s="112"/>
      <c r="H53" s="112"/>
      <c r="I53" s="112"/>
      <c r="J53" s="162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12"/>
      <c r="Y53" s="112"/>
      <c r="Z53" s="112"/>
      <c r="AA53" s="112"/>
      <c r="AB53" s="112"/>
      <c r="AC53" s="112"/>
      <c r="AD53" s="112"/>
      <c r="AE53" s="112"/>
      <c r="AF53" s="112"/>
      <c r="AG53" s="112"/>
      <c r="AH53" s="112"/>
      <c r="AI53" s="112"/>
      <c r="AJ53" s="112"/>
      <c r="AK53" s="112"/>
      <c r="AL53" s="112"/>
      <c r="AM53" s="112"/>
      <c r="AN53" s="112"/>
    </row>
    <row r="54" spans="3:40" s="93" customFormat="1" ht="10.95" customHeight="1">
      <c r="C54" s="112"/>
      <c r="D54" s="112"/>
      <c r="E54" s="112"/>
      <c r="F54" s="112"/>
      <c r="G54" s="112"/>
      <c r="H54" s="112"/>
      <c r="I54" s="112"/>
      <c r="J54" s="16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112"/>
      <c r="AG54" s="112"/>
      <c r="AH54" s="112"/>
      <c r="AI54" s="112"/>
      <c r="AJ54" s="112"/>
      <c r="AK54" s="112"/>
      <c r="AL54" s="112"/>
      <c r="AM54" s="112"/>
      <c r="AN54" s="112"/>
    </row>
    <row r="55" spans="3:40" s="96" customFormat="1" ht="10.95" customHeight="1">
      <c r="C55" s="141"/>
      <c r="D55" s="141"/>
      <c r="E55" s="104"/>
      <c r="F55" s="104"/>
      <c r="G55" s="104"/>
      <c r="H55" s="104"/>
      <c r="I55" s="104"/>
      <c r="J55" s="95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</row>
    <row r="56" spans="3:40" s="96" customFormat="1" ht="10.95" customHeight="1">
      <c r="C56" s="141"/>
      <c r="D56" s="141"/>
      <c r="E56" s="104"/>
      <c r="F56" s="104"/>
      <c r="G56" s="104"/>
      <c r="H56" s="104"/>
      <c r="I56" s="104"/>
      <c r="J56" s="95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</row>
    <row r="57" spans="3:40" s="96" customFormat="1" ht="10.95" customHeight="1">
      <c r="C57" s="141"/>
      <c r="D57" s="141"/>
      <c r="E57" s="104"/>
      <c r="F57" s="104"/>
      <c r="G57" s="104"/>
      <c r="H57" s="104"/>
      <c r="I57" s="104"/>
      <c r="J57" s="408"/>
      <c r="K57" s="167"/>
      <c r="L57" s="167"/>
      <c r="M57" s="167"/>
      <c r="N57" s="167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</row>
    <row r="58" spans="3:40" s="96" customFormat="1" ht="10.95" customHeight="1">
      <c r="C58" s="104"/>
      <c r="D58" s="104"/>
      <c r="E58" s="104"/>
      <c r="F58" s="104"/>
      <c r="G58" s="104"/>
      <c r="H58" s="104"/>
      <c r="I58" s="104"/>
      <c r="J58" s="95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</row>
    <row r="59" spans="3:40" s="96" customFormat="1" ht="10.95" customHeight="1">
      <c r="C59" s="104"/>
      <c r="D59" s="104"/>
      <c r="E59" s="378"/>
      <c r="F59" s="378"/>
      <c r="G59" s="378"/>
      <c r="H59" s="378"/>
      <c r="I59" s="378"/>
      <c r="J59" s="95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</row>
    <row r="60" spans="3:40" s="96" customFormat="1" ht="10.95" customHeight="1">
      <c r="C60" s="373"/>
      <c r="D60" s="373"/>
      <c r="F60" s="373"/>
      <c r="G60" s="395"/>
      <c r="H60" s="395"/>
      <c r="I60" s="395"/>
      <c r="J60" s="395"/>
      <c r="K60" s="95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</row>
    <row r="61" spans="3:40" s="96" customFormat="1" ht="10.95" customHeight="1">
      <c r="C61" s="104"/>
      <c r="D61" s="373"/>
      <c r="F61" s="373"/>
      <c r="G61" s="373"/>
      <c r="H61" s="373"/>
      <c r="I61" s="373"/>
      <c r="J61" s="373"/>
      <c r="K61" s="95"/>
      <c r="L61" s="92"/>
      <c r="M61" s="92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</row>
    <row r="62" spans="3:40" s="96" customFormat="1" ht="10.95" customHeight="1">
      <c r="C62" s="104"/>
      <c r="D62" s="373"/>
      <c r="E62" s="373"/>
      <c r="F62" s="373"/>
      <c r="G62" s="373"/>
      <c r="H62" s="373"/>
      <c r="I62" s="373"/>
      <c r="J62" s="95"/>
      <c r="K62" s="104"/>
      <c r="L62" s="92"/>
      <c r="M62" s="92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</row>
    <row r="63" spans="3:40" s="96" customFormat="1" ht="10.95" customHeight="1">
      <c r="C63" s="104"/>
      <c r="D63" s="104"/>
      <c r="E63" s="104"/>
      <c r="F63" s="104"/>
      <c r="G63" s="104"/>
      <c r="H63" s="104"/>
      <c r="I63" s="104"/>
      <c r="J63" s="95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</row>
    <row r="64" spans="3:40" s="96" customFormat="1" ht="10.95" customHeight="1">
      <c r="C64" s="104"/>
      <c r="D64" s="104"/>
      <c r="E64" s="377"/>
      <c r="F64" s="378"/>
      <c r="G64" s="378"/>
      <c r="H64" s="378"/>
      <c r="I64" s="313"/>
      <c r="J64" s="95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</row>
    <row r="65" spans="1:40" s="96" customFormat="1" ht="10.95" customHeight="1">
      <c r="C65" s="376"/>
      <c r="D65" s="145"/>
      <c r="E65" s="95"/>
      <c r="F65" s="104"/>
      <c r="G65" s="104"/>
      <c r="H65" s="104"/>
      <c r="I65" s="366"/>
      <c r="J65" s="95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</row>
    <row r="66" spans="1:40" s="96" customFormat="1" ht="10.95" customHeight="1">
      <c r="A66" s="278"/>
      <c r="B66" s="278"/>
      <c r="C66" s="409"/>
      <c r="D66" s="92"/>
      <c r="E66" s="95"/>
      <c r="F66" s="95"/>
      <c r="G66" s="95"/>
      <c r="H66" s="95"/>
      <c r="I66" s="95"/>
      <c r="J66" s="95"/>
      <c r="K66" s="95"/>
      <c r="L66" s="366"/>
      <c r="M66" s="95"/>
      <c r="N66" s="366"/>
      <c r="O66" s="366"/>
      <c r="P66" s="95"/>
      <c r="Q66" s="104"/>
      <c r="R66" s="104"/>
      <c r="S66" s="104"/>
      <c r="T66" s="104"/>
      <c r="U66" s="104"/>
      <c r="V66" s="104"/>
      <c r="W66" s="104"/>
      <c r="X66" s="104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</row>
    <row r="67" spans="1:40" s="96" customFormat="1" ht="10.95" customHeight="1">
      <c r="A67" s="280"/>
      <c r="B67" s="280"/>
      <c r="C67" s="107"/>
      <c r="D67" s="92"/>
      <c r="E67" s="95"/>
      <c r="F67" s="95"/>
      <c r="G67" s="95"/>
      <c r="H67" s="95"/>
      <c r="I67" s="95"/>
      <c r="J67" s="95"/>
      <c r="K67" s="95"/>
      <c r="L67" s="366"/>
      <c r="M67" s="95"/>
      <c r="N67" s="366"/>
      <c r="O67" s="366"/>
      <c r="P67" s="95"/>
      <c r="Q67" s="104"/>
      <c r="R67" s="104"/>
      <c r="S67" s="104"/>
      <c r="T67" s="104"/>
      <c r="U67" s="104"/>
      <c r="V67" s="104"/>
      <c r="W67" s="104"/>
      <c r="X67" s="104"/>
      <c r="Y67" s="10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</row>
    <row r="68" spans="1:40" s="96" customFormat="1" ht="10.95" customHeight="1">
      <c r="A68" s="280"/>
      <c r="B68" s="280"/>
      <c r="C68" s="410"/>
      <c r="D68" s="92"/>
      <c r="E68" s="95"/>
      <c r="F68" s="95"/>
      <c r="G68" s="95"/>
      <c r="H68" s="95"/>
      <c r="I68" s="95"/>
      <c r="J68" s="95"/>
      <c r="K68" s="95"/>
      <c r="L68" s="366"/>
      <c r="M68" s="95"/>
      <c r="N68" s="366"/>
      <c r="O68" s="366"/>
      <c r="P68" s="95"/>
      <c r="Q68" s="104"/>
      <c r="R68" s="104"/>
      <c r="S68" s="104"/>
      <c r="T68" s="104"/>
      <c r="U68" s="104"/>
      <c r="V68" s="104"/>
      <c r="W68" s="104"/>
      <c r="X68" s="104"/>
      <c r="Y68" s="10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</row>
    <row r="69" spans="1:40" s="96" customFormat="1" ht="18" customHeight="1">
      <c r="A69" s="280"/>
      <c r="B69" s="280"/>
      <c r="C69" s="362"/>
      <c r="D69" s="92"/>
      <c r="E69" s="95"/>
      <c r="F69" s="95"/>
      <c r="G69" s="95"/>
      <c r="H69" s="95"/>
      <c r="I69" s="95"/>
      <c r="J69" s="95"/>
      <c r="K69" s="95"/>
      <c r="L69" s="366"/>
      <c r="M69" s="95"/>
      <c r="N69" s="366"/>
      <c r="O69" s="366"/>
      <c r="P69" s="95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</row>
    <row r="70" spans="1:40" s="96" customFormat="1" ht="10.95" customHeight="1">
      <c r="A70" s="280"/>
      <c r="B70" s="280"/>
      <c r="C70" s="107"/>
      <c r="D70" s="92"/>
      <c r="E70" s="95"/>
      <c r="F70" s="95"/>
      <c r="G70" s="95"/>
      <c r="H70" s="95"/>
      <c r="I70" s="95"/>
      <c r="J70" s="95"/>
      <c r="K70" s="95"/>
      <c r="L70" s="366"/>
      <c r="M70" s="95"/>
      <c r="N70" s="366"/>
      <c r="O70" s="366"/>
      <c r="P70" s="95"/>
      <c r="Q70" s="104"/>
      <c r="R70" s="104"/>
      <c r="S70" s="104"/>
      <c r="T70" s="104"/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</row>
    <row r="71" spans="1:40" s="96" customFormat="1" ht="10.95" customHeight="1">
      <c r="A71" s="278"/>
      <c r="B71" s="278"/>
      <c r="C71" s="409"/>
      <c r="D71" s="92"/>
      <c r="E71" s="95"/>
      <c r="F71" s="95"/>
      <c r="G71" s="95"/>
      <c r="H71" s="95"/>
      <c r="I71" s="95"/>
      <c r="J71" s="95"/>
      <c r="K71" s="95"/>
      <c r="L71" s="366"/>
      <c r="M71" s="95"/>
      <c r="N71" s="366"/>
      <c r="O71" s="366"/>
      <c r="P71" s="95"/>
      <c r="Q71" s="104"/>
      <c r="R71" s="104"/>
      <c r="S71" s="104"/>
      <c r="T71" s="104"/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</row>
    <row r="72" spans="1:40" s="96" customFormat="1" ht="10.95" customHeight="1">
      <c r="A72" s="114"/>
      <c r="B72" s="114"/>
      <c r="C72" s="79"/>
      <c r="D72" s="92"/>
      <c r="E72" s="95"/>
      <c r="F72" s="95"/>
      <c r="G72" s="95"/>
      <c r="H72" s="95"/>
      <c r="I72" s="95"/>
      <c r="J72" s="95"/>
      <c r="K72" s="95"/>
      <c r="L72" s="366"/>
      <c r="M72" s="95"/>
      <c r="N72" s="366"/>
      <c r="O72" s="366"/>
      <c r="P72" s="95"/>
      <c r="Q72" s="104"/>
      <c r="R72" s="104"/>
      <c r="S72" s="104"/>
      <c r="T72" s="104"/>
      <c r="U72" s="104"/>
      <c r="V72" s="104"/>
      <c r="W72" s="104"/>
      <c r="X72" s="104"/>
      <c r="Y72" s="10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</row>
    <row r="73" spans="1:40" s="108" customFormat="1" ht="10.95" customHeight="1">
      <c r="A73" s="114"/>
      <c r="B73" s="114"/>
      <c r="C73" s="79"/>
      <c r="D73" s="92"/>
      <c r="E73" s="95"/>
      <c r="F73" s="95"/>
      <c r="G73" s="95"/>
      <c r="H73" s="95"/>
      <c r="I73" s="95"/>
      <c r="J73" s="95"/>
      <c r="K73" s="95"/>
      <c r="L73" s="366"/>
      <c r="M73" s="95"/>
      <c r="N73" s="366"/>
      <c r="O73" s="366"/>
      <c r="P73" s="95"/>
      <c r="Q73" s="104"/>
      <c r="R73" s="104"/>
      <c r="S73" s="104"/>
      <c r="T73" s="104"/>
      <c r="U73" s="104"/>
      <c r="V73" s="104"/>
      <c r="W73" s="104"/>
      <c r="X73" s="10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</row>
    <row r="74" spans="1:40" s="108" customFormat="1" ht="10.95" customHeight="1">
      <c r="A74" s="114"/>
      <c r="B74" s="114"/>
      <c r="C74" s="79"/>
      <c r="D74" s="92"/>
      <c r="E74" s="95"/>
      <c r="F74" s="95"/>
      <c r="G74" s="95"/>
      <c r="H74" s="95"/>
      <c r="I74" s="95"/>
      <c r="J74" s="95"/>
      <c r="K74" s="366"/>
      <c r="L74" s="366"/>
      <c r="M74" s="95"/>
      <c r="N74" s="366"/>
      <c r="O74" s="366"/>
      <c r="P74" s="95"/>
      <c r="Q74" s="104"/>
      <c r="R74" s="104"/>
      <c r="S74" s="104"/>
      <c r="T74" s="104"/>
      <c r="U74" s="104"/>
      <c r="V74" s="104"/>
      <c r="W74" s="104"/>
      <c r="X74" s="104"/>
      <c r="Y74" s="10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</row>
    <row r="75" spans="1:40" s="108" customFormat="1" ht="10.95" customHeight="1">
      <c r="A75" s="114"/>
      <c r="B75" s="114"/>
      <c r="C75" s="79"/>
      <c r="D75" s="92"/>
      <c r="E75" s="95"/>
      <c r="F75" s="95"/>
      <c r="G75" s="95"/>
      <c r="H75" s="95"/>
      <c r="I75" s="95"/>
      <c r="J75" s="95"/>
      <c r="K75" s="366"/>
      <c r="L75" s="366"/>
      <c r="M75" s="95"/>
      <c r="N75" s="366"/>
      <c r="O75" s="366"/>
      <c r="P75" s="95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</row>
    <row r="76" spans="1:40" s="108" customFormat="1" ht="10.95" customHeight="1">
      <c r="A76" s="114"/>
      <c r="B76" s="114"/>
      <c r="C76" s="79"/>
      <c r="D76" s="92"/>
      <c r="E76" s="95"/>
      <c r="F76" s="95"/>
      <c r="G76" s="95"/>
      <c r="H76" s="95"/>
      <c r="I76" s="95"/>
      <c r="J76" s="95"/>
      <c r="K76" s="366"/>
      <c r="L76" s="366"/>
      <c r="M76" s="95"/>
      <c r="N76" s="366"/>
      <c r="O76" s="366"/>
      <c r="P76" s="95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</row>
    <row r="77" spans="1:40" s="108" customFormat="1" ht="10.95" customHeight="1">
      <c r="A77" s="114"/>
      <c r="B77" s="114"/>
      <c r="C77" s="79"/>
      <c r="D77" s="92"/>
      <c r="E77" s="95"/>
      <c r="F77" s="95"/>
      <c r="G77" s="95"/>
      <c r="H77" s="95"/>
      <c r="I77" s="95"/>
      <c r="J77" s="95"/>
      <c r="K77" s="366"/>
      <c r="L77" s="366"/>
      <c r="M77" s="95"/>
      <c r="N77" s="366"/>
      <c r="O77" s="366"/>
      <c r="P77" s="95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</row>
    <row r="78" spans="1:40" s="108" customFormat="1" ht="12" customHeight="1">
      <c r="A78" s="114"/>
      <c r="B78" s="114"/>
      <c r="C78" s="79"/>
      <c r="D78" s="92"/>
      <c r="E78" s="95"/>
      <c r="F78" s="95"/>
      <c r="G78" s="95"/>
      <c r="H78" s="95"/>
      <c r="I78" s="95"/>
      <c r="J78" s="95"/>
      <c r="K78" s="366"/>
      <c r="L78" s="366"/>
      <c r="M78" s="95"/>
      <c r="N78" s="366"/>
      <c r="O78" s="366"/>
      <c r="P78" s="95"/>
      <c r="Q78" s="104"/>
      <c r="R78" s="104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</row>
    <row r="79" spans="1:40" s="108" customFormat="1" ht="10.95" customHeight="1">
      <c r="A79" s="114"/>
      <c r="B79" s="114"/>
      <c r="C79" s="79"/>
      <c r="D79" s="92"/>
      <c r="E79" s="95"/>
      <c r="F79" s="95"/>
      <c r="G79" s="95"/>
      <c r="H79" s="95"/>
      <c r="I79" s="95"/>
      <c r="J79" s="95"/>
      <c r="K79" s="366"/>
      <c r="L79" s="366"/>
      <c r="M79" s="95"/>
      <c r="N79" s="366"/>
      <c r="O79" s="366"/>
      <c r="P79" s="95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</row>
    <row r="80" spans="1:40" s="108" customFormat="1" ht="10.95" customHeight="1">
      <c r="A80" s="280"/>
      <c r="B80" s="280"/>
      <c r="C80" s="107"/>
      <c r="D80" s="92"/>
      <c r="E80" s="95"/>
      <c r="F80" s="95"/>
      <c r="G80" s="95"/>
      <c r="H80" s="95"/>
      <c r="I80" s="95"/>
      <c r="J80" s="95"/>
      <c r="K80" s="366"/>
      <c r="L80" s="366"/>
      <c r="M80" s="95"/>
      <c r="N80" s="366"/>
      <c r="O80" s="366"/>
      <c r="P80" s="95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</row>
    <row r="81" spans="1:40" s="108" customFormat="1" ht="10.95" customHeight="1">
      <c r="A81" s="114"/>
      <c r="B81" s="114"/>
      <c r="C81" s="79"/>
      <c r="D81" s="92"/>
      <c r="E81" s="95"/>
      <c r="F81" s="95"/>
      <c r="G81" s="95"/>
      <c r="H81" s="95"/>
      <c r="I81" s="95"/>
      <c r="J81" s="95"/>
      <c r="K81" s="366"/>
      <c r="L81" s="366"/>
      <c r="M81" s="95"/>
      <c r="N81" s="366"/>
      <c r="O81" s="366"/>
      <c r="P81" s="95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</row>
    <row r="82" spans="1:40" s="108" customFormat="1" ht="10.95" customHeight="1">
      <c r="A82" s="114"/>
      <c r="B82" s="114"/>
      <c r="C82" s="79"/>
      <c r="D82" s="92"/>
      <c r="E82" s="95"/>
      <c r="F82" s="95"/>
      <c r="G82" s="95"/>
      <c r="H82" s="95"/>
      <c r="I82" s="95"/>
      <c r="J82" s="95"/>
      <c r="K82" s="366"/>
      <c r="L82" s="366"/>
      <c r="M82" s="95"/>
      <c r="N82" s="366"/>
      <c r="O82" s="366"/>
      <c r="P82" s="95"/>
      <c r="Q82" s="104"/>
      <c r="R82" s="104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</row>
    <row r="83" spans="1:40" s="108" customFormat="1" ht="12" customHeight="1">
      <c r="A83" s="96"/>
      <c r="B83" s="96"/>
      <c r="C83" s="104"/>
      <c r="D83" s="92"/>
      <c r="E83" s="95"/>
      <c r="F83" s="95"/>
      <c r="G83" s="95"/>
      <c r="H83" s="95"/>
      <c r="I83" s="95"/>
      <c r="J83" s="95"/>
      <c r="K83" s="366"/>
      <c r="L83" s="366"/>
      <c r="M83" s="95"/>
      <c r="N83" s="366"/>
      <c r="O83" s="366"/>
      <c r="P83" s="95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</row>
    <row r="84" spans="1:40" s="108" customFormat="1" ht="24" customHeight="1">
      <c r="A84" s="96"/>
      <c r="B84" s="96"/>
      <c r="C84" s="160"/>
      <c r="D84" s="92"/>
      <c r="E84" s="95"/>
      <c r="F84" s="95"/>
      <c r="G84" s="95"/>
      <c r="H84" s="95"/>
      <c r="I84" s="95"/>
      <c r="J84" s="95"/>
      <c r="K84" s="95"/>
      <c r="L84" s="366"/>
      <c r="M84" s="95"/>
      <c r="N84" s="366"/>
      <c r="O84" s="366"/>
      <c r="P84" s="95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</row>
    <row r="85" spans="1:40" s="274" customFormat="1" ht="10.95" customHeight="1">
      <c r="A85" s="96"/>
      <c r="B85" s="96"/>
      <c r="C85" s="145"/>
      <c r="D85" s="92"/>
      <c r="E85" s="95"/>
      <c r="F85" s="95"/>
      <c r="G85" s="95"/>
      <c r="H85" s="95"/>
      <c r="I85" s="95"/>
      <c r="J85" s="95"/>
      <c r="K85" s="366"/>
      <c r="L85" s="366"/>
      <c r="M85" s="95"/>
      <c r="N85" s="366"/>
      <c r="O85" s="366"/>
      <c r="P85" s="95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</row>
    <row r="86" spans="1:40" s="96" customFormat="1" ht="10.95" customHeight="1">
      <c r="C86" s="149"/>
      <c r="D86" s="149"/>
      <c r="E86" s="371"/>
      <c r="F86" s="371"/>
      <c r="G86" s="371"/>
      <c r="H86" s="371"/>
      <c r="I86" s="371"/>
      <c r="J86" s="106"/>
      <c r="K86" s="104"/>
      <c r="L86" s="104"/>
      <c r="M86" s="104"/>
      <c r="N86" s="366"/>
      <c r="O86" s="366"/>
      <c r="P86" s="366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</row>
    <row r="87" spans="1:40" s="96" customFormat="1" ht="10.95" customHeight="1">
      <c r="C87" s="104"/>
      <c r="D87" s="92"/>
      <c r="E87" s="95"/>
      <c r="F87" s="95"/>
      <c r="G87" s="95"/>
      <c r="H87" s="95"/>
      <c r="I87" s="95"/>
      <c r="J87" s="95"/>
      <c r="K87" s="95"/>
      <c r="L87" s="95"/>
      <c r="M87" s="95"/>
      <c r="N87" s="92"/>
      <c r="O87" s="92"/>
      <c r="P87" s="92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</row>
    <row r="88" spans="1:40" s="96" customFormat="1" ht="10.95" customHeight="1">
      <c r="C88" s="104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366"/>
      <c r="O88" s="366"/>
      <c r="P88" s="366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</row>
    <row r="89" spans="1:40" s="96" customFormat="1" ht="10.95" customHeight="1">
      <c r="C89" s="376"/>
      <c r="D89" s="145"/>
      <c r="E89" s="95"/>
      <c r="F89" s="104"/>
      <c r="G89" s="104"/>
      <c r="H89" s="104"/>
      <c r="I89" s="104"/>
      <c r="J89" s="373"/>
      <c r="K89" s="104"/>
      <c r="L89" s="104"/>
      <c r="M89" s="104"/>
      <c r="N89" s="366"/>
      <c r="O89" s="366"/>
      <c r="P89" s="366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</row>
    <row r="90" spans="1:40" s="96" customFormat="1" ht="10.95" customHeight="1">
      <c r="C90" s="100"/>
      <c r="D90" s="92"/>
      <c r="E90" s="92"/>
      <c r="F90" s="92"/>
      <c r="G90" s="92"/>
      <c r="H90" s="92"/>
      <c r="I90" s="92"/>
      <c r="J90" s="92"/>
      <c r="K90" s="92"/>
      <c r="L90" s="92"/>
      <c r="M90" s="92"/>
      <c r="N90" s="366"/>
      <c r="O90" s="366"/>
      <c r="P90" s="366"/>
      <c r="Q90" s="373"/>
      <c r="R90" s="373"/>
      <c r="S90" s="373"/>
      <c r="T90" s="373"/>
      <c r="U90" s="373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</row>
    <row r="91" spans="1:40" s="96" customFormat="1" ht="10.95" customHeight="1">
      <c r="C91" s="106"/>
      <c r="D91" s="92"/>
      <c r="E91" s="95"/>
      <c r="F91" s="95"/>
      <c r="G91" s="95"/>
      <c r="H91" s="95"/>
      <c r="I91" s="95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</row>
    <row r="92" spans="1:40" s="406" customFormat="1" ht="10.95" customHeight="1">
      <c r="C92" s="100"/>
      <c r="D92" s="92"/>
      <c r="E92" s="95"/>
      <c r="F92" s="95"/>
      <c r="G92" s="95"/>
      <c r="H92" s="95"/>
      <c r="I92" s="95"/>
      <c r="J92" s="371"/>
      <c r="K92" s="371"/>
      <c r="L92" s="394"/>
      <c r="M92" s="371"/>
      <c r="N92" s="394"/>
      <c r="O92" s="371"/>
      <c r="P92" s="394"/>
      <c r="Q92" s="371"/>
      <c r="R92" s="394"/>
      <c r="S92" s="371"/>
      <c r="T92" s="394"/>
      <c r="U92" s="371"/>
      <c r="V92" s="394"/>
      <c r="W92" s="394"/>
      <c r="X92" s="394"/>
      <c r="Y92" s="394"/>
      <c r="Z92" s="394"/>
      <c r="AA92" s="394"/>
      <c r="AB92" s="394"/>
      <c r="AC92" s="394"/>
      <c r="AD92" s="394"/>
      <c r="AE92" s="394"/>
      <c r="AF92" s="394"/>
      <c r="AG92" s="394"/>
      <c r="AH92" s="394"/>
      <c r="AI92" s="394"/>
      <c r="AJ92" s="394"/>
      <c r="AK92" s="394"/>
      <c r="AL92" s="394"/>
      <c r="AM92" s="394"/>
      <c r="AN92" s="394"/>
    </row>
    <row r="93" spans="1:40" s="96" customFormat="1" ht="10.95" customHeight="1">
      <c r="C93" s="402"/>
      <c r="D93" s="92"/>
      <c r="E93" s="95"/>
      <c r="F93" s="95"/>
      <c r="G93" s="95"/>
      <c r="H93" s="95"/>
      <c r="I93" s="95"/>
      <c r="J93" s="95"/>
      <c r="K93" s="371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</row>
    <row r="94" spans="1:40" s="96" customFormat="1" ht="10.95" customHeight="1">
      <c r="C94" s="100"/>
      <c r="D94" s="92"/>
      <c r="E94" s="95"/>
      <c r="F94" s="95"/>
      <c r="G94" s="95"/>
      <c r="H94" s="95"/>
      <c r="I94" s="95"/>
      <c r="J94" s="95"/>
      <c r="K94" s="371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</row>
    <row r="95" spans="1:40" s="96" customFormat="1" ht="10.95" customHeight="1">
      <c r="C95" s="376"/>
      <c r="D95" s="149"/>
      <c r="E95" s="371"/>
      <c r="F95" s="371"/>
      <c r="G95" s="371"/>
      <c r="H95" s="371"/>
      <c r="I95" s="371"/>
      <c r="J95" s="95"/>
      <c r="K95" s="371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</row>
    <row r="96" spans="1:40" s="96" customFormat="1" ht="19.95" customHeight="1">
      <c r="C96" s="104"/>
      <c r="D96" s="92"/>
      <c r="E96" s="92"/>
      <c r="F96" s="92"/>
      <c r="G96" s="92"/>
      <c r="H96" s="92"/>
      <c r="I96" s="92"/>
      <c r="J96" s="92"/>
      <c r="K96" s="92"/>
      <c r="L96" s="92"/>
      <c r="M96" s="92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</row>
    <row r="97" spans="3:40" s="96" customFormat="1" ht="10.95" customHeight="1">
      <c r="C97" s="104"/>
      <c r="D97" s="92"/>
      <c r="E97" s="95"/>
      <c r="F97" s="95"/>
      <c r="G97" s="95"/>
      <c r="H97" s="95"/>
      <c r="I97" s="95"/>
      <c r="J97" s="95"/>
      <c r="K97" s="371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</row>
    <row r="98" spans="3:40" s="406" customFormat="1" ht="10.95" customHeight="1">
      <c r="C98" s="104"/>
      <c r="D98" s="92"/>
      <c r="E98" s="95"/>
      <c r="F98" s="95"/>
      <c r="G98" s="95"/>
      <c r="H98" s="95"/>
      <c r="I98" s="95"/>
      <c r="J98" s="371"/>
      <c r="K98" s="394"/>
      <c r="L98" s="394"/>
      <c r="M98" s="394"/>
      <c r="N98" s="394"/>
      <c r="O98" s="394"/>
      <c r="P98" s="394"/>
      <c r="Q98" s="394"/>
      <c r="R98" s="394"/>
      <c r="S98" s="394"/>
      <c r="T98" s="394"/>
      <c r="U98" s="394"/>
      <c r="V98" s="394"/>
      <c r="W98" s="394"/>
      <c r="X98" s="394"/>
      <c r="Y98" s="394"/>
      <c r="Z98" s="394"/>
      <c r="AA98" s="394"/>
      <c r="AB98" s="394"/>
      <c r="AC98" s="394"/>
      <c r="AD98" s="394"/>
      <c r="AE98" s="394"/>
      <c r="AF98" s="394"/>
      <c r="AG98" s="394"/>
      <c r="AH98" s="394"/>
      <c r="AI98" s="394"/>
      <c r="AJ98" s="394"/>
      <c r="AK98" s="394"/>
      <c r="AL98" s="394"/>
      <c r="AM98" s="394"/>
      <c r="AN98" s="394"/>
    </row>
    <row r="99" spans="3:40" s="96" customFormat="1" ht="10.95" customHeight="1">
      <c r="C99" s="104"/>
      <c r="D99" s="92"/>
      <c r="E99" s="95"/>
      <c r="F99" s="95"/>
      <c r="G99" s="95"/>
      <c r="H99" s="95"/>
      <c r="I99" s="95"/>
      <c r="J99" s="95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</row>
    <row r="100" spans="3:40" s="96" customFormat="1" ht="10.95" customHeight="1">
      <c r="C100" s="104"/>
      <c r="D100" s="92"/>
      <c r="E100" s="95"/>
      <c r="F100" s="95"/>
      <c r="G100" s="95"/>
      <c r="H100" s="95"/>
      <c r="I100" s="95"/>
      <c r="J100" s="95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</row>
    <row r="101" spans="3:40" s="96" customFormat="1" ht="10.95" customHeight="1">
      <c r="C101" s="104"/>
      <c r="D101" s="92"/>
      <c r="E101" s="95"/>
      <c r="F101" s="95"/>
      <c r="G101" s="95"/>
      <c r="H101" s="95"/>
      <c r="I101" s="95"/>
      <c r="J101" s="95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</row>
    <row r="102" spans="3:40" s="96" customFormat="1" ht="10.95" customHeight="1">
      <c r="C102" s="104"/>
      <c r="D102" s="92"/>
      <c r="E102" s="95"/>
      <c r="F102" s="95"/>
      <c r="G102" s="95"/>
      <c r="H102" s="95"/>
      <c r="I102" s="95"/>
      <c r="J102" s="95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</row>
    <row r="103" spans="3:40" s="96" customFormat="1" ht="10.95" customHeight="1">
      <c r="C103" s="104"/>
      <c r="D103" s="92"/>
      <c r="E103" s="95"/>
      <c r="F103" s="95"/>
      <c r="G103" s="95"/>
      <c r="H103" s="95"/>
      <c r="I103" s="95"/>
      <c r="J103" s="95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</row>
    <row r="104" spans="3:40" s="96" customFormat="1" ht="10.95" customHeight="1">
      <c r="C104" s="100"/>
      <c r="D104" s="92"/>
      <c r="E104" s="95"/>
      <c r="F104" s="95"/>
      <c r="G104" s="95"/>
      <c r="H104" s="95"/>
      <c r="I104" s="95"/>
      <c r="J104" s="95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</row>
    <row r="105" spans="3:40" s="96" customFormat="1" ht="10.95" customHeight="1">
      <c r="C105" s="104"/>
      <c r="D105" s="92"/>
      <c r="E105" s="95"/>
      <c r="F105" s="95"/>
      <c r="G105" s="95"/>
      <c r="H105" s="95"/>
      <c r="I105" s="95"/>
      <c r="J105" s="95"/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  <c r="V105" s="104"/>
      <c r="W105" s="104"/>
      <c r="X105" s="104"/>
      <c r="Y105" s="104"/>
      <c r="Z105" s="104"/>
      <c r="AA105" s="104"/>
      <c r="AB105" s="104"/>
      <c r="AC105" s="104"/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</row>
    <row r="106" spans="3:40" s="96" customFormat="1" ht="10.95" customHeight="1">
      <c r="C106" s="104"/>
      <c r="D106" s="92"/>
      <c r="E106" s="95"/>
      <c r="F106" s="95"/>
      <c r="G106" s="95"/>
      <c r="H106" s="95"/>
      <c r="I106" s="95"/>
      <c r="J106" s="95"/>
      <c r="K106" s="104"/>
      <c r="L106" s="104"/>
      <c r="M106" s="104"/>
      <c r="N106" s="104"/>
      <c r="O106" s="104"/>
      <c r="P106" s="104"/>
      <c r="Q106" s="104"/>
      <c r="R106" s="104"/>
      <c r="S106" s="104"/>
      <c r="T106" s="104"/>
      <c r="U106" s="104"/>
      <c r="V106" s="104"/>
      <c r="W106" s="104"/>
      <c r="X106" s="104"/>
      <c r="Y106" s="10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</row>
    <row r="107" spans="3:40" s="96" customFormat="1" ht="10.95" customHeight="1">
      <c r="C107" s="104"/>
      <c r="D107" s="92"/>
      <c r="E107" s="95"/>
      <c r="F107" s="95"/>
      <c r="G107" s="95"/>
      <c r="H107" s="95"/>
      <c r="I107" s="95"/>
      <c r="J107" s="95"/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4"/>
      <c r="V107" s="104"/>
      <c r="W107" s="104"/>
      <c r="X107" s="104"/>
      <c r="Y107" s="10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</row>
    <row r="108" spans="3:40" s="96" customFormat="1" ht="10.95" customHeight="1">
      <c r="C108" s="104"/>
      <c r="D108" s="92"/>
      <c r="E108" s="95"/>
      <c r="F108" s="95"/>
      <c r="G108" s="95"/>
      <c r="H108" s="95"/>
      <c r="I108" s="95"/>
      <c r="J108" s="95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  <c r="V108" s="104"/>
      <c r="W108" s="104"/>
      <c r="X108" s="104"/>
      <c r="Y108" s="10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</row>
    <row r="109" spans="3:40" s="96" customFormat="1" ht="10.95" customHeight="1">
      <c r="C109" s="411"/>
      <c r="D109" s="92"/>
      <c r="E109" s="95"/>
      <c r="F109" s="95"/>
      <c r="G109" s="95"/>
      <c r="H109" s="95"/>
      <c r="I109" s="95"/>
      <c r="J109" s="95"/>
      <c r="K109" s="104"/>
      <c r="L109" s="104"/>
      <c r="M109" s="104"/>
      <c r="N109" s="104"/>
      <c r="O109" s="104"/>
      <c r="P109" s="104"/>
      <c r="Q109" s="104"/>
      <c r="R109" s="104"/>
      <c r="S109" s="104"/>
      <c r="T109" s="104"/>
      <c r="U109" s="104"/>
      <c r="V109" s="104"/>
      <c r="W109" s="104"/>
      <c r="X109" s="104"/>
      <c r="Y109" s="10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</row>
    <row r="110" spans="3:40" s="96" customFormat="1" ht="10.95" customHeight="1">
      <c r="C110" s="145"/>
      <c r="D110" s="149"/>
      <c r="E110" s="371"/>
      <c r="F110" s="371"/>
      <c r="G110" s="371"/>
      <c r="H110" s="371"/>
      <c r="I110" s="371"/>
      <c r="J110" s="95"/>
      <c r="K110" s="104"/>
      <c r="L110" s="104"/>
      <c r="M110" s="104"/>
      <c r="N110" s="104"/>
      <c r="O110" s="104"/>
      <c r="P110" s="104"/>
      <c r="Q110" s="104"/>
      <c r="R110" s="104"/>
      <c r="S110" s="104"/>
      <c r="T110" s="104"/>
      <c r="U110" s="104"/>
      <c r="V110" s="104"/>
      <c r="W110" s="104"/>
      <c r="X110" s="104"/>
      <c r="Y110" s="104"/>
      <c r="Z110" s="104"/>
      <c r="AA110" s="104"/>
      <c r="AB110" s="104"/>
      <c r="AC110" s="104"/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</row>
    <row r="111" spans="3:40" s="96" customFormat="1" ht="10.95" customHeight="1">
      <c r="C111" s="104"/>
      <c r="D111" s="104"/>
      <c r="E111" s="104"/>
      <c r="F111" s="104"/>
      <c r="G111" s="104"/>
      <c r="H111" s="104"/>
      <c r="I111" s="104"/>
      <c r="J111" s="95"/>
      <c r="K111" s="104"/>
      <c r="L111" s="104"/>
      <c r="M111" s="104"/>
      <c r="N111" s="104"/>
      <c r="O111" s="104"/>
      <c r="P111" s="104"/>
      <c r="Q111" s="104"/>
      <c r="R111" s="104"/>
      <c r="S111" s="104"/>
      <c r="T111" s="104"/>
      <c r="U111" s="104"/>
      <c r="V111" s="104"/>
      <c r="W111" s="104"/>
      <c r="X111" s="104"/>
      <c r="Y111" s="10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</row>
    <row r="112" spans="3:40" s="96" customFormat="1" ht="22.2" customHeight="1">
      <c r="C112" s="104"/>
      <c r="D112" s="104"/>
      <c r="E112" s="104"/>
      <c r="F112" s="104"/>
      <c r="G112" s="104"/>
      <c r="H112" s="104"/>
      <c r="I112" s="104"/>
      <c r="J112" s="95"/>
      <c r="K112" s="104"/>
      <c r="L112" s="104"/>
      <c r="M112" s="104"/>
      <c r="N112" s="104"/>
      <c r="O112" s="104"/>
      <c r="P112" s="104"/>
      <c r="Q112" s="104"/>
      <c r="R112" s="104"/>
      <c r="S112" s="104"/>
      <c r="T112" s="104"/>
      <c r="U112" s="104"/>
      <c r="V112" s="104"/>
      <c r="W112" s="104"/>
      <c r="X112" s="104"/>
      <c r="Y112" s="10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</row>
    <row r="113" spans="3:40" s="406" customFormat="1" ht="10.95" customHeight="1">
      <c r="C113" s="104"/>
      <c r="D113" s="104"/>
      <c r="E113" s="104"/>
      <c r="F113" s="104"/>
      <c r="G113" s="104"/>
      <c r="H113" s="104"/>
      <c r="I113" s="104"/>
      <c r="J113" s="371"/>
      <c r="K113" s="394"/>
      <c r="L113" s="394"/>
      <c r="M113" s="394"/>
      <c r="N113" s="394"/>
      <c r="O113" s="394"/>
      <c r="P113" s="394"/>
      <c r="Q113" s="394"/>
      <c r="R113" s="394"/>
      <c r="S113" s="394"/>
      <c r="T113" s="394"/>
      <c r="U113" s="394"/>
      <c r="V113" s="394"/>
      <c r="W113" s="394"/>
      <c r="X113" s="394"/>
      <c r="Y113" s="394"/>
      <c r="Z113" s="394"/>
      <c r="AA113" s="394"/>
      <c r="AB113" s="394"/>
      <c r="AC113" s="394"/>
      <c r="AD113" s="394"/>
      <c r="AE113" s="394"/>
      <c r="AF113" s="394"/>
      <c r="AG113" s="394"/>
      <c r="AH113" s="394"/>
      <c r="AI113" s="394"/>
      <c r="AJ113" s="394"/>
      <c r="AK113" s="394"/>
      <c r="AL113" s="394"/>
      <c r="AM113" s="394"/>
      <c r="AN113" s="394"/>
    </row>
    <row r="114" spans="3:40" s="96" customFormat="1" ht="10.95" customHeight="1"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  <c r="V114" s="104"/>
      <c r="W114" s="104"/>
      <c r="X114" s="104"/>
      <c r="Y114" s="10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</row>
    <row r="115" spans="3:40" s="96" customFormat="1" ht="10.95" customHeight="1">
      <c r="C115" s="104"/>
      <c r="D115" s="104"/>
      <c r="E115" s="104"/>
      <c r="F115" s="104"/>
      <c r="G115" s="104"/>
      <c r="H115" s="104"/>
      <c r="I115" s="104"/>
      <c r="J115" s="378"/>
      <c r="K115" s="373"/>
      <c r="L115" s="373"/>
      <c r="M115" s="373"/>
      <c r="N115" s="373"/>
      <c r="O115" s="373"/>
      <c r="P115" s="373"/>
      <c r="Q115" s="373"/>
      <c r="R115" s="373"/>
      <c r="S115" s="373"/>
      <c r="T115" s="373"/>
      <c r="U115" s="373"/>
      <c r="V115" s="104"/>
      <c r="W115" s="104"/>
      <c r="X115" s="104"/>
      <c r="Y115" s="10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</row>
    <row r="116" spans="3:40" s="96" customFormat="1" ht="10.95" customHeight="1">
      <c r="C116" s="104"/>
      <c r="D116" s="104"/>
      <c r="E116" s="104"/>
      <c r="F116" s="104"/>
      <c r="G116" s="104"/>
      <c r="H116" s="104"/>
      <c r="I116" s="104"/>
      <c r="J116" s="104"/>
      <c r="K116" s="104"/>
      <c r="L116" s="104"/>
      <c r="M116" s="104"/>
      <c r="N116" s="104"/>
      <c r="O116" s="104"/>
      <c r="P116" s="104"/>
      <c r="Q116" s="104"/>
      <c r="R116" s="104"/>
      <c r="S116" s="104"/>
      <c r="T116" s="104"/>
      <c r="U116" s="104"/>
      <c r="V116" s="104"/>
      <c r="W116" s="104"/>
      <c r="X116" s="104"/>
      <c r="Y116" s="10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</row>
    <row r="117" spans="3:40" s="96" customFormat="1" ht="10.95" customHeight="1">
      <c r="C117" s="104"/>
      <c r="D117" s="104"/>
      <c r="E117" s="104"/>
      <c r="F117" s="104"/>
      <c r="G117" s="104"/>
      <c r="H117" s="104"/>
      <c r="I117" s="104"/>
      <c r="J117" s="371"/>
      <c r="K117" s="95"/>
      <c r="L117" s="104"/>
      <c r="M117" s="95"/>
      <c r="N117" s="104"/>
      <c r="O117" s="95"/>
      <c r="P117" s="104"/>
      <c r="Q117" s="95"/>
      <c r="R117" s="104"/>
      <c r="S117" s="95"/>
      <c r="T117" s="104"/>
      <c r="U117" s="95"/>
      <c r="V117" s="104"/>
      <c r="W117" s="104"/>
      <c r="X117" s="104"/>
      <c r="Y117" s="10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</row>
    <row r="118" spans="3:40" s="96" customFormat="1" ht="10.95" customHeight="1">
      <c r="C118" s="104"/>
      <c r="D118" s="104"/>
      <c r="E118" s="104"/>
      <c r="F118" s="104"/>
      <c r="G118" s="104"/>
      <c r="H118" s="104"/>
      <c r="I118" s="104"/>
      <c r="J118" s="95"/>
      <c r="K118" s="104"/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  <c r="V118" s="104"/>
      <c r="W118" s="104"/>
      <c r="X118" s="104"/>
      <c r="Y118" s="10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</row>
    <row r="119" spans="3:40" s="96" customFormat="1" ht="10.95" customHeight="1">
      <c r="C119" s="104"/>
      <c r="D119" s="104"/>
      <c r="E119" s="104"/>
      <c r="F119" s="104"/>
      <c r="G119" s="104"/>
      <c r="H119" s="104"/>
      <c r="I119" s="104"/>
      <c r="J119" s="95"/>
      <c r="K119" s="104"/>
      <c r="L119" s="104"/>
      <c r="M119" s="104"/>
      <c r="N119" s="104"/>
      <c r="O119" s="104"/>
      <c r="P119" s="104"/>
      <c r="Q119" s="104"/>
      <c r="R119" s="104"/>
      <c r="S119" s="104"/>
      <c r="T119" s="104"/>
      <c r="U119" s="104"/>
      <c r="V119" s="104"/>
      <c r="W119" s="104"/>
      <c r="X119" s="104"/>
      <c r="Y119" s="10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</row>
    <row r="120" spans="3:40" s="96" customFormat="1" ht="10.95" customHeight="1">
      <c r="C120" s="104"/>
      <c r="D120" s="104"/>
      <c r="E120" s="104"/>
      <c r="F120" s="104"/>
      <c r="G120" s="104"/>
      <c r="H120" s="104"/>
      <c r="I120" s="104"/>
      <c r="J120" s="95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  <c r="V120" s="104"/>
      <c r="W120" s="104"/>
      <c r="X120" s="104"/>
      <c r="Y120" s="104"/>
      <c r="Z120" s="104"/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</row>
    <row r="121" spans="3:40" s="96" customFormat="1" ht="19.95" customHeight="1">
      <c r="C121" s="104"/>
      <c r="D121" s="104"/>
      <c r="E121" s="104"/>
      <c r="F121" s="104"/>
      <c r="G121" s="104"/>
      <c r="H121" s="104"/>
      <c r="I121" s="104"/>
      <c r="J121" s="95"/>
      <c r="K121" s="104"/>
      <c r="L121" s="104"/>
      <c r="M121" s="104"/>
      <c r="N121" s="104"/>
      <c r="O121" s="104"/>
      <c r="P121" s="104"/>
      <c r="Q121" s="104"/>
      <c r="R121" s="104"/>
      <c r="S121" s="104"/>
      <c r="T121" s="104"/>
      <c r="U121" s="104"/>
      <c r="V121" s="104"/>
      <c r="W121" s="104"/>
      <c r="X121" s="104"/>
      <c r="Y121" s="10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</row>
    <row r="122" spans="3:40" s="96" customFormat="1" ht="10.95" customHeight="1">
      <c r="C122" s="104"/>
      <c r="D122" s="104"/>
      <c r="E122" s="104"/>
      <c r="F122" s="104"/>
      <c r="G122" s="104"/>
      <c r="H122" s="104"/>
      <c r="I122" s="104"/>
      <c r="J122" s="95"/>
      <c r="K122" s="104"/>
      <c r="L122" s="104"/>
      <c r="M122" s="104"/>
      <c r="N122" s="104"/>
      <c r="O122" s="104"/>
      <c r="P122" s="104"/>
      <c r="Q122" s="104"/>
      <c r="R122" s="104"/>
      <c r="S122" s="104"/>
      <c r="T122" s="104"/>
      <c r="U122" s="104"/>
      <c r="V122" s="104"/>
      <c r="W122" s="104"/>
      <c r="X122" s="104"/>
      <c r="Y122" s="104"/>
      <c r="Z122" s="104"/>
      <c r="AA122" s="104"/>
      <c r="AB122" s="104"/>
      <c r="AC122" s="104"/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</row>
    <row r="123" spans="3:40" s="96" customFormat="1" ht="10.95" customHeight="1">
      <c r="C123" s="104"/>
      <c r="D123" s="104"/>
      <c r="E123" s="104"/>
      <c r="F123" s="104"/>
      <c r="G123" s="104"/>
      <c r="H123" s="104"/>
      <c r="I123" s="104"/>
      <c r="J123" s="371"/>
      <c r="K123" s="366"/>
      <c r="L123" s="366"/>
      <c r="M123" s="104"/>
      <c r="N123" s="104"/>
      <c r="O123" s="104"/>
      <c r="P123" s="104"/>
      <c r="Q123" s="104"/>
      <c r="R123" s="104"/>
      <c r="S123" s="104"/>
      <c r="T123" s="104"/>
      <c r="U123" s="104"/>
      <c r="V123" s="104"/>
      <c r="W123" s="104"/>
      <c r="X123" s="104"/>
      <c r="Y123" s="10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</row>
    <row r="124" spans="3:40" s="96" customFormat="1" ht="10.95" customHeight="1">
      <c r="C124" s="104"/>
      <c r="D124" s="104"/>
      <c r="E124" s="104"/>
      <c r="F124" s="104"/>
      <c r="G124" s="104"/>
      <c r="H124" s="104"/>
      <c r="I124" s="104"/>
      <c r="J124" s="95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  <c r="V124" s="104"/>
      <c r="W124" s="104"/>
      <c r="X124" s="104"/>
      <c r="Y124" s="10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</row>
    <row r="125" spans="3:40" s="96" customFormat="1" ht="10.95" customHeight="1">
      <c r="C125" s="104"/>
      <c r="D125" s="104"/>
      <c r="E125" s="104"/>
      <c r="F125" s="104"/>
      <c r="G125" s="104"/>
      <c r="H125" s="104"/>
      <c r="I125" s="104"/>
      <c r="J125" s="95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</row>
    <row r="126" spans="3:40" s="96" customFormat="1" ht="10.95" customHeight="1">
      <c r="C126" s="104"/>
      <c r="D126" s="104"/>
      <c r="E126" s="104"/>
      <c r="F126" s="104"/>
      <c r="G126" s="104"/>
      <c r="H126" s="104"/>
      <c r="I126" s="104"/>
      <c r="J126" s="95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</row>
    <row r="127" spans="3:40" s="96" customFormat="1" ht="10.95" customHeight="1">
      <c r="C127" s="104"/>
      <c r="D127" s="104"/>
      <c r="E127" s="104"/>
      <c r="F127" s="104"/>
      <c r="G127" s="104"/>
      <c r="H127" s="104"/>
      <c r="I127" s="104"/>
      <c r="J127" s="95"/>
      <c r="K127" s="104"/>
      <c r="L127" s="104"/>
      <c r="M127" s="104"/>
      <c r="N127" s="104"/>
      <c r="O127" s="104"/>
      <c r="P127" s="104"/>
      <c r="Q127" s="104"/>
      <c r="R127" s="104"/>
      <c r="S127" s="104"/>
      <c r="T127" s="104"/>
      <c r="U127" s="104"/>
      <c r="V127" s="104"/>
      <c r="W127" s="104"/>
      <c r="X127" s="104"/>
      <c r="Y127" s="10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</row>
    <row r="128" spans="3:40" s="96" customFormat="1" ht="10.95" customHeight="1">
      <c r="C128" s="104"/>
      <c r="D128" s="104"/>
      <c r="E128" s="104"/>
      <c r="F128" s="104"/>
      <c r="G128" s="104"/>
      <c r="H128" s="104"/>
      <c r="I128" s="104"/>
      <c r="J128" s="95"/>
      <c r="K128" s="104"/>
      <c r="L128" s="104"/>
      <c r="M128" s="104"/>
      <c r="N128" s="104"/>
      <c r="O128" s="104"/>
      <c r="P128" s="104"/>
      <c r="Q128" s="104"/>
      <c r="R128" s="104"/>
      <c r="S128" s="104"/>
      <c r="T128" s="104"/>
      <c r="U128" s="104"/>
      <c r="V128" s="104"/>
      <c r="W128" s="104"/>
      <c r="X128" s="104"/>
      <c r="Y128" s="10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</row>
    <row r="129" spans="3:40" s="96" customFormat="1" ht="10.95" customHeight="1">
      <c r="C129" s="104"/>
      <c r="D129" s="104"/>
      <c r="E129" s="104"/>
      <c r="F129" s="104"/>
      <c r="G129" s="104"/>
      <c r="H129" s="104"/>
      <c r="I129" s="104"/>
      <c r="J129" s="95"/>
      <c r="K129" s="104"/>
      <c r="L129" s="104"/>
      <c r="M129" s="104"/>
      <c r="N129" s="104"/>
      <c r="O129" s="104"/>
      <c r="P129" s="104"/>
      <c r="Q129" s="104"/>
      <c r="R129" s="104"/>
      <c r="S129" s="104"/>
      <c r="T129" s="104"/>
      <c r="U129" s="104"/>
      <c r="V129" s="104"/>
      <c r="W129" s="104"/>
      <c r="X129" s="104"/>
      <c r="Y129" s="10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</row>
    <row r="130" spans="3:40" s="96" customFormat="1" ht="10.95" customHeight="1">
      <c r="C130" s="104"/>
      <c r="D130" s="104"/>
      <c r="E130" s="104"/>
      <c r="F130" s="104"/>
      <c r="G130" s="104"/>
      <c r="H130" s="104"/>
      <c r="I130" s="104"/>
      <c r="J130" s="95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  <c r="W130" s="104"/>
      <c r="X130" s="104"/>
      <c r="Y130" s="10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</row>
    <row r="131" spans="3:40" s="96" customFormat="1" ht="10.95" customHeight="1">
      <c r="C131" s="104"/>
      <c r="D131" s="104"/>
      <c r="E131" s="104"/>
      <c r="F131" s="104"/>
      <c r="G131" s="104"/>
      <c r="H131" s="104"/>
      <c r="I131" s="104"/>
      <c r="J131" s="95"/>
      <c r="K131" s="104"/>
      <c r="L131" s="104"/>
      <c r="M131" s="104"/>
      <c r="N131" s="104"/>
      <c r="O131" s="104"/>
      <c r="P131" s="104"/>
      <c r="Q131" s="104"/>
      <c r="R131" s="104"/>
      <c r="S131" s="104"/>
      <c r="T131" s="104"/>
      <c r="U131" s="104"/>
      <c r="V131" s="104"/>
      <c r="W131" s="104"/>
      <c r="X131" s="104"/>
      <c r="Y131" s="10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</row>
    <row r="132" spans="3:40" s="96" customFormat="1" ht="10.95" customHeight="1">
      <c r="C132" s="104"/>
      <c r="D132" s="104"/>
      <c r="E132" s="104"/>
      <c r="F132" s="104"/>
      <c r="G132" s="104"/>
      <c r="H132" s="104"/>
      <c r="I132" s="104"/>
      <c r="J132" s="95"/>
      <c r="K132" s="104"/>
      <c r="L132" s="104"/>
      <c r="M132" s="104"/>
      <c r="N132" s="104"/>
      <c r="O132" s="104"/>
      <c r="P132" s="104"/>
      <c r="Q132" s="104"/>
      <c r="R132" s="104"/>
      <c r="S132" s="104"/>
      <c r="T132" s="104"/>
      <c r="U132" s="104"/>
      <c r="V132" s="104"/>
      <c r="W132" s="104"/>
      <c r="X132" s="104"/>
      <c r="Y132" s="104"/>
      <c r="Z132" s="104"/>
      <c r="AA132" s="104"/>
      <c r="AB132" s="104"/>
      <c r="AC132" s="104"/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</row>
    <row r="133" spans="3:40" s="96" customFormat="1" ht="10.95" customHeight="1">
      <c r="C133" s="104"/>
      <c r="D133" s="104"/>
      <c r="E133" s="104"/>
      <c r="F133" s="104"/>
      <c r="G133" s="104"/>
      <c r="H133" s="104"/>
      <c r="I133" s="104"/>
      <c r="J133" s="95"/>
      <c r="K133" s="104"/>
      <c r="L133" s="104"/>
      <c r="M133" s="104"/>
      <c r="N133" s="104"/>
      <c r="O133" s="104"/>
      <c r="P133" s="104"/>
      <c r="Q133" s="104"/>
      <c r="R133" s="104"/>
      <c r="S133" s="104"/>
      <c r="T133" s="104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</row>
    <row r="134" spans="3:40" s="96" customFormat="1" ht="10.95" customHeight="1">
      <c r="C134" s="104"/>
      <c r="D134" s="104"/>
      <c r="E134" s="104"/>
      <c r="F134" s="104"/>
      <c r="G134" s="104"/>
      <c r="H134" s="104"/>
      <c r="I134" s="104"/>
      <c r="J134" s="95"/>
      <c r="K134" s="104"/>
      <c r="L134" s="104"/>
      <c r="M134" s="104"/>
      <c r="N134" s="104"/>
      <c r="O134" s="104"/>
      <c r="P134" s="104"/>
      <c r="Q134" s="104"/>
      <c r="R134" s="104"/>
      <c r="S134" s="104"/>
      <c r="T134" s="104"/>
      <c r="U134" s="104"/>
      <c r="V134" s="104"/>
      <c r="W134" s="104"/>
      <c r="X134" s="104"/>
      <c r="Y134" s="10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</row>
    <row r="135" spans="3:40" s="96" customFormat="1" ht="10.95" customHeight="1">
      <c r="C135" s="104"/>
      <c r="D135" s="104"/>
      <c r="E135" s="104"/>
      <c r="F135" s="104"/>
      <c r="G135" s="104"/>
      <c r="H135" s="104"/>
      <c r="I135" s="104"/>
      <c r="J135" s="95"/>
      <c r="K135" s="104"/>
      <c r="L135" s="104"/>
      <c r="M135" s="104"/>
      <c r="N135" s="104"/>
      <c r="O135" s="104"/>
      <c r="P135" s="104"/>
      <c r="Q135" s="104"/>
      <c r="R135" s="104"/>
      <c r="S135" s="104"/>
      <c r="T135" s="104"/>
      <c r="U135" s="104"/>
      <c r="V135" s="104"/>
      <c r="W135" s="104"/>
      <c r="X135" s="104"/>
      <c r="Y135" s="10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</row>
    <row r="136" spans="3:40" s="96" customFormat="1" ht="10.95" customHeight="1">
      <c r="C136" s="104"/>
      <c r="D136" s="104"/>
      <c r="E136" s="104"/>
      <c r="F136" s="104"/>
      <c r="G136" s="104"/>
      <c r="H136" s="104"/>
      <c r="I136" s="104"/>
      <c r="J136" s="95"/>
      <c r="K136" s="104"/>
      <c r="L136" s="104"/>
      <c r="M136" s="104"/>
      <c r="N136" s="104"/>
      <c r="O136" s="104"/>
      <c r="P136" s="104"/>
      <c r="Q136" s="104"/>
      <c r="R136" s="104"/>
      <c r="S136" s="104"/>
      <c r="T136" s="104"/>
      <c r="U136" s="104"/>
      <c r="V136" s="104"/>
      <c r="W136" s="104"/>
      <c r="X136" s="104"/>
      <c r="Y136" s="10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</row>
    <row r="137" spans="3:40" s="96" customFormat="1" ht="22.2" customHeight="1">
      <c r="C137" s="104"/>
      <c r="D137" s="104"/>
      <c r="E137" s="104"/>
      <c r="F137" s="104"/>
      <c r="G137" s="104"/>
      <c r="H137" s="104"/>
      <c r="I137" s="104"/>
      <c r="J137" s="95"/>
      <c r="K137" s="104"/>
      <c r="L137" s="104"/>
      <c r="M137" s="104"/>
      <c r="N137" s="104"/>
      <c r="O137" s="104"/>
      <c r="P137" s="104"/>
      <c r="Q137" s="104"/>
      <c r="R137" s="104"/>
      <c r="S137" s="104"/>
      <c r="T137" s="104"/>
      <c r="U137" s="104"/>
      <c r="V137" s="104"/>
      <c r="W137" s="104"/>
      <c r="X137" s="104"/>
      <c r="Y137" s="104"/>
      <c r="Z137" s="104"/>
      <c r="AA137" s="104"/>
      <c r="AB137" s="104"/>
      <c r="AC137" s="104"/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</row>
    <row r="138" spans="3:40" s="96" customFormat="1" ht="10.95" customHeight="1">
      <c r="C138" s="104"/>
      <c r="D138" s="104"/>
      <c r="E138" s="104"/>
      <c r="F138" s="104"/>
      <c r="G138" s="104"/>
      <c r="H138" s="104"/>
      <c r="I138" s="104"/>
      <c r="J138" s="371"/>
      <c r="K138" s="366"/>
      <c r="L138" s="104"/>
      <c r="M138" s="104"/>
      <c r="N138" s="104"/>
      <c r="O138" s="104"/>
      <c r="P138" s="104"/>
      <c r="Q138" s="104"/>
      <c r="R138" s="104"/>
      <c r="S138" s="104"/>
      <c r="T138" s="104"/>
      <c r="U138" s="104"/>
      <c r="V138" s="104"/>
      <c r="W138" s="104"/>
      <c r="X138" s="104"/>
      <c r="Y138" s="10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</row>
    <row r="139" spans="3:40" s="108" customFormat="1">
      <c r="C139" s="104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  <c r="V139" s="104"/>
      <c r="W139" s="104"/>
      <c r="X139" s="104"/>
      <c r="Y139" s="10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</row>
    <row r="140" spans="3:40" s="108" customFormat="1">
      <c r="C140" s="104"/>
      <c r="D140" s="104"/>
      <c r="E140" s="104"/>
      <c r="F140" s="104"/>
      <c r="G140" s="104"/>
      <c r="H140" s="104"/>
      <c r="I140" s="104"/>
      <c r="J140" s="104"/>
      <c r="K140" s="104"/>
      <c r="L140" s="104"/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</row>
    <row r="141" spans="3:40" s="108" customFormat="1">
      <c r="C141" s="104"/>
      <c r="D141" s="104"/>
      <c r="E141" s="104"/>
      <c r="F141" s="104"/>
      <c r="G141" s="104"/>
      <c r="H141" s="104"/>
      <c r="I141" s="104"/>
      <c r="J141" s="104"/>
      <c r="K141" s="104"/>
      <c r="L141" s="104"/>
      <c r="M141" s="104"/>
      <c r="N141" s="104"/>
      <c r="O141" s="104"/>
      <c r="P141" s="104"/>
      <c r="Q141" s="104"/>
      <c r="R141" s="104"/>
      <c r="S141" s="104"/>
      <c r="T141" s="104"/>
      <c r="U141" s="104"/>
      <c r="V141" s="104"/>
      <c r="W141" s="104"/>
      <c r="X141" s="104"/>
      <c r="Y141" s="10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</row>
    <row r="142" spans="3:40" s="108" customFormat="1">
      <c r="C142" s="104"/>
      <c r="D142" s="104"/>
      <c r="E142" s="104"/>
      <c r="F142" s="104"/>
      <c r="G142" s="104"/>
      <c r="H142" s="104"/>
      <c r="I142" s="104"/>
      <c r="J142" s="104"/>
      <c r="K142" s="104"/>
      <c r="L142" s="104"/>
      <c r="M142" s="104"/>
      <c r="N142" s="104"/>
      <c r="O142" s="104"/>
      <c r="P142" s="104"/>
      <c r="Q142" s="104"/>
      <c r="R142" s="104"/>
      <c r="S142" s="104"/>
      <c r="T142" s="104"/>
      <c r="U142" s="104"/>
      <c r="V142" s="104"/>
      <c r="W142" s="104"/>
      <c r="X142" s="104"/>
      <c r="Y142" s="104"/>
      <c r="Z142" s="104"/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</row>
    <row r="143" spans="3:40" s="108" customFormat="1">
      <c r="C143" s="104"/>
      <c r="D143" s="104"/>
      <c r="E143" s="104"/>
      <c r="F143" s="104"/>
      <c r="G143" s="104"/>
      <c r="H143" s="104"/>
      <c r="I143" s="104"/>
      <c r="J143" s="104"/>
      <c r="K143" s="104"/>
      <c r="L143" s="104"/>
      <c r="M143" s="104"/>
      <c r="N143" s="104"/>
      <c r="O143" s="104"/>
      <c r="P143" s="104"/>
      <c r="Q143" s="104"/>
      <c r="R143" s="104"/>
      <c r="S143" s="104"/>
      <c r="T143" s="104"/>
      <c r="U143" s="104"/>
      <c r="V143" s="104"/>
      <c r="W143" s="104"/>
      <c r="X143" s="104"/>
      <c r="Y143" s="104"/>
      <c r="Z143" s="104"/>
      <c r="AA143" s="104"/>
      <c r="AB143" s="104"/>
      <c r="AC143" s="104"/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</row>
  </sheetData>
  <mergeCells count="14">
    <mergeCell ref="D7:H7"/>
    <mergeCell ref="A1:H1"/>
    <mergeCell ref="D3:D6"/>
    <mergeCell ref="E4:E6"/>
    <mergeCell ref="F5:F6"/>
    <mergeCell ref="G5:G6"/>
    <mergeCell ref="H5:H6"/>
    <mergeCell ref="B24:C24"/>
    <mergeCell ref="B3:C7"/>
    <mergeCell ref="A3:A7"/>
    <mergeCell ref="A9:C9"/>
    <mergeCell ref="B15:C15"/>
    <mergeCell ref="B22:C22"/>
    <mergeCell ref="A23:C23"/>
  </mergeCells>
  <phoneticPr fontId="33" type="noConversion"/>
  <hyperlinks>
    <hyperlink ref="A1:H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1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F55"/>
  <sheetViews>
    <sheetView topLeftCell="A22" zoomScaleNormal="100" workbookViewId="0"/>
  </sheetViews>
  <sheetFormatPr baseColWidth="10" defaultColWidth="11.44140625" defaultRowHeight="12.6"/>
  <cols>
    <col min="1" max="1" width="1.77734375" style="36" customWidth="1"/>
    <col min="2" max="2" width="25.77734375" style="37" customWidth="1"/>
    <col min="3" max="3" width="15.77734375" style="37" customWidth="1"/>
    <col min="4" max="4" width="1.77734375" style="37" customWidth="1"/>
    <col min="5" max="5" width="25.77734375" style="37" customWidth="1"/>
    <col min="6" max="16384" width="11.44140625" style="37"/>
  </cols>
  <sheetData>
    <row r="3" spans="1:2">
      <c r="B3" s="36"/>
    </row>
    <row r="4" spans="1:2">
      <c r="B4" s="36"/>
    </row>
    <row r="5" spans="1:2">
      <c r="B5" s="36"/>
    </row>
    <row r="6" spans="1:2">
      <c r="B6" s="36"/>
    </row>
    <row r="7" spans="1:2">
      <c r="B7" s="36"/>
    </row>
    <row r="8" spans="1:2">
      <c r="B8" s="36"/>
    </row>
    <row r="9" spans="1:2">
      <c r="B9" s="36"/>
    </row>
    <row r="10" spans="1:2">
      <c r="B10" s="36"/>
    </row>
    <row r="11" spans="1:2">
      <c r="B11" s="36"/>
    </row>
    <row r="12" spans="1:2">
      <c r="B12" s="36"/>
    </row>
    <row r="13" spans="1:2">
      <c r="B13" s="36"/>
    </row>
    <row r="14" spans="1:2">
      <c r="B14" s="36"/>
    </row>
    <row r="15" spans="1:2">
      <c r="B15" s="36"/>
    </row>
    <row r="16" spans="1:2">
      <c r="A16" s="37"/>
      <c r="B16" s="36"/>
    </row>
    <row r="17" spans="1:6">
      <c r="A17" s="37"/>
      <c r="B17" s="36"/>
    </row>
    <row r="18" spans="1:6">
      <c r="A18" s="37"/>
      <c r="B18" s="36"/>
    </row>
    <row r="19" spans="1:6">
      <c r="B19" s="38"/>
    </row>
    <row r="20" spans="1:6" ht="13.2">
      <c r="A20" s="435"/>
      <c r="B20" s="435"/>
      <c r="C20" s="1"/>
      <c r="D20" s="1"/>
      <c r="E20" s="1"/>
      <c r="F20" s="1"/>
    </row>
    <row r="21" spans="1:6" ht="13.2">
      <c r="A21" s="436" t="s">
        <v>12</v>
      </c>
      <c r="B21" s="435"/>
      <c r="C21" s="1"/>
      <c r="D21" s="1"/>
      <c r="E21" s="437"/>
      <c r="F21" s="1"/>
    </row>
    <row r="22" spans="1:6" ht="13.2">
      <c r="A22" s="435"/>
      <c r="B22" s="1"/>
      <c r="C22" s="1"/>
      <c r="D22" s="1"/>
      <c r="E22" s="1"/>
      <c r="F22" s="1"/>
    </row>
    <row r="23" spans="1:6" ht="11.1" customHeight="1">
      <c r="A23" s="1"/>
      <c r="B23" s="436" t="s">
        <v>32</v>
      </c>
      <c r="C23" s="1"/>
      <c r="D23" s="1"/>
      <c r="E23" s="1"/>
      <c r="F23" s="1"/>
    </row>
    <row r="24" spans="1:6" ht="11.1" customHeight="1">
      <c r="A24" s="1"/>
      <c r="B24" s="438" t="s">
        <v>406</v>
      </c>
      <c r="C24" s="1"/>
      <c r="D24" s="1"/>
      <c r="E24" s="1"/>
      <c r="F24" s="1"/>
    </row>
    <row r="25" spans="1:6" ht="11.1" customHeight="1">
      <c r="A25" s="1"/>
      <c r="B25" s="1"/>
      <c r="C25" s="1"/>
      <c r="D25" s="1"/>
      <c r="E25" s="1"/>
      <c r="F25" s="1"/>
    </row>
    <row r="26" spans="1:6" ht="11.1" customHeight="1">
      <c r="A26" s="1"/>
      <c r="B26" s="438" t="s">
        <v>306</v>
      </c>
      <c r="C26" s="1"/>
      <c r="D26" s="1"/>
      <c r="E26" s="1"/>
      <c r="F26" s="1"/>
    </row>
    <row r="27" spans="1:6" ht="11.1" customHeight="1">
      <c r="A27" s="1"/>
      <c r="B27" s="438" t="s">
        <v>405</v>
      </c>
      <c r="C27" s="1"/>
      <c r="D27" s="1"/>
      <c r="E27" s="1"/>
      <c r="F27" s="1"/>
    </row>
    <row r="28" spans="1:6" ht="11.1" customHeight="1">
      <c r="A28" s="1"/>
      <c r="B28" s="439"/>
      <c r="C28" s="1"/>
      <c r="D28" s="1"/>
      <c r="E28" s="1"/>
      <c r="F28" s="1"/>
    </row>
    <row r="29" spans="1:6" ht="11.1" customHeight="1">
      <c r="A29" s="1"/>
      <c r="B29" s="438"/>
      <c r="C29" s="1"/>
      <c r="D29" s="1"/>
      <c r="E29" s="1"/>
      <c r="F29" s="1"/>
    </row>
    <row r="30" spans="1:6" ht="80.55" customHeight="1">
      <c r="A30" s="1"/>
      <c r="B30" s="1"/>
      <c r="C30" s="1"/>
      <c r="D30" s="1"/>
      <c r="E30" s="1"/>
      <c r="F30" s="1"/>
    </row>
    <row r="31" spans="1:6" ht="10.95" customHeight="1">
      <c r="A31" s="440" t="s">
        <v>34</v>
      </c>
      <c r="B31" s="441"/>
      <c r="C31" s="441"/>
      <c r="D31" s="442" t="s">
        <v>16</v>
      </c>
      <c r="E31" s="443"/>
      <c r="F31" s="1"/>
    </row>
    <row r="32" spans="1:6" ht="10.95" customHeight="1">
      <c r="A32" s="441"/>
      <c r="B32" s="441"/>
      <c r="C32" s="441"/>
      <c r="D32" s="443"/>
      <c r="E32" s="443"/>
      <c r="F32" s="1"/>
    </row>
    <row r="33" spans="1:6" ht="10.95" customHeight="1">
      <c r="A33" s="441"/>
      <c r="B33" s="444" t="s">
        <v>286</v>
      </c>
      <c r="C33" s="441"/>
      <c r="D33" s="443">
        <v>0</v>
      </c>
      <c r="E33" s="443" t="s">
        <v>37</v>
      </c>
      <c r="F33" s="1"/>
    </row>
    <row r="34" spans="1:6" ht="10.95" customHeight="1">
      <c r="A34" s="441"/>
      <c r="B34" s="441" t="s">
        <v>39</v>
      </c>
      <c r="C34" s="441"/>
      <c r="D34" s="441"/>
      <c r="E34" s="443" t="s">
        <v>38</v>
      </c>
      <c r="F34" s="1"/>
    </row>
    <row r="35" spans="1:6" ht="10.95" customHeight="1">
      <c r="A35" s="441"/>
      <c r="B35" s="441" t="s">
        <v>13</v>
      </c>
      <c r="C35" s="441"/>
      <c r="D35" s="441"/>
      <c r="E35" s="443" t="s">
        <v>31</v>
      </c>
      <c r="F35" s="1"/>
    </row>
    <row r="36" spans="1:6" ht="10.95" customHeight="1">
      <c r="A36" s="441"/>
      <c r="B36" s="441" t="s">
        <v>14</v>
      </c>
      <c r="C36" s="441"/>
      <c r="D36" s="443" t="s">
        <v>1</v>
      </c>
      <c r="E36" s="443" t="s">
        <v>17</v>
      </c>
      <c r="F36" s="1"/>
    </row>
    <row r="37" spans="1:6" ht="10.95" customHeight="1">
      <c r="A37" s="441"/>
      <c r="B37" s="441" t="s">
        <v>15</v>
      </c>
      <c r="C37" s="441"/>
      <c r="D37" s="443" t="s">
        <v>29</v>
      </c>
      <c r="E37" s="443" t="s">
        <v>23</v>
      </c>
      <c r="F37" s="1"/>
    </row>
    <row r="38" spans="1:6" ht="10.95" customHeight="1">
      <c r="A38" s="441"/>
      <c r="B38" s="444"/>
      <c r="C38" s="445"/>
      <c r="D38" s="443" t="s">
        <v>33</v>
      </c>
      <c r="E38" s="443" t="s">
        <v>18</v>
      </c>
      <c r="F38" s="1"/>
    </row>
    <row r="39" spans="1:6" ht="10.95" customHeight="1">
      <c r="A39" s="441"/>
      <c r="B39" s="441" t="s">
        <v>40</v>
      </c>
      <c r="C39" s="445"/>
      <c r="D39" s="443" t="s">
        <v>19</v>
      </c>
      <c r="E39" s="443" t="s">
        <v>20</v>
      </c>
      <c r="F39" s="1"/>
    </row>
    <row r="40" spans="1:6" ht="10.95" customHeight="1">
      <c r="A40" s="441"/>
      <c r="B40" s="441" t="s">
        <v>41</v>
      </c>
      <c r="C40" s="445"/>
      <c r="D40" s="443" t="s">
        <v>2</v>
      </c>
      <c r="E40" s="443" t="s">
        <v>30</v>
      </c>
      <c r="F40" s="1"/>
    </row>
    <row r="41" spans="1:6" ht="10.95" customHeight="1">
      <c r="A41" s="445"/>
      <c r="B41" s="446"/>
      <c r="C41" s="445"/>
      <c r="D41" s="441"/>
      <c r="E41" s="443" t="s">
        <v>35</v>
      </c>
      <c r="F41" s="1"/>
    </row>
    <row r="42" spans="1:6" ht="10.95" customHeight="1">
      <c r="A42" s="445"/>
      <c r="B42" s="446"/>
      <c r="C42" s="445"/>
      <c r="D42" s="443" t="s">
        <v>5</v>
      </c>
      <c r="E42" s="443" t="s">
        <v>28</v>
      </c>
      <c r="F42" s="1"/>
    </row>
    <row r="43" spans="1:6" ht="10.95" customHeight="1">
      <c r="A43" s="445"/>
      <c r="B43" s="446"/>
      <c r="C43" s="445"/>
      <c r="D43" s="443" t="s">
        <v>21</v>
      </c>
      <c r="E43" s="443" t="s">
        <v>22</v>
      </c>
      <c r="F43" s="1"/>
    </row>
    <row r="44" spans="1:6" ht="10.95" customHeight="1">
      <c r="A44" s="445"/>
      <c r="B44" s="446"/>
      <c r="C44" s="445"/>
      <c r="D44" s="443" t="s">
        <v>24</v>
      </c>
      <c r="E44" s="443" t="s">
        <v>25</v>
      </c>
      <c r="F44" s="1"/>
    </row>
    <row r="45" spans="1:6" ht="10.95" customHeight="1">
      <c r="A45" s="445"/>
      <c r="B45" s="446"/>
      <c r="C45" s="445"/>
      <c r="D45" s="443" t="s">
        <v>26</v>
      </c>
      <c r="E45" s="443" t="s">
        <v>27</v>
      </c>
      <c r="F45" s="1"/>
    </row>
    <row r="46" spans="1:6" ht="10.95" customHeight="1">
      <c r="A46" s="445"/>
      <c r="B46" s="446"/>
      <c r="C46" s="445"/>
      <c r="D46" s="441"/>
      <c r="E46" s="443"/>
      <c r="F46" s="1"/>
    </row>
    <row r="47" spans="1:6" ht="10.95" customHeight="1">
      <c r="A47" s="445"/>
      <c r="B47" s="446"/>
      <c r="C47" s="445"/>
      <c r="D47" s="441"/>
      <c r="E47" s="443"/>
      <c r="F47" s="1"/>
    </row>
    <row r="48" spans="1:6" ht="10.95" customHeight="1">
      <c r="A48" s="441"/>
      <c r="B48" s="444" t="s">
        <v>287</v>
      </c>
      <c r="C48" s="445"/>
      <c r="D48" s="1"/>
      <c r="E48" s="1"/>
      <c r="F48" s="1"/>
    </row>
    <row r="49" spans="1:6" ht="10.95" customHeight="1">
      <c r="A49" s="441"/>
      <c r="B49" s="447" t="s">
        <v>407</v>
      </c>
      <c r="C49" s="445"/>
      <c r="D49" s="1"/>
      <c r="E49" s="1"/>
      <c r="F49" s="1"/>
    </row>
    <row r="50" spans="1:6" ht="10.95" customHeight="1">
      <c r="A50" s="441"/>
      <c r="B50" s="447"/>
      <c r="C50" s="445"/>
      <c r="D50" s="1"/>
      <c r="E50" s="1"/>
      <c r="F50" s="1"/>
    </row>
    <row r="51" spans="1:6" ht="30" customHeight="1">
      <c r="A51" s="441"/>
      <c r="B51" s="447"/>
      <c r="C51" s="445"/>
      <c r="D51" s="1"/>
      <c r="E51" s="1"/>
      <c r="F51" s="1"/>
    </row>
    <row r="52" spans="1:6" ht="18" customHeight="1">
      <c r="A52" s="1"/>
      <c r="B52" s="562" t="s">
        <v>42</v>
      </c>
      <c r="C52" s="562"/>
      <c r="D52" s="562"/>
      <c r="E52" s="1"/>
      <c r="F52" s="1"/>
    </row>
    <row r="53" spans="1:6" ht="18" customHeight="1">
      <c r="A53" s="445"/>
      <c r="B53" s="562"/>
      <c r="C53" s="562"/>
      <c r="D53" s="562"/>
      <c r="E53" s="1"/>
      <c r="F53" s="1"/>
    </row>
    <row r="54" spans="1:6" ht="10.95" customHeight="1">
      <c r="A54" s="445"/>
      <c r="B54" s="11" t="s">
        <v>43</v>
      </c>
      <c r="C54" s="445"/>
      <c r="D54" s="1"/>
      <c r="E54" s="1"/>
      <c r="F54" s="1"/>
    </row>
    <row r="55" spans="1:6" ht="10.95" customHeight="1">
      <c r="A55" s="39"/>
      <c r="C55" s="39"/>
    </row>
  </sheetData>
  <mergeCells count="1">
    <mergeCell ref="B52:D53"/>
  </mergeCells>
  <phoneticPr fontId="33" type="noConversion"/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G39"/>
  <sheetViews>
    <sheetView zoomScaleNormal="100" workbookViewId="0">
      <pane ySplit="7" topLeftCell="A8" activePane="bottomLeft" state="frozen"/>
      <selection sqref="A1:XFD1048576"/>
      <selection pane="bottomLeft" activeCell="A8" sqref="A8"/>
    </sheetView>
  </sheetViews>
  <sheetFormatPr baseColWidth="10" defaultColWidth="9.77734375" defaultRowHeight="13.2"/>
  <cols>
    <col min="1" max="1" width="1.44140625" style="33" customWidth="1"/>
    <col min="2" max="2" width="22.21875" style="33" customWidth="1"/>
    <col min="3" max="7" width="10.77734375" style="33" customWidth="1"/>
    <col min="8" max="16384" width="9.77734375" style="33"/>
  </cols>
  <sheetData>
    <row r="1" spans="1:7" s="412" customFormat="1" ht="24" customHeight="1">
      <c r="A1" s="566" t="s">
        <v>360</v>
      </c>
      <c r="B1" s="566"/>
      <c r="C1" s="566"/>
      <c r="D1" s="566"/>
      <c r="E1" s="566"/>
      <c r="F1" s="566"/>
      <c r="G1" s="566"/>
    </row>
    <row r="2" spans="1:7" ht="12.75" customHeight="1">
      <c r="B2" s="413"/>
      <c r="C2" s="414"/>
      <c r="D2" s="414"/>
      <c r="E2" s="414"/>
      <c r="F2" s="414"/>
      <c r="G2" s="414"/>
    </row>
    <row r="3" spans="1:7" ht="12.75" customHeight="1">
      <c r="A3" s="672" t="s">
        <v>261</v>
      </c>
      <c r="B3" s="673"/>
      <c r="C3" s="686" t="s">
        <v>93</v>
      </c>
      <c r="D3" s="679" t="s">
        <v>386</v>
      </c>
      <c r="E3" s="678"/>
      <c r="F3" s="681" t="s">
        <v>225</v>
      </c>
      <c r="G3" s="683" t="s">
        <v>391</v>
      </c>
    </row>
    <row r="4" spans="1:7">
      <c r="A4" s="674"/>
      <c r="B4" s="675"/>
      <c r="C4" s="687"/>
      <c r="D4" s="681" t="s">
        <v>250</v>
      </c>
      <c r="E4" s="681" t="s">
        <v>262</v>
      </c>
      <c r="F4" s="682"/>
      <c r="G4" s="684"/>
    </row>
    <row r="5" spans="1:7" ht="9.75" customHeight="1">
      <c r="A5" s="674"/>
      <c r="B5" s="675"/>
      <c r="C5" s="687"/>
      <c r="D5" s="681"/>
      <c r="E5" s="681"/>
      <c r="F5" s="682"/>
      <c r="G5" s="685"/>
    </row>
    <row r="6" spans="1:7">
      <c r="A6" s="674"/>
      <c r="B6" s="675"/>
      <c r="C6" s="677" t="s">
        <v>289</v>
      </c>
      <c r="D6" s="677"/>
      <c r="E6" s="678"/>
      <c r="F6" s="679" t="s">
        <v>290</v>
      </c>
      <c r="G6" s="680"/>
    </row>
    <row r="7" spans="1:7" ht="11.1" customHeight="1">
      <c r="A7" s="586"/>
      <c r="B7" s="676"/>
      <c r="C7" s="679" t="s">
        <v>3</v>
      </c>
      <c r="D7" s="679"/>
      <c r="E7" s="678"/>
      <c r="F7" s="415">
        <v>1000</v>
      </c>
      <c r="G7" s="416" t="s">
        <v>263</v>
      </c>
    </row>
    <row r="8" spans="1:7" ht="11.1" customHeight="1">
      <c r="B8" s="417"/>
      <c r="C8" s="418"/>
      <c r="D8" s="418"/>
      <c r="E8" s="417"/>
      <c r="F8" s="419"/>
      <c r="G8" s="420"/>
    </row>
    <row r="9" spans="1:7" ht="12" customHeight="1">
      <c r="B9" s="421" t="s">
        <v>264</v>
      </c>
      <c r="C9" s="538">
        <v>24</v>
      </c>
      <c r="D9" s="538">
        <v>498</v>
      </c>
      <c r="E9" s="538">
        <v>390</v>
      </c>
      <c r="F9" s="538">
        <v>168</v>
      </c>
      <c r="G9" s="538">
        <v>2912</v>
      </c>
    </row>
    <row r="10" spans="1:7" ht="12" customHeight="1">
      <c r="B10" s="421" t="s">
        <v>265</v>
      </c>
      <c r="C10" s="538">
        <v>25</v>
      </c>
      <c r="D10" s="538">
        <v>631</v>
      </c>
      <c r="E10" s="538">
        <v>518</v>
      </c>
      <c r="F10" s="538">
        <v>234</v>
      </c>
      <c r="G10" s="538">
        <v>3639</v>
      </c>
    </row>
    <row r="11" spans="1:7" ht="12" customHeight="1">
      <c r="B11" s="421" t="s">
        <v>266</v>
      </c>
      <c r="C11" s="538">
        <v>21</v>
      </c>
      <c r="D11" s="538">
        <v>546</v>
      </c>
      <c r="E11" s="538">
        <v>448</v>
      </c>
      <c r="F11" s="538">
        <v>182</v>
      </c>
      <c r="G11" s="538">
        <v>3602</v>
      </c>
    </row>
    <row r="12" spans="1:7" ht="12" customHeight="1">
      <c r="B12" s="421" t="s">
        <v>267</v>
      </c>
      <c r="C12" s="538">
        <v>29</v>
      </c>
      <c r="D12" s="538">
        <v>729</v>
      </c>
      <c r="E12" s="538">
        <v>607</v>
      </c>
      <c r="F12" s="538">
        <v>252</v>
      </c>
      <c r="G12" s="538">
        <v>5115</v>
      </c>
    </row>
    <row r="13" spans="1:7" ht="12" customHeight="1">
      <c r="A13" s="421"/>
      <c r="C13" s="538"/>
      <c r="D13" s="538"/>
      <c r="E13" s="538"/>
      <c r="F13" s="538"/>
      <c r="G13" s="538"/>
    </row>
    <row r="14" spans="1:7" ht="12" customHeight="1">
      <c r="B14" s="421" t="s">
        <v>268</v>
      </c>
      <c r="C14" s="538">
        <v>48</v>
      </c>
      <c r="D14" s="538">
        <v>1023</v>
      </c>
      <c r="E14" s="538">
        <v>832</v>
      </c>
      <c r="F14" s="538">
        <v>350</v>
      </c>
      <c r="G14" s="538">
        <v>6343</v>
      </c>
    </row>
    <row r="15" spans="1:7" ht="12" customHeight="1">
      <c r="B15" s="421" t="s">
        <v>269</v>
      </c>
      <c r="C15" s="538">
        <v>44</v>
      </c>
      <c r="D15" s="538">
        <v>968</v>
      </c>
      <c r="E15" s="538">
        <v>768</v>
      </c>
      <c r="F15" s="538">
        <v>297</v>
      </c>
      <c r="G15" s="538">
        <v>6459</v>
      </c>
    </row>
    <row r="16" spans="1:7" ht="12" customHeight="1">
      <c r="B16" s="421" t="s">
        <v>270</v>
      </c>
      <c r="C16" s="538">
        <v>28</v>
      </c>
      <c r="D16" s="538">
        <v>575</v>
      </c>
      <c r="E16" s="538">
        <v>450</v>
      </c>
      <c r="F16" s="538">
        <v>189</v>
      </c>
      <c r="G16" s="538">
        <v>3428</v>
      </c>
    </row>
    <row r="17" spans="2:7" ht="12" customHeight="1">
      <c r="B17" s="421" t="s">
        <v>271</v>
      </c>
      <c r="C17" s="538">
        <v>35</v>
      </c>
      <c r="D17" s="538">
        <v>722</v>
      </c>
      <c r="E17" s="538">
        <v>564</v>
      </c>
      <c r="F17" s="538">
        <v>246</v>
      </c>
      <c r="G17" s="538">
        <v>4501</v>
      </c>
    </row>
    <row r="18" spans="2:7" ht="12" customHeight="1">
      <c r="B18" s="421" t="s">
        <v>272</v>
      </c>
      <c r="C18" s="538">
        <v>55</v>
      </c>
      <c r="D18" s="538">
        <v>1415</v>
      </c>
      <c r="E18" s="538">
        <v>1088</v>
      </c>
      <c r="F18" s="538">
        <v>487</v>
      </c>
      <c r="G18" s="538">
        <v>9727</v>
      </c>
    </row>
    <row r="19" spans="2:7" ht="12" customHeight="1">
      <c r="B19" s="421" t="s">
        <v>273</v>
      </c>
      <c r="C19" s="538">
        <v>37</v>
      </c>
      <c r="D19" s="538">
        <v>843</v>
      </c>
      <c r="E19" s="538">
        <v>652</v>
      </c>
      <c r="F19" s="538">
        <v>283</v>
      </c>
      <c r="G19" s="538">
        <v>5680</v>
      </c>
    </row>
    <row r="20" spans="2:7" ht="12" customHeight="1">
      <c r="B20" s="421" t="s">
        <v>274</v>
      </c>
      <c r="C20" s="538">
        <v>41</v>
      </c>
      <c r="D20" s="538">
        <v>935</v>
      </c>
      <c r="E20" s="538">
        <v>763</v>
      </c>
      <c r="F20" s="538">
        <v>336</v>
      </c>
      <c r="G20" s="538">
        <v>5983</v>
      </c>
    </row>
    <row r="21" spans="2:7" ht="12" customHeight="1">
      <c r="B21" s="421" t="s">
        <v>275</v>
      </c>
      <c r="C21" s="538">
        <v>58</v>
      </c>
      <c r="D21" s="538">
        <v>1411</v>
      </c>
      <c r="E21" s="538">
        <v>1139</v>
      </c>
      <c r="F21" s="538">
        <v>486</v>
      </c>
      <c r="G21" s="538">
        <v>9387</v>
      </c>
    </row>
    <row r="22" spans="2:7" ht="12" customHeight="1">
      <c r="B22" s="421" t="s">
        <v>276</v>
      </c>
      <c r="C22" s="538">
        <v>27</v>
      </c>
      <c r="D22" s="538">
        <v>578</v>
      </c>
      <c r="E22" s="538">
        <v>483</v>
      </c>
      <c r="F22" s="538">
        <v>199</v>
      </c>
      <c r="G22" s="538">
        <v>3269</v>
      </c>
    </row>
    <row r="23" spans="2:7" ht="12" customHeight="1">
      <c r="B23" s="421" t="s">
        <v>277</v>
      </c>
      <c r="C23" s="538">
        <v>59</v>
      </c>
      <c r="D23" s="538">
        <v>1437</v>
      </c>
      <c r="E23" s="538">
        <v>1150</v>
      </c>
      <c r="F23" s="538">
        <v>489</v>
      </c>
      <c r="G23" s="538">
        <v>9978</v>
      </c>
    </row>
    <row r="24" spans="2:7" ht="12" customHeight="1">
      <c r="B24" s="421" t="s">
        <v>278</v>
      </c>
      <c r="C24" s="538">
        <v>25</v>
      </c>
      <c r="D24" s="538">
        <v>528</v>
      </c>
      <c r="E24" s="538">
        <v>443</v>
      </c>
      <c r="F24" s="538">
        <v>192</v>
      </c>
      <c r="G24" s="538">
        <v>3391</v>
      </c>
    </row>
    <row r="25" spans="2:7" ht="12" customHeight="1">
      <c r="B25" s="421" t="s">
        <v>279</v>
      </c>
      <c r="C25" s="538">
        <v>34</v>
      </c>
      <c r="D25" s="538">
        <v>697</v>
      </c>
      <c r="E25" s="538">
        <v>567</v>
      </c>
      <c r="F25" s="538">
        <v>244</v>
      </c>
      <c r="G25" s="538">
        <v>4226</v>
      </c>
    </row>
    <row r="26" spans="2:7" ht="12" customHeight="1">
      <c r="B26" s="421" t="s">
        <v>280</v>
      </c>
      <c r="C26" s="538">
        <v>39</v>
      </c>
      <c r="D26" s="538">
        <v>826</v>
      </c>
      <c r="E26" s="538">
        <v>643</v>
      </c>
      <c r="F26" s="538">
        <v>280</v>
      </c>
      <c r="G26" s="538">
        <v>6351</v>
      </c>
    </row>
    <row r="27" spans="2:7" ht="12" customHeight="1">
      <c r="B27" s="421" t="s">
        <v>281</v>
      </c>
      <c r="C27" s="538">
        <v>35</v>
      </c>
      <c r="D27" s="538">
        <v>861</v>
      </c>
      <c r="E27" s="538">
        <v>701</v>
      </c>
      <c r="F27" s="538">
        <v>284</v>
      </c>
      <c r="G27" s="538">
        <v>5709</v>
      </c>
    </row>
    <row r="28" spans="2:7" ht="12" customHeight="1">
      <c r="B28" s="422" t="s">
        <v>247</v>
      </c>
      <c r="C28" s="539">
        <v>664</v>
      </c>
      <c r="D28" s="539">
        <v>15223</v>
      </c>
      <c r="E28" s="539">
        <v>12206</v>
      </c>
      <c r="F28" s="539">
        <v>5196</v>
      </c>
      <c r="G28" s="539">
        <v>99702</v>
      </c>
    </row>
    <row r="29" spans="2:7" ht="12" customHeight="1">
      <c r="B29" s="34"/>
    </row>
    <row r="30" spans="2:7">
      <c r="B30" s="34"/>
      <c r="C30" s="423"/>
      <c r="D30" s="423"/>
      <c r="E30" s="423"/>
      <c r="F30" s="423"/>
      <c r="G30" s="423"/>
    </row>
    <row r="31" spans="2:7">
      <c r="B31" s="34"/>
    </row>
    <row r="32" spans="2:7">
      <c r="B32" s="34"/>
    </row>
    <row r="33" spans="2:2">
      <c r="B33" s="34"/>
    </row>
    <row r="34" spans="2:2">
      <c r="B34" s="34"/>
    </row>
    <row r="35" spans="2:2">
      <c r="B35" s="34"/>
    </row>
    <row r="36" spans="2:2">
      <c r="B36" s="34"/>
    </row>
    <row r="37" spans="2:2">
      <c r="B37" s="34"/>
    </row>
    <row r="38" spans="2:2">
      <c r="B38" s="34"/>
    </row>
    <row r="39" spans="2:2">
      <c r="B39" s="34"/>
    </row>
  </sheetData>
  <mergeCells count="11">
    <mergeCell ref="A1:G1"/>
    <mergeCell ref="A3:B7"/>
    <mergeCell ref="C6:E6"/>
    <mergeCell ref="F6:G6"/>
    <mergeCell ref="F3:F5"/>
    <mergeCell ref="G3:G5"/>
    <mergeCell ref="C3:C5"/>
    <mergeCell ref="D3:E3"/>
    <mergeCell ref="D4:D5"/>
    <mergeCell ref="E4:E5"/>
    <mergeCell ref="C7:E7"/>
  </mergeCells>
  <phoneticPr fontId="32" type="noConversion"/>
  <hyperlinks>
    <hyperlink ref="A1:G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63"/>
  <sheetViews>
    <sheetView zoomScaleNormal="100" workbookViewId="0">
      <pane ySplit="7" topLeftCell="A8" activePane="bottomLeft" state="frozen"/>
      <selection sqref="A1:XFD1048576"/>
      <selection pane="bottomLeft" activeCell="A8" sqref="A8"/>
    </sheetView>
  </sheetViews>
  <sheetFormatPr baseColWidth="10" defaultColWidth="9.77734375" defaultRowHeight="13.2"/>
  <cols>
    <col min="1" max="1" width="1.44140625" style="32" customWidth="1"/>
    <col min="2" max="2" width="22.21875" style="32" customWidth="1"/>
    <col min="3" max="8" width="10.77734375" style="32" customWidth="1"/>
    <col min="9" max="16384" width="9.77734375" style="32"/>
  </cols>
  <sheetData>
    <row r="1" spans="1:9" ht="24" customHeight="1">
      <c r="A1" s="600" t="s">
        <v>363</v>
      </c>
      <c r="B1" s="688"/>
      <c r="C1" s="688"/>
      <c r="D1" s="688"/>
      <c r="E1" s="688"/>
      <c r="F1" s="688"/>
      <c r="G1" s="688"/>
      <c r="H1" s="78"/>
    </row>
    <row r="2" spans="1:9" ht="12.75" customHeight="1"/>
    <row r="3" spans="1:9" ht="13.2" customHeight="1">
      <c r="A3" s="672" t="s">
        <v>261</v>
      </c>
      <c r="B3" s="673"/>
      <c r="C3" s="690" t="s">
        <v>282</v>
      </c>
      <c r="D3" s="690" t="s">
        <v>283</v>
      </c>
      <c r="E3" s="690" t="s">
        <v>49</v>
      </c>
      <c r="F3" s="690" t="s">
        <v>282</v>
      </c>
      <c r="G3" s="690" t="s">
        <v>283</v>
      </c>
      <c r="H3" s="692" t="s">
        <v>49</v>
      </c>
    </row>
    <row r="4" spans="1:9" ht="13.2" customHeight="1">
      <c r="A4" s="674"/>
      <c r="B4" s="675"/>
      <c r="C4" s="691"/>
      <c r="D4" s="691"/>
      <c r="E4" s="691"/>
      <c r="F4" s="691"/>
      <c r="G4" s="691"/>
      <c r="H4" s="693"/>
    </row>
    <row r="5" spans="1:9" ht="2.25" customHeight="1">
      <c r="A5" s="674"/>
      <c r="B5" s="675"/>
      <c r="C5" s="691"/>
      <c r="D5" s="691"/>
      <c r="E5" s="691"/>
      <c r="F5" s="691"/>
      <c r="G5" s="691"/>
      <c r="H5" s="693"/>
    </row>
    <row r="6" spans="1:9" ht="13.2" customHeight="1">
      <c r="A6" s="674"/>
      <c r="B6" s="675"/>
      <c r="C6" s="694" t="s">
        <v>361</v>
      </c>
      <c r="D6" s="678"/>
      <c r="E6" s="678"/>
      <c r="F6" s="694" t="s">
        <v>362</v>
      </c>
      <c r="G6" s="678"/>
      <c r="H6" s="689"/>
    </row>
    <row r="7" spans="1:9" ht="11.1" customHeight="1">
      <c r="A7" s="586"/>
      <c r="B7" s="676"/>
      <c r="C7" s="677" t="s">
        <v>7</v>
      </c>
      <c r="D7" s="678"/>
      <c r="E7" s="678"/>
      <c r="F7" s="678"/>
      <c r="G7" s="678"/>
      <c r="H7" s="689"/>
    </row>
    <row r="8" spans="1:9" ht="11.1" customHeight="1">
      <c r="B8" s="417"/>
      <c r="C8" s="424"/>
      <c r="D8" s="417"/>
      <c r="E8" s="417"/>
      <c r="F8" s="417"/>
      <c r="G8" s="417"/>
      <c r="H8" s="417"/>
    </row>
    <row r="9" spans="1:9" ht="12" customHeight="1">
      <c r="B9" s="421" t="s">
        <v>264</v>
      </c>
      <c r="C9" s="538">
        <v>10863</v>
      </c>
      <c r="D9" s="538">
        <v>299</v>
      </c>
      <c r="E9" s="538">
        <v>11161</v>
      </c>
      <c r="F9" s="538">
        <v>44216</v>
      </c>
      <c r="G9" s="538">
        <v>993</v>
      </c>
      <c r="H9" s="538">
        <v>45209</v>
      </c>
      <c r="I9" s="425"/>
    </row>
    <row r="10" spans="1:9" ht="12" customHeight="1">
      <c r="B10" s="421" t="s">
        <v>265</v>
      </c>
      <c r="C10" s="538">
        <v>12710</v>
      </c>
      <c r="D10" s="538">
        <v>347</v>
      </c>
      <c r="E10" s="538">
        <v>13057</v>
      </c>
      <c r="F10" s="538">
        <v>58536</v>
      </c>
      <c r="G10" s="538">
        <v>1673</v>
      </c>
      <c r="H10" s="538">
        <v>60209</v>
      </c>
      <c r="I10" s="425"/>
    </row>
    <row r="11" spans="1:9" ht="12" customHeight="1">
      <c r="B11" s="421" t="s">
        <v>266</v>
      </c>
      <c r="C11" s="538">
        <v>16980</v>
      </c>
      <c r="D11" s="538">
        <v>61</v>
      </c>
      <c r="E11" s="538">
        <v>17041</v>
      </c>
      <c r="F11" s="538">
        <v>62584</v>
      </c>
      <c r="G11" s="538">
        <v>149</v>
      </c>
      <c r="H11" s="538">
        <v>62733</v>
      </c>
      <c r="I11" s="425"/>
    </row>
    <row r="12" spans="1:9" ht="12" customHeight="1">
      <c r="B12" s="421" t="s">
        <v>267</v>
      </c>
      <c r="C12" s="538">
        <v>19239</v>
      </c>
      <c r="D12" s="538">
        <v>182</v>
      </c>
      <c r="E12" s="538">
        <v>19421</v>
      </c>
      <c r="F12" s="538">
        <v>75291</v>
      </c>
      <c r="G12" s="538">
        <v>607</v>
      </c>
      <c r="H12" s="538">
        <v>75898</v>
      </c>
      <c r="I12" s="425"/>
    </row>
    <row r="13" spans="1:9" ht="12" customHeight="1">
      <c r="A13" s="421"/>
      <c r="C13" s="540"/>
      <c r="D13" s="540"/>
      <c r="E13" s="540"/>
      <c r="F13" s="540"/>
      <c r="G13" s="540"/>
      <c r="H13" s="538"/>
      <c r="I13" s="425"/>
    </row>
    <row r="14" spans="1:9" ht="12" customHeight="1">
      <c r="B14" s="421" t="s">
        <v>268</v>
      </c>
      <c r="C14" s="538">
        <v>20738</v>
      </c>
      <c r="D14" s="538">
        <v>787</v>
      </c>
      <c r="E14" s="538">
        <v>21525</v>
      </c>
      <c r="F14" s="538">
        <v>86943</v>
      </c>
      <c r="G14" s="538">
        <v>2655</v>
      </c>
      <c r="H14" s="538">
        <v>89598</v>
      </c>
      <c r="I14" s="425"/>
    </row>
    <row r="15" spans="1:9" ht="12" customHeight="1">
      <c r="B15" s="421" t="s">
        <v>269</v>
      </c>
      <c r="C15" s="538">
        <v>24262</v>
      </c>
      <c r="D15" s="538">
        <v>450</v>
      </c>
      <c r="E15" s="538">
        <v>24712</v>
      </c>
      <c r="F15" s="538">
        <v>103519</v>
      </c>
      <c r="G15" s="538">
        <v>1133</v>
      </c>
      <c r="H15" s="538">
        <v>104651</v>
      </c>
      <c r="I15" s="425"/>
    </row>
    <row r="16" spans="1:9" ht="12" customHeight="1">
      <c r="B16" s="421" t="s">
        <v>270</v>
      </c>
      <c r="C16" s="538">
        <v>13919</v>
      </c>
      <c r="D16" s="538">
        <v>379</v>
      </c>
      <c r="E16" s="538">
        <v>14298</v>
      </c>
      <c r="F16" s="538">
        <v>52009</v>
      </c>
      <c r="G16" s="538">
        <v>1129</v>
      </c>
      <c r="H16" s="538">
        <v>53138</v>
      </c>
      <c r="I16" s="425"/>
    </row>
    <row r="17" spans="2:9" ht="12" customHeight="1">
      <c r="B17" s="421" t="s">
        <v>271</v>
      </c>
      <c r="C17" s="538">
        <v>18030</v>
      </c>
      <c r="D17" s="538">
        <v>646</v>
      </c>
      <c r="E17" s="538">
        <v>18676</v>
      </c>
      <c r="F17" s="538">
        <v>76574</v>
      </c>
      <c r="G17" s="538">
        <v>2280</v>
      </c>
      <c r="H17" s="538">
        <v>78854</v>
      </c>
      <c r="I17" s="425"/>
    </row>
    <row r="18" spans="2:9" ht="12" customHeight="1">
      <c r="B18" s="421" t="s">
        <v>272</v>
      </c>
      <c r="C18" s="538">
        <v>41411</v>
      </c>
      <c r="D18" s="538">
        <v>1197</v>
      </c>
      <c r="E18" s="538">
        <v>42608</v>
      </c>
      <c r="F18" s="538">
        <v>151292</v>
      </c>
      <c r="G18" s="538">
        <v>4458</v>
      </c>
      <c r="H18" s="538">
        <v>155750</v>
      </c>
      <c r="I18" s="425"/>
    </row>
    <row r="19" spans="2:9" ht="12" customHeight="1">
      <c r="B19" s="421" t="s">
        <v>273</v>
      </c>
      <c r="C19" s="538">
        <v>21449</v>
      </c>
      <c r="D19" s="538">
        <v>52</v>
      </c>
      <c r="E19" s="538">
        <v>21501</v>
      </c>
      <c r="F19" s="538">
        <v>85340</v>
      </c>
      <c r="G19" s="538">
        <v>85</v>
      </c>
      <c r="H19" s="538">
        <v>85424</v>
      </c>
      <c r="I19" s="425"/>
    </row>
    <row r="20" spans="2:9" ht="12" customHeight="1">
      <c r="B20" s="421" t="s">
        <v>274</v>
      </c>
      <c r="C20" s="538">
        <v>19426</v>
      </c>
      <c r="D20" s="538">
        <v>479</v>
      </c>
      <c r="E20" s="538">
        <v>19905</v>
      </c>
      <c r="F20" s="538">
        <v>81553</v>
      </c>
      <c r="G20" s="538">
        <v>2583</v>
      </c>
      <c r="H20" s="538">
        <v>84137</v>
      </c>
      <c r="I20" s="425"/>
    </row>
    <row r="21" spans="2:9" ht="12" customHeight="1">
      <c r="B21" s="421" t="s">
        <v>275</v>
      </c>
      <c r="C21" s="538">
        <v>36718</v>
      </c>
      <c r="D21" s="538">
        <v>519</v>
      </c>
      <c r="E21" s="538">
        <v>37237</v>
      </c>
      <c r="F21" s="538">
        <v>141205</v>
      </c>
      <c r="G21" s="538">
        <v>1153</v>
      </c>
      <c r="H21" s="538">
        <v>142358</v>
      </c>
      <c r="I21" s="425"/>
    </row>
    <row r="22" spans="2:9" ht="12" customHeight="1">
      <c r="B22" s="421" t="s">
        <v>276</v>
      </c>
      <c r="C22" s="538">
        <v>12336</v>
      </c>
      <c r="D22" s="538">
        <v>177</v>
      </c>
      <c r="E22" s="538">
        <v>12513</v>
      </c>
      <c r="F22" s="538">
        <v>53726</v>
      </c>
      <c r="G22" s="538">
        <v>589</v>
      </c>
      <c r="H22" s="538">
        <v>54315</v>
      </c>
      <c r="I22" s="425"/>
    </row>
    <row r="23" spans="2:9" ht="12" customHeight="1">
      <c r="B23" s="421" t="s">
        <v>277</v>
      </c>
      <c r="C23" s="538">
        <v>37375</v>
      </c>
      <c r="D23" s="538">
        <v>128</v>
      </c>
      <c r="E23" s="538">
        <v>37503</v>
      </c>
      <c r="F23" s="538">
        <v>148196</v>
      </c>
      <c r="G23" s="538">
        <v>619</v>
      </c>
      <c r="H23" s="538">
        <v>148815</v>
      </c>
      <c r="I23" s="425"/>
    </row>
    <row r="24" spans="2:9" ht="12" customHeight="1">
      <c r="B24" s="421" t="s">
        <v>278</v>
      </c>
      <c r="C24" s="538">
        <v>12493</v>
      </c>
      <c r="D24" s="538">
        <v>228</v>
      </c>
      <c r="E24" s="538">
        <v>12721</v>
      </c>
      <c r="F24" s="538">
        <v>45419</v>
      </c>
      <c r="G24" s="538">
        <v>1450</v>
      </c>
      <c r="H24" s="538">
        <v>46869</v>
      </c>
      <c r="I24" s="425"/>
    </row>
    <row r="25" spans="2:9" ht="12" customHeight="1">
      <c r="B25" s="421" t="s">
        <v>279</v>
      </c>
      <c r="C25" s="538">
        <v>14995</v>
      </c>
      <c r="D25" s="538">
        <v>106</v>
      </c>
      <c r="E25" s="538">
        <v>15101</v>
      </c>
      <c r="F25" s="538">
        <v>59849</v>
      </c>
      <c r="G25" s="538">
        <v>592</v>
      </c>
      <c r="H25" s="538">
        <v>60441</v>
      </c>
      <c r="I25" s="425"/>
    </row>
    <row r="26" spans="2:9" ht="12" customHeight="1">
      <c r="B26" s="421" t="s">
        <v>280</v>
      </c>
      <c r="C26" s="538">
        <v>27317</v>
      </c>
      <c r="D26" s="538">
        <v>125</v>
      </c>
      <c r="E26" s="538">
        <v>27442</v>
      </c>
      <c r="F26" s="538">
        <v>137132</v>
      </c>
      <c r="G26" s="538">
        <v>623</v>
      </c>
      <c r="H26" s="538">
        <v>137755</v>
      </c>
      <c r="I26" s="425"/>
    </row>
    <row r="27" spans="2:9" ht="12" customHeight="1">
      <c r="B27" s="421" t="s">
        <v>281</v>
      </c>
      <c r="C27" s="538">
        <v>19260</v>
      </c>
      <c r="D27" s="538">
        <v>217</v>
      </c>
      <c r="E27" s="538">
        <v>19477</v>
      </c>
      <c r="F27" s="538">
        <v>79433</v>
      </c>
      <c r="G27" s="538">
        <v>803</v>
      </c>
      <c r="H27" s="538">
        <v>80236</v>
      </c>
      <c r="I27" s="425"/>
    </row>
    <row r="28" spans="2:9" ht="12" customHeight="1">
      <c r="B28" s="422" t="s">
        <v>247</v>
      </c>
      <c r="C28" s="539">
        <v>379520</v>
      </c>
      <c r="D28" s="539">
        <v>6379</v>
      </c>
      <c r="E28" s="539">
        <v>385899</v>
      </c>
      <c r="F28" s="539">
        <v>1542817</v>
      </c>
      <c r="G28" s="539">
        <v>23574</v>
      </c>
      <c r="H28" s="539">
        <v>1566391</v>
      </c>
      <c r="I28" s="425"/>
    </row>
    <row r="29" spans="2:9" ht="12" customHeight="1">
      <c r="B29" s="426"/>
      <c r="C29" s="427"/>
      <c r="D29" s="427"/>
      <c r="E29" s="427"/>
      <c r="F29" s="427"/>
      <c r="G29" s="427"/>
      <c r="H29" s="427"/>
    </row>
    <row r="30" spans="2:9" s="429" customFormat="1" ht="10.050000000000001" customHeight="1">
      <c r="B30" s="428"/>
    </row>
    <row r="31" spans="2:9" s="429" customFormat="1" ht="10.199999999999999">
      <c r="B31" s="428"/>
    </row>
    <row r="32" spans="2:9" s="429" customFormat="1" ht="10.050000000000001" customHeight="1">
      <c r="B32" s="428"/>
    </row>
    <row r="33" spans="2:2" s="429" customFormat="1" ht="10.050000000000001" customHeight="1">
      <c r="B33" s="428"/>
    </row>
    <row r="34" spans="2:2" s="429" customFormat="1" ht="12.75" customHeight="1">
      <c r="B34" s="428"/>
    </row>
    <row r="35" spans="2:2" s="429" customFormat="1" ht="10.050000000000001" customHeight="1">
      <c r="B35" s="428"/>
    </row>
    <row r="36" spans="2:2" s="429" customFormat="1" ht="10.199999999999999">
      <c r="B36" s="428"/>
    </row>
    <row r="37" spans="2:2" s="429" customFormat="1" ht="10.050000000000001" customHeight="1">
      <c r="B37" s="428"/>
    </row>
    <row r="38" spans="2:2" s="429" customFormat="1" ht="10.050000000000001" customHeight="1">
      <c r="B38" s="428"/>
    </row>
    <row r="39" spans="2:2" s="429" customFormat="1" ht="12.75" customHeight="1">
      <c r="B39" s="428"/>
    </row>
    <row r="40" spans="2:2" s="429" customFormat="1" ht="10.050000000000001" customHeight="1">
      <c r="B40" s="428"/>
    </row>
    <row r="41" spans="2:2" s="429" customFormat="1" ht="12.75" customHeight="1">
      <c r="B41" s="428"/>
    </row>
    <row r="42" spans="2:2" s="429" customFormat="1" ht="10.050000000000001" customHeight="1">
      <c r="B42" s="428"/>
    </row>
    <row r="43" spans="2:2" s="429" customFormat="1" ht="10.199999999999999">
      <c r="B43" s="428"/>
    </row>
    <row r="44" spans="2:2" s="429" customFormat="1" ht="10.5" customHeight="1">
      <c r="B44" s="428"/>
    </row>
    <row r="45" spans="2:2" s="429" customFormat="1" ht="10.050000000000001" customHeight="1">
      <c r="B45" s="428"/>
    </row>
    <row r="46" spans="2:2" s="429" customFormat="1" ht="10.199999999999999">
      <c r="B46" s="428"/>
    </row>
    <row r="47" spans="2:2" s="429" customFormat="1" ht="10.050000000000001" customHeight="1">
      <c r="B47" s="428"/>
    </row>
    <row r="48" spans="2:2" s="429" customFormat="1" ht="10.199999999999999">
      <c r="B48" s="428"/>
    </row>
    <row r="49" spans="2:8" s="429" customFormat="1" ht="10.050000000000001" customHeight="1">
      <c r="B49" s="428"/>
    </row>
    <row r="50" spans="2:8">
      <c r="B50" s="428"/>
      <c r="C50" s="430"/>
      <c r="D50" s="430"/>
      <c r="E50" s="430"/>
      <c r="F50" s="430"/>
      <c r="G50" s="430"/>
      <c r="H50" s="431"/>
    </row>
    <row r="51" spans="2:8" ht="16.2" customHeight="1">
      <c r="B51" s="428"/>
      <c r="C51" s="430"/>
      <c r="D51" s="430"/>
      <c r="E51" s="430"/>
      <c r="F51" s="430"/>
      <c r="G51" s="430"/>
      <c r="H51" s="431"/>
    </row>
    <row r="52" spans="2:8" ht="10.050000000000001" customHeight="1">
      <c r="B52" s="428"/>
      <c r="C52" s="430"/>
      <c r="D52" s="430"/>
      <c r="E52" s="430"/>
      <c r="F52" s="430"/>
      <c r="G52" s="430"/>
      <c r="H52" s="432"/>
    </row>
    <row r="53" spans="2:8" ht="10.050000000000001" customHeight="1">
      <c r="B53" s="428"/>
      <c r="C53" s="429"/>
      <c r="D53" s="429"/>
      <c r="E53" s="429"/>
      <c r="F53" s="429"/>
      <c r="G53" s="429"/>
      <c r="H53" s="431"/>
    </row>
    <row r="54" spans="2:8">
      <c r="B54" s="428"/>
      <c r="C54" s="429"/>
      <c r="D54" s="429"/>
      <c r="E54" s="429"/>
      <c r="F54" s="429"/>
      <c r="G54" s="429"/>
      <c r="H54" s="431"/>
    </row>
    <row r="55" spans="2:8">
      <c r="B55" s="428"/>
      <c r="C55" s="429"/>
      <c r="D55" s="429"/>
      <c r="E55" s="429"/>
      <c r="F55" s="429"/>
      <c r="G55" s="429"/>
      <c r="H55" s="431"/>
    </row>
    <row r="56" spans="2:8">
      <c r="B56" s="429"/>
      <c r="C56" s="429"/>
      <c r="D56" s="429"/>
      <c r="E56" s="429"/>
      <c r="F56" s="429"/>
      <c r="G56" s="429"/>
      <c r="H56" s="431"/>
    </row>
    <row r="57" spans="2:8">
      <c r="B57" s="429"/>
      <c r="C57" s="429"/>
      <c r="D57" s="429"/>
      <c r="E57" s="429"/>
      <c r="F57" s="429"/>
      <c r="G57" s="429"/>
      <c r="H57" s="431"/>
    </row>
    <row r="58" spans="2:8">
      <c r="B58" s="429"/>
      <c r="C58" s="429"/>
      <c r="D58" s="429"/>
      <c r="E58" s="429"/>
      <c r="F58" s="429"/>
      <c r="G58" s="429"/>
      <c r="H58" s="431"/>
    </row>
    <row r="59" spans="2:8" ht="10.050000000000001" customHeight="1">
      <c r="B59" s="429"/>
      <c r="C59" s="429"/>
      <c r="D59" s="429"/>
      <c r="E59" s="429"/>
      <c r="F59" s="429"/>
      <c r="G59" s="429"/>
      <c r="H59" s="431"/>
    </row>
    <row r="60" spans="2:8">
      <c r="B60" s="429"/>
      <c r="C60" s="429"/>
      <c r="D60" s="429"/>
      <c r="E60" s="429"/>
      <c r="F60" s="429"/>
      <c r="G60" s="429"/>
      <c r="H60" s="431"/>
    </row>
    <row r="61" spans="2:8" ht="10.050000000000001" customHeight="1">
      <c r="B61" s="429"/>
      <c r="C61" s="429"/>
      <c r="D61" s="429"/>
      <c r="E61" s="429"/>
      <c r="F61" s="429"/>
      <c r="G61" s="429"/>
      <c r="H61" s="431"/>
    </row>
    <row r="62" spans="2:8" ht="25.2" customHeight="1">
      <c r="B62" s="429"/>
      <c r="C62" s="429"/>
      <c r="D62" s="429"/>
      <c r="E62" s="429"/>
      <c r="F62" s="429"/>
      <c r="G62" s="429"/>
      <c r="H62" s="432"/>
    </row>
    <row r="63" spans="2:8">
      <c r="B63" s="433"/>
      <c r="C63" s="432"/>
      <c r="D63" s="432"/>
      <c r="E63" s="432"/>
      <c r="F63" s="432"/>
      <c r="G63" s="432"/>
      <c r="H63" s="432"/>
    </row>
  </sheetData>
  <mergeCells count="11">
    <mergeCell ref="A1:G1"/>
    <mergeCell ref="A3:B7"/>
    <mergeCell ref="C7:H7"/>
    <mergeCell ref="F3:F5"/>
    <mergeCell ref="G3:G5"/>
    <mergeCell ref="H3:H5"/>
    <mergeCell ref="C3:C5"/>
    <mergeCell ref="D3:D5"/>
    <mergeCell ref="E3:E5"/>
    <mergeCell ref="C6:E6"/>
    <mergeCell ref="F6:H6"/>
  </mergeCells>
  <phoneticPr fontId="32" type="noConversion"/>
  <hyperlinks>
    <hyperlink ref="A1:G1" location="Inhaltsverzeichnis!A53" display="Inhaltsverzeichnis!A53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zoomScaleNormal="100" workbookViewId="0">
      <pane ySplit="8" topLeftCell="A9" activePane="bottomLeft" state="frozen"/>
      <selection sqref="A1:XFD1048576"/>
      <selection pane="bottomLeft" activeCell="A9" sqref="A9"/>
    </sheetView>
  </sheetViews>
  <sheetFormatPr baseColWidth="10" defaultRowHeight="13.2"/>
  <cols>
    <col min="1" max="1" width="1.44140625" customWidth="1"/>
    <col min="2" max="2" width="9" customWidth="1"/>
    <col min="3" max="3" width="8.6640625" customWidth="1"/>
    <col min="4" max="4" width="9.5546875" customWidth="1"/>
    <col min="5" max="5" width="9.88671875" customWidth="1"/>
    <col min="6" max="6" width="9.21875" customWidth="1"/>
    <col min="7" max="7" width="9.5546875" customWidth="1"/>
    <col min="8" max="8" width="9.88671875" customWidth="1"/>
    <col min="9" max="9" width="10.109375" customWidth="1"/>
  </cols>
  <sheetData>
    <row r="1" spans="1:10" ht="25.5" customHeight="1">
      <c r="A1" s="598" t="s">
        <v>399</v>
      </c>
      <c r="B1" s="598"/>
      <c r="C1" s="598"/>
      <c r="D1" s="598"/>
      <c r="E1" s="598"/>
      <c r="F1" s="598"/>
      <c r="G1" s="598"/>
      <c r="H1" s="598"/>
      <c r="I1" s="598"/>
    </row>
    <row r="2" spans="1:10">
      <c r="B2" s="465"/>
      <c r="C2" s="465"/>
      <c r="D2" s="465"/>
      <c r="E2" s="465"/>
      <c r="F2" s="465"/>
      <c r="G2" s="465"/>
      <c r="H2" s="465"/>
      <c r="I2" s="465"/>
    </row>
    <row r="3" spans="1:10" ht="12.45" customHeight="1">
      <c r="A3" s="697" t="s">
        <v>293</v>
      </c>
      <c r="B3" s="698"/>
      <c r="C3" s="709" t="s">
        <v>294</v>
      </c>
      <c r="D3" s="709" t="s">
        <v>295</v>
      </c>
      <c r="E3" s="710" t="s">
        <v>400</v>
      </c>
      <c r="F3" s="709" t="s">
        <v>296</v>
      </c>
      <c r="G3" s="713" t="s">
        <v>297</v>
      </c>
      <c r="H3" s="713"/>
      <c r="I3" s="695"/>
      <c r="J3" s="553"/>
    </row>
    <row r="4" spans="1:10">
      <c r="A4" s="699"/>
      <c r="B4" s="700"/>
      <c r="C4" s="696"/>
      <c r="D4" s="696"/>
      <c r="E4" s="711"/>
      <c r="F4" s="696"/>
      <c r="G4" s="714" t="s">
        <v>250</v>
      </c>
      <c r="H4" s="714" t="s">
        <v>401</v>
      </c>
      <c r="I4" s="695" t="s">
        <v>298</v>
      </c>
      <c r="J4" s="553"/>
    </row>
    <row r="5" spans="1:10">
      <c r="A5" s="699"/>
      <c r="B5" s="700"/>
      <c r="C5" s="696"/>
      <c r="D5" s="696"/>
      <c r="E5" s="711"/>
      <c r="F5" s="696"/>
      <c r="G5" s="714"/>
      <c r="H5" s="696"/>
      <c r="I5" s="696"/>
      <c r="J5" s="553" t="s">
        <v>4</v>
      </c>
    </row>
    <row r="6" spans="1:10">
      <c r="A6" s="699"/>
      <c r="B6" s="700"/>
      <c r="C6" s="696"/>
      <c r="D6" s="696"/>
      <c r="E6" s="711"/>
      <c r="F6" s="696"/>
      <c r="G6" s="714"/>
      <c r="H6" s="696"/>
      <c r="I6" s="696"/>
      <c r="J6" s="553"/>
    </row>
    <row r="7" spans="1:10">
      <c r="A7" s="699"/>
      <c r="B7" s="700"/>
      <c r="C7" s="696"/>
      <c r="D7" s="696"/>
      <c r="E7" s="712"/>
      <c r="F7" s="696"/>
      <c r="G7" s="714"/>
      <c r="H7" s="696"/>
      <c r="I7" s="696"/>
      <c r="J7" s="553"/>
    </row>
    <row r="8" spans="1:10">
      <c r="A8" s="701"/>
      <c r="B8" s="702"/>
      <c r="C8" s="704" t="s">
        <v>3</v>
      </c>
      <c r="D8" s="705"/>
      <c r="E8" s="705"/>
      <c r="F8" s="706" t="s">
        <v>7</v>
      </c>
      <c r="G8" s="707"/>
      <c r="H8" s="554" t="s">
        <v>299</v>
      </c>
      <c r="I8" s="554" t="s">
        <v>300</v>
      </c>
      <c r="J8" s="553"/>
    </row>
    <row r="9" spans="1:10">
      <c r="A9" s="468"/>
      <c r="B9" s="467"/>
      <c r="C9" s="467"/>
      <c r="D9" s="467"/>
      <c r="E9" s="467"/>
      <c r="F9" s="467"/>
      <c r="G9" s="467"/>
      <c r="H9" s="467"/>
      <c r="I9" s="467"/>
    </row>
    <row r="10" spans="1:10">
      <c r="B10" s="456"/>
      <c r="C10" s="708" t="s">
        <v>85</v>
      </c>
      <c r="D10" s="708"/>
      <c r="E10" s="708"/>
      <c r="F10" s="708"/>
      <c r="G10" s="708"/>
      <c r="H10" s="708"/>
      <c r="I10" s="708"/>
    </row>
    <row r="11" spans="1:10" ht="12.45" customHeight="1">
      <c r="B11" s="457">
        <v>2007</v>
      </c>
      <c r="C11" s="541">
        <v>267</v>
      </c>
      <c r="D11" s="541">
        <v>215</v>
      </c>
      <c r="E11" s="541">
        <v>14800</v>
      </c>
      <c r="F11" s="541">
        <v>1736239</v>
      </c>
      <c r="G11" s="541">
        <v>82705</v>
      </c>
      <c r="H11" s="541">
        <v>5588</v>
      </c>
      <c r="I11" s="543">
        <v>4.8</v>
      </c>
    </row>
    <row r="12" spans="1:10">
      <c r="B12" s="457">
        <v>2008</v>
      </c>
      <c r="C12" s="541">
        <v>255</v>
      </c>
      <c r="D12" s="541">
        <v>215</v>
      </c>
      <c r="E12" s="541">
        <v>13095</v>
      </c>
      <c r="F12" s="541">
        <v>1691762</v>
      </c>
      <c r="G12" s="541">
        <v>54713</v>
      </c>
      <c r="H12" s="541">
        <v>4178</v>
      </c>
      <c r="I12" s="544">
        <v>3.2</v>
      </c>
    </row>
    <row r="13" spans="1:10">
      <c r="B13" s="457">
        <v>2009</v>
      </c>
      <c r="C13" s="541">
        <v>253</v>
      </c>
      <c r="D13" s="541">
        <v>207</v>
      </c>
      <c r="E13" s="541">
        <v>13204</v>
      </c>
      <c r="F13" s="541">
        <v>1619279</v>
      </c>
      <c r="G13" s="541">
        <v>56047</v>
      </c>
      <c r="H13" s="541">
        <v>4245</v>
      </c>
      <c r="I13" s="543">
        <v>3.5</v>
      </c>
    </row>
    <row r="14" spans="1:10">
      <c r="B14" s="457">
        <v>2010</v>
      </c>
      <c r="C14" s="541">
        <v>255</v>
      </c>
      <c r="D14" s="541">
        <v>199</v>
      </c>
      <c r="E14" s="541">
        <v>13432</v>
      </c>
      <c r="F14" s="541">
        <v>1713578</v>
      </c>
      <c r="G14" s="541">
        <v>66735</v>
      </c>
      <c r="H14" s="541">
        <v>4968</v>
      </c>
      <c r="I14" s="544">
        <v>3.9</v>
      </c>
    </row>
    <row r="15" spans="1:10">
      <c r="B15" s="457">
        <v>2011</v>
      </c>
      <c r="C15" s="541">
        <v>280</v>
      </c>
      <c r="D15" s="541">
        <v>237</v>
      </c>
      <c r="E15" s="541">
        <v>14322</v>
      </c>
      <c r="F15" s="541">
        <v>1948961</v>
      </c>
      <c r="G15" s="541">
        <v>68932</v>
      </c>
      <c r="H15" s="541">
        <v>4813</v>
      </c>
      <c r="I15" s="544">
        <v>3.5</v>
      </c>
    </row>
    <row r="16" spans="1:10">
      <c r="B16" s="457">
        <v>2012</v>
      </c>
      <c r="C16" s="541">
        <v>281</v>
      </c>
      <c r="D16" s="541">
        <v>240</v>
      </c>
      <c r="E16" s="541">
        <v>14256</v>
      </c>
      <c r="F16" s="541">
        <v>1958339</v>
      </c>
      <c r="G16" s="541">
        <v>59064</v>
      </c>
      <c r="H16" s="541">
        <v>4143</v>
      </c>
      <c r="I16" s="544">
        <v>3</v>
      </c>
    </row>
    <row r="17" spans="2:9">
      <c r="B17" s="457">
        <v>2013</v>
      </c>
      <c r="C17" s="541">
        <v>283</v>
      </c>
      <c r="D17" s="541">
        <v>233</v>
      </c>
      <c r="E17" s="541">
        <v>14440</v>
      </c>
      <c r="F17" s="541">
        <v>1960504</v>
      </c>
      <c r="G17" s="541">
        <v>67585</v>
      </c>
      <c r="H17" s="541">
        <v>4680</v>
      </c>
      <c r="I17" s="544">
        <v>3.4</v>
      </c>
    </row>
    <row r="18" spans="2:9">
      <c r="B18" s="457">
        <v>2014</v>
      </c>
      <c r="C18" s="541">
        <v>272</v>
      </c>
      <c r="D18" s="541">
        <v>235</v>
      </c>
      <c r="E18" s="541">
        <v>13929</v>
      </c>
      <c r="F18" s="541">
        <v>2023896</v>
      </c>
      <c r="G18" s="541">
        <v>69833</v>
      </c>
      <c r="H18" s="541">
        <v>5013</v>
      </c>
      <c r="I18" s="544">
        <v>3.5</v>
      </c>
    </row>
    <row r="19" spans="2:9">
      <c r="B19" s="457">
        <v>2015</v>
      </c>
      <c r="C19" s="542">
        <v>265</v>
      </c>
      <c r="D19" s="542">
        <v>245</v>
      </c>
      <c r="E19" s="541">
        <v>14065</v>
      </c>
      <c r="F19" s="541">
        <v>2164840</v>
      </c>
      <c r="G19" s="541">
        <v>74238</v>
      </c>
      <c r="H19" s="541">
        <v>5278</v>
      </c>
      <c r="I19" s="544">
        <v>3.4</v>
      </c>
    </row>
    <row r="20" spans="2:9">
      <c r="B20" s="457"/>
      <c r="C20" s="458"/>
      <c r="D20" s="458"/>
      <c r="E20" s="458"/>
      <c r="F20" s="458"/>
      <c r="G20" s="459"/>
      <c r="H20" s="459"/>
      <c r="I20" s="460"/>
    </row>
    <row r="21" spans="2:9">
      <c r="B21" s="457"/>
      <c r="C21" s="703" t="s">
        <v>187</v>
      </c>
      <c r="D21" s="703"/>
      <c r="E21" s="703"/>
      <c r="F21" s="703"/>
      <c r="G21" s="703"/>
      <c r="H21" s="703"/>
      <c r="I21" s="703"/>
    </row>
    <row r="22" spans="2:9">
      <c r="B22" s="457">
        <v>2008</v>
      </c>
      <c r="C22" s="545">
        <v>-4.5</v>
      </c>
      <c r="D22" s="545" t="s">
        <v>1</v>
      </c>
      <c r="E22" s="545">
        <v>-10.7</v>
      </c>
      <c r="F22" s="545">
        <v>-2.6</v>
      </c>
      <c r="G22" s="545">
        <v>-33.799999999999997</v>
      </c>
      <c r="H22" s="545">
        <v>-25.2</v>
      </c>
      <c r="I22" s="545" t="s">
        <v>301</v>
      </c>
    </row>
    <row r="23" spans="2:9">
      <c r="B23" s="457">
        <v>2009</v>
      </c>
      <c r="C23" s="545">
        <v>-0.8</v>
      </c>
      <c r="D23" s="545">
        <v>17.7</v>
      </c>
      <c r="E23" s="545">
        <v>0.8</v>
      </c>
      <c r="F23" s="545">
        <v>-4.3</v>
      </c>
      <c r="G23" s="545">
        <v>2.4</v>
      </c>
      <c r="H23" s="545">
        <v>1.6</v>
      </c>
      <c r="I23" s="545" t="s">
        <v>301</v>
      </c>
    </row>
    <row r="24" spans="2:9">
      <c r="B24" s="457">
        <v>2010</v>
      </c>
      <c r="C24" s="545">
        <v>0.8</v>
      </c>
      <c r="D24" s="545">
        <v>-3.9</v>
      </c>
      <c r="E24" s="545">
        <v>1.7</v>
      </c>
      <c r="F24" s="545">
        <v>5.8</v>
      </c>
      <c r="G24" s="545">
        <v>19.100000000000001</v>
      </c>
      <c r="H24" s="545">
        <v>17</v>
      </c>
      <c r="I24" s="545" t="s">
        <v>301</v>
      </c>
    </row>
    <row r="25" spans="2:9">
      <c r="B25" s="457">
        <v>2011</v>
      </c>
      <c r="C25" s="545">
        <v>9.8000000000000007</v>
      </c>
      <c r="D25" s="545">
        <v>19.100000000000001</v>
      </c>
      <c r="E25" s="545">
        <v>6.6</v>
      </c>
      <c r="F25" s="545">
        <v>13.7</v>
      </c>
      <c r="G25" s="545">
        <v>3.3</v>
      </c>
      <c r="H25" s="545" t="s">
        <v>370</v>
      </c>
      <c r="I25" s="545" t="s">
        <v>5</v>
      </c>
    </row>
    <row r="26" spans="2:9">
      <c r="B26" s="457">
        <v>2012</v>
      </c>
      <c r="C26" s="545">
        <v>0.4</v>
      </c>
      <c r="D26" s="545">
        <v>1.3</v>
      </c>
      <c r="E26" s="545" t="s">
        <v>371</v>
      </c>
      <c r="F26" s="545">
        <v>0.5</v>
      </c>
      <c r="G26" s="545" t="s">
        <v>372</v>
      </c>
      <c r="H26" s="545" t="s">
        <v>373</v>
      </c>
      <c r="I26" s="545" t="s">
        <v>5</v>
      </c>
    </row>
    <row r="27" spans="2:9">
      <c r="B27" s="457">
        <v>2013</v>
      </c>
      <c r="C27" s="545">
        <v>0.7</v>
      </c>
      <c r="D27" s="545" t="s">
        <v>374</v>
      </c>
      <c r="E27" s="545">
        <v>1.3</v>
      </c>
      <c r="F27" s="545">
        <v>0.1</v>
      </c>
      <c r="G27" s="545">
        <v>14.4</v>
      </c>
      <c r="H27" s="545">
        <v>13</v>
      </c>
      <c r="I27" s="545" t="s">
        <v>5</v>
      </c>
    </row>
    <row r="28" spans="2:9">
      <c r="B28" s="457">
        <v>2014</v>
      </c>
      <c r="C28" s="543" t="s">
        <v>375</v>
      </c>
      <c r="D28" s="543">
        <v>0.9</v>
      </c>
      <c r="E28" s="543" t="s">
        <v>376</v>
      </c>
      <c r="F28" s="543">
        <v>3.2</v>
      </c>
      <c r="G28" s="543">
        <v>3.3</v>
      </c>
      <c r="H28" s="543">
        <v>7.1</v>
      </c>
      <c r="I28" s="545" t="s">
        <v>301</v>
      </c>
    </row>
    <row r="29" spans="2:9">
      <c r="B29" s="457">
        <v>2015</v>
      </c>
      <c r="C29" s="543" t="s">
        <v>377</v>
      </c>
      <c r="D29" s="543">
        <v>4.3</v>
      </c>
      <c r="E29" s="543">
        <v>1</v>
      </c>
      <c r="F29" s="543">
        <v>7</v>
      </c>
      <c r="G29" s="543">
        <v>6.3</v>
      </c>
      <c r="H29" s="543">
        <v>5.3</v>
      </c>
      <c r="I29" s="545" t="s">
        <v>5</v>
      </c>
    </row>
    <row r="30" spans="2:9">
      <c r="B30" s="457"/>
      <c r="C30" s="454"/>
      <c r="D30" s="455"/>
      <c r="E30" s="462"/>
      <c r="F30" s="455"/>
      <c r="G30" s="455"/>
      <c r="H30" s="455"/>
      <c r="I30" s="461"/>
    </row>
    <row r="31" spans="2:9">
      <c r="B31" s="456"/>
      <c r="C31" s="708" t="s">
        <v>55</v>
      </c>
      <c r="D31" s="708"/>
      <c r="E31" s="708"/>
      <c r="F31" s="708"/>
      <c r="G31" s="708"/>
      <c r="H31" s="708"/>
      <c r="I31" s="708"/>
    </row>
    <row r="32" spans="2:9">
      <c r="B32" s="457">
        <v>2007</v>
      </c>
      <c r="C32" s="541">
        <v>184</v>
      </c>
      <c r="D32" s="541">
        <v>153</v>
      </c>
      <c r="E32" s="541">
        <v>6778</v>
      </c>
      <c r="F32" s="541">
        <v>550876</v>
      </c>
      <c r="G32" s="541">
        <v>10367</v>
      </c>
      <c r="H32" s="541">
        <v>1529</v>
      </c>
      <c r="I32" s="543">
        <v>1.9</v>
      </c>
    </row>
    <row r="33" spans="2:9">
      <c r="B33" s="457">
        <v>2008</v>
      </c>
      <c r="C33" s="541">
        <v>181</v>
      </c>
      <c r="D33" s="541">
        <v>163</v>
      </c>
      <c r="E33" s="541">
        <v>6807</v>
      </c>
      <c r="F33" s="541">
        <v>633338</v>
      </c>
      <c r="G33" s="541">
        <v>10664</v>
      </c>
      <c r="H33" s="541">
        <v>1567</v>
      </c>
      <c r="I33" s="544">
        <v>1.7</v>
      </c>
    </row>
    <row r="34" spans="2:9">
      <c r="B34" s="457">
        <v>2009</v>
      </c>
      <c r="C34" s="541">
        <v>202</v>
      </c>
      <c r="D34" s="541">
        <v>170</v>
      </c>
      <c r="E34" s="541">
        <v>7551</v>
      </c>
      <c r="F34" s="541">
        <v>676404</v>
      </c>
      <c r="G34" s="541">
        <v>11689</v>
      </c>
      <c r="H34" s="541">
        <v>1548</v>
      </c>
      <c r="I34" s="543">
        <v>1.7</v>
      </c>
    </row>
    <row r="35" spans="2:9">
      <c r="B35" s="457">
        <v>2010</v>
      </c>
      <c r="C35" s="541">
        <v>222</v>
      </c>
      <c r="D35" s="541">
        <v>195</v>
      </c>
      <c r="E35" s="541">
        <v>8211</v>
      </c>
      <c r="F35" s="541">
        <v>787285</v>
      </c>
      <c r="G35" s="541">
        <v>16297</v>
      </c>
      <c r="H35" s="541">
        <v>1985</v>
      </c>
      <c r="I35" s="544">
        <v>2.1</v>
      </c>
    </row>
    <row r="36" spans="2:9">
      <c r="B36" s="457">
        <v>2011</v>
      </c>
      <c r="C36" s="541">
        <v>235</v>
      </c>
      <c r="D36" s="541">
        <v>207</v>
      </c>
      <c r="E36" s="541">
        <v>8463</v>
      </c>
      <c r="F36" s="541">
        <v>843760</v>
      </c>
      <c r="G36" s="541">
        <v>19445</v>
      </c>
      <c r="H36" s="541">
        <v>2298</v>
      </c>
      <c r="I36" s="544">
        <v>2.2999999999999998</v>
      </c>
    </row>
    <row r="37" spans="2:9">
      <c r="B37" s="457">
        <v>2012</v>
      </c>
      <c r="C37" s="541">
        <v>236</v>
      </c>
      <c r="D37" s="541">
        <v>200</v>
      </c>
      <c r="E37" s="541">
        <v>8735</v>
      </c>
      <c r="F37" s="541">
        <v>876957</v>
      </c>
      <c r="G37" s="541">
        <v>16924</v>
      </c>
      <c r="H37" s="541">
        <v>1937</v>
      </c>
      <c r="I37" s="544">
        <v>1.9</v>
      </c>
    </row>
    <row r="38" spans="2:9">
      <c r="B38" s="457">
        <v>2013</v>
      </c>
      <c r="C38" s="541">
        <v>242</v>
      </c>
      <c r="D38" s="541">
        <v>220</v>
      </c>
      <c r="E38" s="541">
        <v>8908</v>
      </c>
      <c r="F38" s="541">
        <v>878788</v>
      </c>
      <c r="G38" s="541">
        <v>18968</v>
      </c>
      <c r="H38" s="541">
        <v>2129</v>
      </c>
      <c r="I38" s="544">
        <v>2.2000000000000002</v>
      </c>
    </row>
    <row r="39" spans="2:9">
      <c r="B39" s="457">
        <v>2014</v>
      </c>
      <c r="C39" s="542">
        <v>254</v>
      </c>
      <c r="D39" s="542">
        <v>220</v>
      </c>
      <c r="E39" s="541">
        <v>9344</v>
      </c>
      <c r="F39" s="541">
        <v>953116</v>
      </c>
      <c r="G39" s="541">
        <v>20375</v>
      </c>
      <c r="H39" s="541">
        <v>2181</v>
      </c>
      <c r="I39" s="543">
        <v>2.1</v>
      </c>
    </row>
    <row r="40" spans="2:9">
      <c r="B40" s="457">
        <v>2015</v>
      </c>
      <c r="C40" s="542">
        <v>252</v>
      </c>
      <c r="D40" s="542">
        <v>221</v>
      </c>
      <c r="E40" s="541">
        <v>9562</v>
      </c>
      <c r="F40" s="541">
        <v>973974</v>
      </c>
      <c r="G40" s="541">
        <v>20820</v>
      </c>
      <c r="H40" s="541">
        <v>2177</v>
      </c>
      <c r="I40" s="543">
        <v>2.1</v>
      </c>
    </row>
    <row r="41" spans="2:9">
      <c r="B41" s="463"/>
      <c r="C41" s="463"/>
      <c r="D41" s="463"/>
      <c r="E41" s="463"/>
      <c r="F41" s="463"/>
      <c r="G41" s="463"/>
      <c r="H41" s="463"/>
      <c r="I41" s="463"/>
    </row>
    <row r="42" spans="2:9">
      <c r="C42" s="703" t="s">
        <v>187</v>
      </c>
      <c r="D42" s="703"/>
      <c r="E42" s="703"/>
      <c r="F42" s="703"/>
      <c r="G42" s="703"/>
      <c r="H42" s="703"/>
      <c r="I42" s="703"/>
    </row>
    <row r="43" spans="2:9">
      <c r="B43" s="457">
        <v>2008</v>
      </c>
      <c r="C43" s="545">
        <v>-1.6</v>
      </c>
      <c r="D43" s="545">
        <v>6.5</v>
      </c>
      <c r="E43" s="545">
        <v>0.4</v>
      </c>
      <c r="F43" s="545">
        <v>15</v>
      </c>
      <c r="G43" s="545">
        <v>2.9</v>
      </c>
      <c r="H43" s="545">
        <v>2.5</v>
      </c>
      <c r="I43" s="545" t="s">
        <v>301</v>
      </c>
    </row>
    <row r="44" spans="2:9">
      <c r="B44" s="457">
        <v>2009</v>
      </c>
      <c r="C44" s="545">
        <v>11.6</v>
      </c>
      <c r="D44" s="545">
        <v>4.3</v>
      </c>
      <c r="E44" s="545">
        <v>10.9</v>
      </c>
      <c r="F44" s="545">
        <v>6.8</v>
      </c>
      <c r="G44" s="545">
        <v>9.6</v>
      </c>
      <c r="H44" s="545">
        <v>-1.2</v>
      </c>
      <c r="I44" s="545" t="s">
        <v>301</v>
      </c>
    </row>
    <row r="45" spans="2:9">
      <c r="B45" s="457">
        <v>2010</v>
      </c>
      <c r="C45" s="545">
        <v>9.9</v>
      </c>
      <c r="D45" s="545">
        <v>14.7</v>
      </c>
      <c r="E45" s="545">
        <v>8.6999999999999993</v>
      </c>
      <c r="F45" s="545">
        <v>16.399999999999999</v>
      </c>
      <c r="G45" s="545">
        <v>39.4</v>
      </c>
      <c r="H45" s="545">
        <v>28.2</v>
      </c>
      <c r="I45" s="545" t="s">
        <v>301</v>
      </c>
    </row>
    <row r="46" spans="2:9">
      <c r="B46" s="457">
        <v>2011</v>
      </c>
      <c r="C46" s="545">
        <v>5.9</v>
      </c>
      <c r="D46" s="545">
        <v>6.2</v>
      </c>
      <c r="E46" s="545">
        <v>3.1</v>
      </c>
      <c r="F46" s="545">
        <v>7.2</v>
      </c>
      <c r="G46" s="545">
        <v>19.3</v>
      </c>
      <c r="H46" s="545">
        <v>15.8</v>
      </c>
      <c r="I46" s="545" t="s">
        <v>5</v>
      </c>
    </row>
    <row r="47" spans="2:9">
      <c r="B47" s="457">
        <v>2012</v>
      </c>
      <c r="C47" s="545">
        <v>0.4</v>
      </c>
      <c r="D47" s="545" t="s">
        <v>378</v>
      </c>
      <c r="E47" s="545">
        <v>3.2</v>
      </c>
      <c r="F47" s="545">
        <v>3.9</v>
      </c>
      <c r="G47" s="545" t="s">
        <v>379</v>
      </c>
      <c r="H47" s="545" t="s">
        <v>380</v>
      </c>
      <c r="I47" s="545" t="s">
        <v>5</v>
      </c>
    </row>
    <row r="48" spans="2:9">
      <c r="B48" s="457">
        <v>2013</v>
      </c>
      <c r="C48" s="545">
        <v>2.5</v>
      </c>
      <c r="D48" s="545">
        <v>10</v>
      </c>
      <c r="E48" s="545">
        <v>2</v>
      </c>
      <c r="F48" s="545">
        <v>0.2</v>
      </c>
      <c r="G48" s="545">
        <v>12.1</v>
      </c>
      <c r="H48" s="545">
        <v>9.9</v>
      </c>
      <c r="I48" s="545" t="s">
        <v>5</v>
      </c>
    </row>
    <row r="49" spans="2:9">
      <c r="B49" s="457">
        <v>2014</v>
      </c>
      <c r="C49" s="545">
        <v>5</v>
      </c>
      <c r="D49" s="545" t="s">
        <v>1</v>
      </c>
      <c r="E49" s="545">
        <v>4.9000000000000004</v>
      </c>
      <c r="F49" s="545">
        <v>8.5</v>
      </c>
      <c r="G49" s="545">
        <v>7.4</v>
      </c>
      <c r="H49" s="545">
        <v>2.4</v>
      </c>
      <c r="I49" s="545" t="s">
        <v>301</v>
      </c>
    </row>
    <row r="50" spans="2:9">
      <c r="B50" s="457">
        <v>2015</v>
      </c>
      <c r="C50" s="545" t="s">
        <v>381</v>
      </c>
      <c r="D50" s="545">
        <v>0.5</v>
      </c>
      <c r="E50" s="545">
        <v>2.2999999999999998</v>
      </c>
      <c r="F50" s="545">
        <v>2.2000000000000002</v>
      </c>
      <c r="G50" s="545">
        <v>2.2000000000000002</v>
      </c>
      <c r="H50" s="545" t="s">
        <v>382</v>
      </c>
      <c r="I50" s="545" t="s">
        <v>301</v>
      </c>
    </row>
    <row r="51" spans="2:9">
      <c r="B51" s="455" t="s">
        <v>6</v>
      </c>
    </row>
    <row r="52" spans="2:9">
      <c r="B52" s="466" t="s">
        <v>302</v>
      </c>
    </row>
  </sheetData>
  <mergeCells count="16">
    <mergeCell ref="I4:I7"/>
    <mergeCell ref="A3:B8"/>
    <mergeCell ref="C42:I42"/>
    <mergeCell ref="A1:I1"/>
    <mergeCell ref="C8:E8"/>
    <mergeCell ref="F8:G8"/>
    <mergeCell ref="C10:I10"/>
    <mergeCell ref="C21:I21"/>
    <mergeCell ref="C31:I31"/>
    <mergeCell ref="C3:C7"/>
    <mergeCell ref="D3:D7"/>
    <mergeCell ref="E3:E7"/>
    <mergeCell ref="F3:F7"/>
    <mergeCell ref="G3:I3"/>
    <mergeCell ref="G4:G7"/>
    <mergeCell ref="H4:H7"/>
  </mergeCells>
  <hyperlinks>
    <hyperlink ref="A1:I1" location="Inhaltsverzeichnis!A61" display="Inhaltsverzeichnis!A61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II 2 / E III 2 - j / 16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zoomScaleNormal="100" workbookViewId="0"/>
  </sheetViews>
  <sheetFormatPr baseColWidth="10" defaultColWidth="11.44140625" defaultRowHeight="13.2"/>
  <cols>
    <col min="1" max="1" width="2.21875" style="35" customWidth="1"/>
    <col min="2" max="2" width="2" style="35" customWidth="1"/>
    <col min="3" max="3" width="29.5546875" style="35" customWidth="1"/>
    <col min="4" max="4" width="2.21875" style="35" customWidth="1"/>
    <col min="5" max="5" width="29.21875" style="35" customWidth="1"/>
    <col min="6" max="6" width="2" style="35" customWidth="1"/>
    <col min="7" max="7" width="30" style="35" customWidth="1"/>
    <col min="8" max="8" width="5.21875" style="35" customWidth="1"/>
    <col min="9" max="9" width="16.21875" style="35" customWidth="1"/>
    <col min="10" max="16384" width="11.44140625" style="35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174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7</xdr:col>
                <xdr:colOff>0</xdr:colOff>
                <xdr:row>45</xdr:row>
                <xdr:rowOff>106680</xdr:rowOff>
              </to>
            </anchor>
          </objectPr>
        </oleObject>
      </mc:Choice>
      <mc:Fallback>
        <oleObject progId="Word.Document.8" shapeId="3174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69"/>
  <sheetViews>
    <sheetView zoomScaleNormal="100" workbookViewId="0">
      <selection sqref="A1:B1"/>
    </sheetView>
  </sheetViews>
  <sheetFormatPr baseColWidth="10" defaultColWidth="11.5546875" defaultRowHeight="12.6"/>
  <cols>
    <col min="1" max="1" width="2.77734375" style="51" customWidth="1"/>
    <col min="2" max="2" width="37" style="50" customWidth="1"/>
    <col min="3" max="3" width="2.77734375" style="55" customWidth="1"/>
    <col min="4" max="4" width="2.77734375" style="50" customWidth="1"/>
    <col min="5" max="5" width="2.77734375" style="51" customWidth="1"/>
    <col min="6" max="6" width="36.44140625" style="50" customWidth="1"/>
    <col min="7" max="7" width="2.77734375" style="55" customWidth="1"/>
    <col min="8" max="8" width="9.5546875" style="37" customWidth="1"/>
    <col min="9" max="16384" width="11.5546875" style="50"/>
  </cols>
  <sheetData>
    <row r="1" spans="1:10" ht="100.2" customHeight="1">
      <c r="A1" s="563" t="s">
        <v>303</v>
      </c>
      <c r="B1" s="563"/>
      <c r="C1" s="49"/>
      <c r="G1" s="52"/>
      <c r="H1" s="564" t="s">
        <v>285</v>
      </c>
    </row>
    <row r="2" spans="1:10" ht="20.399999999999999" customHeight="1">
      <c r="C2" s="53" t="s">
        <v>10</v>
      </c>
      <c r="G2" s="53" t="s">
        <v>10</v>
      </c>
      <c r="H2" s="564"/>
    </row>
    <row r="3" spans="1:10" ht="12">
      <c r="A3" s="54"/>
      <c r="E3" s="54"/>
      <c r="F3" s="56"/>
      <c r="G3" s="57"/>
      <c r="H3" s="564"/>
    </row>
    <row r="4" spans="1:10" ht="24" customHeight="1">
      <c r="A4" s="58"/>
      <c r="B4" s="549" t="s">
        <v>308</v>
      </c>
      <c r="C4" s="59"/>
      <c r="D4" s="60"/>
      <c r="E4" s="7"/>
      <c r="F4" s="549" t="s">
        <v>312</v>
      </c>
      <c r="G4" s="26"/>
      <c r="H4" s="564"/>
    </row>
    <row r="5" spans="1:10" ht="12">
      <c r="A5" s="54"/>
      <c r="C5" s="62"/>
      <c r="E5" s="7"/>
      <c r="F5" s="7"/>
      <c r="G5" s="7"/>
      <c r="H5" s="564"/>
    </row>
    <row r="6" spans="1:10" ht="22.95" customHeight="1">
      <c r="A6" s="54"/>
      <c r="B6" s="549" t="s">
        <v>309</v>
      </c>
      <c r="C6" s="62"/>
      <c r="E6" s="7"/>
      <c r="F6" s="549" t="s">
        <v>311</v>
      </c>
      <c r="G6" s="26"/>
      <c r="H6" s="564"/>
    </row>
    <row r="7" spans="1:10" ht="12.75" customHeight="1">
      <c r="A7" s="54"/>
      <c r="B7" s="56"/>
      <c r="C7" s="62"/>
      <c r="E7" s="61"/>
      <c r="F7" s="64"/>
      <c r="G7" s="62"/>
      <c r="H7" s="564"/>
    </row>
    <row r="8" spans="1:10" ht="22.95" customHeight="1">
      <c r="A8" s="61"/>
      <c r="B8" s="63" t="s">
        <v>11</v>
      </c>
      <c r="C8" s="62"/>
      <c r="E8" s="61"/>
      <c r="F8" s="64"/>
      <c r="G8" s="62"/>
      <c r="H8" s="434"/>
    </row>
    <row r="9" spans="1:10" ht="13.05" customHeight="1">
      <c r="A9" s="61"/>
      <c r="B9" s="65" t="s">
        <v>85</v>
      </c>
      <c r="C9" s="62"/>
      <c r="E9" s="61"/>
      <c r="F9" s="64"/>
      <c r="G9" s="62"/>
      <c r="H9" s="434"/>
    </row>
    <row r="10" spans="1:10" ht="12">
      <c r="A10" s="66"/>
      <c r="B10" s="67"/>
      <c r="C10" s="68"/>
      <c r="D10" s="69"/>
      <c r="E10" s="61"/>
      <c r="F10" s="64"/>
      <c r="G10" s="7"/>
      <c r="H10" s="434"/>
    </row>
    <row r="11" spans="1:10">
      <c r="A11" s="548">
        <v>1</v>
      </c>
      <c r="B11" s="7" t="s">
        <v>396</v>
      </c>
      <c r="C11" s="19"/>
      <c r="D11" s="69"/>
      <c r="E11" s="7">
        <v>10</v>
      </c>
      <c r="F11" s="7" t="s">
        <v>210</v>
      </c>
      <c r="G11" s="26"/>
    </row>
    <row r="12" spans="1:10" ht="12" customHeight="1">
      <c r="A12" s="19"/>
      <c r="B12" s="7" t="s">
        <v>191</v>
      </c>
      <c r="C12" s="19"/>
      <c r="D12" s="69"/>
      <c r="E12" s="7"/>
      <c r="F12" s="7" t="s">
        <v>324</v>
      </c>
      <c r="G12" s="7"/>
      <c r="I12" s="73"/>
      <c r="J12" s="73"/>
    </row>
    <row r="13" spans="1:10">
      <c r="A13" s="19"/>
      <c r="B13" s="28" t="s">
        <v>335</v>
      </c>
      <c r="C13" s="7">
        <v>5</v>
      </c>
      <c r="D13" s="69"/>
      <c r="E13" s="7"/>
      <c r="F13" s="28" t="s">
        <v>209</v>
      </c>
      <c r="G13" s="26">
        <v>14</v>
      </c>
      <c r="I13" s="73"/>
      <c r="J13" s="73"/>
    </row>
    <row r="14" spans="1:10">
      <c r="A14" s="21"/>
      <c r="B14" s="22"/>
      <c r="C14" s="23"/>
      <c r="D14" s="69"/>
      <c r="E14" s="7"/>
      <c r="F14" s="28"/>
      <c r="G14" s="26"/>
    </row>
    <row r="15" spans="1:10">
      <c r="A15" s="7">
        <v>2</v>
      </c>
      <c r="B15" s="7" t="s">
        <v>192</v>
      </c>
      <c r="C15" s="25"/>
      <c r="D15" s="67"/>
      <c r="E15" s="7"/>
      <c r="F15" s="28"/>
      <c r="G15" s="26"/>
    </row>
    <row r="16" spans="1:10">
      <c r="A16" s="7"/>
      <c r="B16" s="7" t="s">
        <v>316</v>
      </c>
      <c r="C16" s="26"/>
      <c r="D16" s="69"/>
      <c r="E16" s="61"/>
      <c r="F16" s="64"/>
      <c r="G16" s="59"/>
    </row>
    <row r="17" spans="1:7">
      <c r="A17" s="7"/>
      <c r="B17" s="28" t="s">
        <v>194</v>
      </c>
      <c r="C17" s="7">
        <v>6</v>
      </c>
      <c r="D17" s="69"/>
      <c r="F17" s="64" t="s">
        <v>86</v>
      </c>
      <c r="G17" s="25"/>
    </row>
    <row r="18" spans="1:7">
      <c r="A18" s="69"/>
      <c r="B18" s="69"/>
      <c r="C18" s="24"/>
      <c r="D18" s="69"/>
      <c r="E18" s="70"/>
      <c r="F18" s="71"/>
      <c r="G18" s="25"/>
    </row>
    <row r="19" spans="1:7">
      <c r="A19" s="7">
        <v>3</v>
      </c>
      <c r="B19" s="7" t="s">
        <v>397</v>
      </c>
      <c r="C19" s="546"/>
      <c r="D19" s="74"/>
      <c r="E19" s="7">
        <v>11</v>
      </c>
      <c r="F19" s="7" t="s">
        <v>390</v>
      </c>
      <c r="G19" s="25"/>
    </row>
    <row r="20" spans="1:7">
      <c r="A20" s="7"/>
      <c r="B20" s="7" t="s">
        <v>317</v>
      </c>
      <c r="C20" s="546"/>
      <c r="D20" s="74"/>
      <c r="E20" s="7"/>
      <c r="F20" s="28" t="s">
        <v>335</v>
      </c>
      <c r="G20" s="464" t="s">
        <v>310</v>
      </c>
    </row>
    <row r="21" spans="1:7">
      <c r="A21" s="7"/>
      <c r="B21" s="28" t="s">
        <v>88</v>
      </c>
      <c r="C21" s="26">
        <v>7</v>
      </c>
      <c r="D21" s="69"/>
      <c r="E21" s="19"/>
      <c r="F21" s="27"/>
      <c r="G21" s="25"/>
    </row>
    <row r="22" spans="1:7">
      <c r="A22" s="69"/>
      <c r="B22" s="69"/>
      <c r="C22" s="23"/>
      <c r="D22" s="69"/>
      <c r="E22" s="547">
        <v>12</v>
      </c>
      <c r="F22" s="7" t="s">
        <v>193</v>
      </c>
      <c r="G22" s="26"/>
    </row>
    <row r="23" spans="1:7">
      <c r="A23" s="7">
        <v>4</v>
      </c>
      <c r="B23" s="7" t="s">
        <v>398</v>
      </c>
      <c r="C23" s="26"/>
      <c r="D23" s="69"/>
      <c r="E23" s="7"/>
      <c r="F23" s="7" t="s">
        <v>330</v>
      </c>
      <c r="G23" s="7"/>
    </row>
    <row r="24" spans="1:7">
      <c r="A24" s="7"/>
      <c r="B24" s="7" t="s">
        <v>318</v>
      </c>
      <c r="C24" s="26"/>
      <c r="D24" s="69"/>
      <c r="E24" s="7"/>
      <c r="F24" s="28" t="s">
        <v>195</v>
      </c>
      <c r="G24" s="464">
        <v>16</v>
      </c>
    </row>
    <row r="25" spans="1:7">
      <c r="A25" s="7"/>
      <c r="B25" s="28" t="s">
        <v>89</v>
      </c>
      <c r="C25" s="7">
        <v>8</v>
      </c>
      <c r="D25" s="69"/>
      <c r="E25" s="19"/>
      <c r="F25" s="27"/>
      <c r="G25" s="72"/>
    </row>
    <row r="26" spans="1:7">
      <c r="A26" s="69"/>
      <c r="B26" s="69"/>
      <c r="C26" s="24"/>
      <c r="D26" s="69"/>
      <c r="E26" s="7">
        <v>13</v>
      </c>
      <c r="F26" s="7" t="s">
        <v>196</v>
      </c>
      <c r="G26" s="25"/>
    </row>
    <row r="27" spans="1:7">
      <c r="A27" s="7">
        <v>5</v>
      </c>
      <c r="B27" s="7" t="s">
        <v>198</v>
      </c>
      <c r="C27" s="26"/>
      <c r="D27" s="69"/>
      <c r="E27" s="7"/>
      <c r="F27" s="7" t="s">
        <v>326</v>
      </c>
      <c r="G27" s="26"/>
    </row>
    <row r="28" spans="1:7">
      <c r="A28" s="7"/>
      <c r="B28" s="7" t="s">
        <v>319</v>
      </c>
      <c r="C28" s="26"/>
      <c r="D28" s="69"/>
      <c r="E28" s="7"/>
      <c r="F28" s="7" t="s">
        <v>329</v>
      </c>
      <c r="G28" s="7"/>
    </row>
    <row r="29" spans="1:7">
      <c r="A29" s="7"/>
      <c r="B29" s="28" t="s">
        <v>199</v>
      </c>
      <c r="C29" s="7">
        <v>9</v>
      </c>
      <c r="D29" s="69"/>
      <c r="E29" s="7"/>
      <c r="F29" s="28" t="s">
        <v>307</v>
      </c>
      <c r="G29" s="26">
        <v>17</v>
      </c>
    </row>
    <row r="30" spans="1:7">
      <c r="A30" s="69"/>
      <c r="B30" s="69"/>
      <c r="C30" s="68"/>
      <c r="D30" s="69"/>
      <c r="E30" s="70"/>
      <c r="F30" s="69"/>
      <c r="G30" s="26"/>
    </row>
    <row r="31" spans="1:7">
      <c r="A31" s="7">
        <v>6</v>
      </c>
      <c r="B31" s="7" t="s">
        <v>91</v>
      </c>
      <c r="C31" s="26"/>
      <c r="D31" s="69"/>
      <c r="E31" s="7">
        <v>14</v>
      </c>
      <c r="F31" s="7" t="s">
        <v>197</v>
      </c>
      <c r="G31" s="7"/>
    </row>
    <row r="32" spans="1:7">
      <c r="A32" s="7"/>
      <c r="B32" s="7" t="s">
        <v>317</v>
      </c>
      <c r="C32" s="26"/>
      <c r="D32" s="69"/>
      <c r="E32" s="7"/>
      <c r="F32" s="7" t="s">
        <v>327</v>
      </c>
      <c r="G32" s="25"/>
    </row>
    <row r="33" spans="1:7">
      <c r="A33" s="7"/>
      <c r="B33" s="7" t="s">
        <v>201</v>
      </c>
      <c r="C33" s="7"/>
      <c r="D33" s="69"/>
      <c r="E33" s="7"/>
      <c r="F33" s="28" t="s">
        <v>90</v>
      </c>
      <c r="G33" s="26">
        <v>18</v>
      </c>
    </row>
    <row r="34" spans="1:7">
      <c r="A34" s="7"/>
      <c r="B34" s="28" t="s">
        <v>87</v>
      </c>
      <c r="C34" s="7">
        <v>10</v>
      </c>
      <c r="D34" s="69"/>
      <c r="E34" s="69"/>
      <c r="F34" s="69"/>
      <c r="G34" s="72"/>
    </row>
    <row r="35" spans="1:7">
      <c r="A35" s="69"/>
      <c r="B35" s="20"/>
      <c r="C35" s="9"/>
      <c r="D35" s="69"/>
      <c r="E35" s="7">
        <v>15</v>
      </c>
      <c r="F35" s="7" t="s">
        <v>91</v>
      </c>
      <c r="G35" s="26"/>
    </row>
    <row r="36" spans="1:7">
      <c r="A36" s="7">
        <v>7</v>
      </c>
      <c r="B36" s="7" t="s">
        <v>91</v>
      </c>
      <c r="C36" s="546"/>
      <c r="D36" s="74"/>
      <c r="E36" s="7"/>
      <c r="F36" s="7" t="s">
        <v>326</v>
      </c>
      <c r="G36" s="7"/>
    </row>
    <row r="37" spans="1:7">
      <c r="A37" s="7"/>
      <c r="B37" s="7" t="s">
        <v>321</v>
      </c>
      <c r="C37" s="546"/>
      <c r="D37" s="74"/>
      <c r="E37" s="7"/>
      <c r="F37" s="7" t="s">
        <v>200</v>
      </c>
      <c r="G37" s="25"/>
    </row>
    <row r="38" spans="1:7">
      <c r="A38" s="7"/>
      <c r="B38" s="7" t="s">
        <v>203</v>
      </c>
      <c r="C38" s="546"/>
      <c r="D38" s="74"/>
      <c r="E38" s="7"/>
      <c r="F38" s="28" t="s">
        <v>87</v>
      </c>
      <c r="G38" s="26">
        <v>19</v>
      </c>
    </row>
    <row r="39" spans="1:7">
      <c r="A39" s="7"/>
      <c r="B39" s="28" t="s">
        <v>205</v>
      </c>
      <c r="C39" s="26">
        <v>11</v>
      </c>
      <c r="D39" s="69"/>
      <c r="E39" s="70"/>
      <c r="F39" s="69"/>
      <c r="G39" s="75"/>
    </row>
    <row r="40" spans="1:7">
      <c r="A40" s="69"/>
      <c r="B40" s="20"/>
      <c r="C40" s="9"/>
      <c r="D40" s="69"/>
      <c r="E40" s="7">
        <v>16</v>
      </c>
      <c r="F40" s="7" t="s">
        <v>91</v>
      </c>
      <c r="G40" s="25"/>
    </row>
    <row r="41" spans="1:7">
      <c r="A41" s="7">
        <v>8</v>
      </c>
      <c r="B41" s="7" t="s">
        <v>192</v>
      </c>
      <c r="C41" s="26"/>
      <c r="D41" s="69"/>
      <c r="E41" s="7"/>
      <c r="F41" s="7" t="s">
        <v>321</v>
      </c>
      <c r="G41" s="25"/>
    </row>
    <row r="42" spans="1:7">
      <c r="A42" s="7"/>
      <c r="B42" s="7" t="s">
        <v>323</v>
      </c>
      <c r="C42" s="7"/>
      <c r="D42" s="69"/>
      <c r="E42" s="7"/>
      <c r="F42" s="7" t="s">
        <v>202</v>
      </c>
      <c r="G42" s="26"/>
    </row>
    <row r="43" spans="1:7">
      <c r="A43" s="7"/>
      <c r="B43" s="28" t="s">
        <v>208</v>
      </c>
      <c r="C43" s="26">
        <v>12</v>
      </c>
      <c r="D43" s="69"/>
      <c r="E43" s="7"/>
      <c r="F43" s="28" t="s">
        <v>87</v>
      </c>
      <c r="G43" s="7">
        <v>20</v>
      </c>
    </row>
    <row r="44" spans="1:7">
      <c r="A44" s="69"/>
      <c r="B44" s="69"/>
      <c r="C44" s="9"/>
      <c r="D44" s="69"/>
      <c r="E44" s="69"/>
      <c r="F44" s="69"/>
      <c r="G44" s="72"/>
    </row>
    <row r="45" spans="1:7">
      <c r="A45" s="7">
        <v>9</v>
      </c>
      <c r="B45" s="7" t="s">
        <v>197</v>
      </c>
      <c r="C45" s="26"/>
      <c r="D45" s="69"/>
      <c r="E45" s="7">
        <v>17</v>
      </c>
      <c r="F45" s="7" t="s">
        <v>204</v>
      </c>
      <c r="G45" s="25"/>
    </row>
    <row r="46" spans="1:7">
      <c r="A46" s="7"/>
      <c r="B46" s="7" t="s">
        <v>324</v>
      </c>
      <c r="C46" s="7"/>
      <c r="D46" s="69"/>
      <c r="E46" s="7"/>
      <c r="F46" s="7" t="s">
        <v>325</v>
      </c>
      <c r="G46" s="26"/>
    </row>
    <row r="47" spans="1:7">
      <c r="A47" s="7"/>
      <c r="B47" s="28" t="s">
        <v>209</v>
      </c>
      <c r="C47" s="26">
        <v>13</v>
      </c>
      <c r="D47" s="69"/>
      <c r="E47" s="7"/>
      <c r="F47" s="28" t="s">
        <v>206</v>
      </c>
      <c r="G47" s="7">
        <v>21</v>
      </c>
    </row>
    <row r="48" spans="1:7" ht="13.2">
      <c r="A48"/>
      <c r="B48"/>
      <c r="C48"/>
      <c r="D48" s="69"/>
      <c r="E48" s="7"/>
      <c r="F48" s="28"/>
      <c r="G48" s="72"/>
    </row>
    <row r="49" spans="1:7">
      <c r="A49" s="7"/>
      <c r="B49" s="28"/>
      <c r="C49" s="9"/>
      <c r="D49" s="69"/>
      <c r="E49" s="70"/>
      <c r="F49" s="69"/>
      <c r="G49" s="72"/>
    </row>
    <row r="50" spans="1:7" ht="100.2" customHeight="1">
      <c r="C50" s="351" t="s">
        <v>10</v>
      </c>
      <c r="G50" s="351"/>
    </row>
    <row r="51" spans="1:7">
      <c r="B51" s="64" t="s">
        <v>313</v>
      </c>
      <c r="C51" s="25"/>
      <c r="E51" s="19"/>
      <c r="F51" s="19"/>
      <c r="G51" s="68"/>
    </row>
    <row r="52" spans="1:7">
      <c r="A52" s="7"/>
      <c r="B52" s="449"/>
      <c r="C52" s="68"/>
      <c r="E52" s="19"/>
      <c r="F52" s="27"/>
      <c r="G52" s="68"/>
    </row>
    <row r="53" spans="1:7">
      <c r="A53" s="7">
        <v>18</v>
      </c>
      <c r="B53" s="7" t="s">
        <v>207</v>
      </c>
      <c r="C53" s="26"/>
      <c r="E53" s="70"/>
      <c r="F53" s="69"/>
      <c r="G53" s="68"/>
    </row>
    <row r="54" spans="1:7">
      <c r="A54" s="7"/>
      <c r="B54" s="7" t="s">
        <v>331</v>
      </c>
      <c r="C54" s="26"/>
      <c r="E54" s="66"/>
      <c r="F54" s="76"/>
      <c r="G54" s="68"/>
    </row>
    <row r="55" spans="1:7">
      <c r="A55" s="7"/>
      <c r="B55" s="28" t="s">
        <v>208</v>
      </c>
      <c r="C55" s="7">
        <v>22</v>
      </c>
      <c r="E55" s="66"/>
      <c r="F55" s="63"/>
      <c r="G55" s="8"/>
    </row>
    <row r="56" spans="1:7">
      <c r="A56" s="70"/>
      <c r="B56" s="69"/>
      <c r="C56" s="62"/>
      <c r="E56" s="66"/>
      <c r="F56" s="63"/>
      <c r="G56" s="62"/>
    </row>
    <row r="57" spans="1:7">
      <c r="A57" s="66"/>
      <c r="B57" s="76"/>
      <c r="E57" s="66"/>
      <c r="F57" s="76"/>
    </row>
    <row r="58" spans="1:7">
      <c r="A58" s="66"/>
      <c r="B58" s="63" t="s">
        <v>332</v>
      </c>
      <c r="E58" s="26"/>
      <c r="F58" s="464"/>
    </row>
    <row r="59" spans="1:7">
      <c r="A59" s="66"/>
      <c r="B59" s="63" t="s">
        <v>292</v>
      </c>
      <c r="E59" s="61"/>
      <c r="F59" s="28"/>
    </row>
    <row r="60" spans="1:7">
      <c r="A60" s="66"/>
      <c r="B60" s="76"/>
      <c r="E60" s="61"/>
      <c r="F60" s="77"/>
    </row>
    <row r="61" spans="1:7">
      <c r="A61" s="26">
        <v>19</v>
      </c>
      <c r="B61" s="464" t="s">
        <v>402</v>
      </c>
      <c r="C61" s="7"/>
      <c r="E61" s="54"/>
    </row>
    <row r="62" spans="1:7">
      <c r="A62" s="26"/>
      <c r="B62" s="28" t="s">
        <v>403</v>
      </c>
      <c r="C62" s="7">
        <v>23</v>
      </c>
      <c r="E62" s="54"/>
    </row>
    <row r="63" spans="1:7">
      <c r="E63" s="54"/>
    </row>
    <row r="64" spans="1:7">
      <c r="E64" s="54"/>
    </row>
    <row r="65" spans="5:5">
      <c r="E65" s="54"/>
    </row>
    <row r="66" spans="5:5">
      <c r="E66" s="54"/>
    </row>
    <row r="67" spans="5:5">
      <c r="E67" s="54"/>
    </row>
    <row r="68" spans="5:5">
      <c r="E68" s="54"/>
    </row>
    <row r="69" spans="5:5">
      <c r="E69" s="54"/>
    </row>
  </sheetData>
  <mergeCells count="2">
    <mergeCell ref="A1:B1"/>
    <mergeCell ref="H1:H7"/>
  </mergeCells>
  <phoneticPr fontId="33" type="noConversion"/>
  <hyperlinks>
    <hyperlink ref="B27:B29" location="Tab5_BB_EE!A1" display="Geleistete Arbeitsstunden im Land"/>
    <hyperlink ref="A26:B26" r:id="rId1" display="SB_E02-02-00_2013j01_BB.xls"/>
    <hyperlink ref="B27" location="Tab5_BB_EE!A1" display="Geleistete Arbeitsstunden im Land"/>
    <hyperlink ref="E10:G10" location="Tab11_langeReihen!A1" display="Tab11_langeReihen!A1"/>
    <hyperlink ref="E19:F20" location="Tab11_langeReihen!A1" display="Tab11_langeReihen!A1"/>
    <hyperlink ref="E34:G36" location="Tab17_BB_JEk!A1" display="Tab17_BB_JEk!A1"/>
    <hyperlink ref="E29:G32" location="Tab16_BB_JE!A1" display="Tab16_BB_JE!A1"/>
    <hyperlink ref="E24:G27" location="Tab15_BB_JE!A1" display="Tab15_BB_JE!A1"/>
    <hyperlink ref="E17:G18" location="Tab13_BB_JE!A1" display="Tab13_BB_JE!A1"/>
    <hyperlink ref="A14:C16" location="Tab2_BB_EE!A1" display="Tab2_BB_EE!A1"/>
    <hyperlink ref="E38:G40" location="Tab18_BB_JEkE9K!A1" display="Tab18_BB_JEkE9K!A1"/>
    <hyperlink ref="A44:C46" location="Tab9_BB_EEk!A1" display="Tab9_BB_EEk!A1"/>
    <hyperlink ref="A40:C42" location="Tab8_BB_EEk!A1" display="Tab8_BB_EEk!A1"/>
    <hyperlink ref="A35:C38" location="Tab7_BB_EE!A1" display="Tab7_BB_EE!A1"/>
    <hyperlink ref="A30:C33" location="Tab6_BB_EE!A1" display="Tab6_BB_EE!A1"/>
    <hyperlink ref="A22:C24" location="Tab4_BB_EE!A1" display="Tab4_BB_EE!A1"/>
    <hyperlink ref="A18:C20" location="Tab3_BB_EE!A1" display="Tab3_BB_EE!A1"/>
    <hyperlink ref="A10:C12" location="Tab1_BB_EE!A1" display="Tab1_BB_EE!A1"/>
    <hyperlink ref="A27" location="Tab5_BB_EE!A1" display="Tab5_BB_EE!A1"/>
    <hyperlink ref="E11:G12" location="Tab10_BB_EEk!A1" display="Tab10_BB_EEk!A1"/>
    <hyperlink ref="F12" location="Tab9_BB_EEk!A1" display="Tab9_BB_EEk!A1"/>
    <hyperlink ref="F13" location="Tab9_BB_EEk!A1" display="Tab9_BB_EEk!A1"/>
    <hyperlink ref="E13:G13" location="Tab11!A1" display="Tab11!A1"/>
    <hyperlink ref="E11:G13" location="Tab10_BB_EEk!A1" display="Tab10_BB_EEk!A1"/>
    <hyperlink ref="B61" r:id="rId2" display="Unternehmen, Beschäftigte, Umsatz und Investi--"/>
    <hyperlink ref="B61:B62" location="Tab19_BB_Inv!A1" display="Unternehmen, Beschäftigte, Umsatz und Investi--"/>
    <hyperlink ref="C55" location="Tab19_BB_Inv!A1" display="Tab19_BB_Inv!A1"/>
    <hyperlink ref="A61" location="Tab19_BB_Inv!A1" display="Tab19_BB_Inv!A1"/>
    <hyperlink ref="A51:C51" location="Tab13_BB_JE!A1" display="Tab13_BB_JE!A1"/>
    <hyperlink ref="A11:C13" location="Tab1_BB_EE!Druckbereich" display="Tab1_BB_EE!Druckbereich"/>
    <hyperlink ref="A15:C17" location="Tab2_BB_EE!Druckbereich" display="Tab2_BB_EE!Druckbereich"/>
    <hyperlink ref="A19:C21" location="Tab3_BB_EE!A1" display="Tab3_BB_EE!A1"/>
    <hyperlink ref="A23:C25" location="Tab4_BB_EE!A1" display="Tab4_BB_EE!A1"/>
    <hyperlink ref="A27:C29" location="Tab5_BB_EE!A1" display="Tab5_BB_EE!A1"/>
    <hyperlink ref="A31:C34" location="Tab6_BB_EE!A1" display="Tab6_BB_EE!A1"/>
    <hyperlink ref="A36:C39" location="Tab7_BB_EE!A1" display="Tab7_BB_EE!A1"/>
    <hyperlink ref="A41:C43" location="Tab8_BB_EEk!A1" display="Tab8_BB_EEk!A1"/>
    <hyperlink ref="A45:C47" location="Tab9_BB_EEk!A1" display="Tab9_BB_EEk!A1"/>
    <hyperlink ref="E19:G20" location="Tab11_langeReihen!A1" display="Tab11_langeReihen!A1"/>
    <hyperlink ref="E22:G24" location="Tab12_BB_JE!A1" display="Tab12_BB_JE!A1"/>
    <hyperlink ref="E26:G29" location="Tab13_BB_JE!A1" display="Tab13_BB_JE!A1"/>
    <hyperlink ref="E31:G33" location="Tab14_BB_JE!A1" display="Tab14_BB_JE!A1"/>
    <hyperlink ref="E35:G38" location="Tab15_BB_JE!A1" display="Tab15_BB_JE!A1"/>
    <hyperlink ref="E40:G43" location="Tab16_BB_JE!A1" display="Tab16_BB_JE!A1"/>
    <hyperlink ref="E45:G47" location="Tab17_BB_JEk!A1" display="Tab17_BB_JEk!A1"/>
    <hyperlink ref="A53:C55" location="Tab18_BB_JEkE9K!A1" display="Tab18_BB_JEkE9K!A1"/>
    <hyperlink ref="A61:C62" location="Tab19_BB_Inv!A1" display="Tab19_BB_Inv!A1"/>
    <hyperlink ref="E19" location="Tab11_langeReihen!A1" display="Tab11_langeReihen!A1"/>
    <hyperlink ref="E22" location="Tab12_BB_JE!A1" display="Tab12_BB_JE!A1"/>
    <hyperlink ref="E26" location="Tab13_BB_JE!A1" display="Tab13_BB_JE!A1"/>
    <hyperlink ref="A11" location="Tab1_BB_EE!A1" display="Tab1_BB_EE!A1"/>
    <hyperlink ref="A15" location="Tab2_BB_EE!A1" display="Tab2_BB_EE!A1"/>
    <hyperlink ref="B15:C17" location="Tab2_BB_EE!A1" display="Ausgewählte Kennziffern im Land Brandenburg"/>
    <hyperlink ref="B17" location="Tab2_BB_EE!A1" display="nach Beschäftigtengrößenklassen "/>
    <hyperlink ref="B4" r:id="rId3" display="https://www.statistik-berlin-brandenburg.de/Publikationen/metadaten/MD_44231_2016.pdf"/>
    <hyperlink ref="B6" r:id="rId4" display="https://www.statistik-berlin-brandenburg.de/publikationen/Metadaten/MD_44241_2015.pdf"/>
    <hyperlink ref="F4" r:id="rId5" display="https://www.statistik-berlin-brandenburg.de/publikationen/Metadaten/MD_44211_2014.pdf"/>
    <hyperlink ref="F6" r:id="rId6" display="https://www.statistik-berlin-brandenburg.de/publikationen/Metadaten/MD_44221_2014.pdf"/>
    <hyperlink ref="B11:B13" location="Tab1_BB_EE!A1" display="Betriebe, Beschäftigte und Arbeitsstunden"/>
    <hyperlink ref="C13" location="Tab1_BB_EE!A1" display="Tab1_BB_EE!A1"/>
    <hyperlink ref="B31:B34" location="Tab6_BB_EE!A1" display="Gesamtumsatz und baugewerblicher Umsatz "/>
  </hyperlinks>
  <pageMargins left="0.39370078740157483" right="0.39370078740157483" top="0.59055118110236227" bottom="0.59055118110236227" header="0.31496062992125984" footer="0.23622047244094491"/>
  <pageSetup paperSize="9" orientation="portrait" r:id="rId7"/>
  <headerFooter alignWithMargins="0"/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44"/>
  <sheetViews>
    <sheetView zoomScaleNormal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ColWidth="11.44140625" defaultRowHeight="12.6"/>
  <cols>
    <col min="1" max="1" width="10.21875" style="112" customWidth="1"/>
    <col min="2" max="6" width="12.77734375" style="113" customWidth="1"/>
    <col min="7" max="16384" width="11.44140625" style="78"/>
  </cols>
  <sheetData>
    <row r="1" spans="1:10" ht="24" customHeight="1">
      <c r="A1" s="566" t="s">
        <v>384</v>
      </c>
      <c r="B1" s="566"/>
      <c r="C1" s="566"/>
      <c r="D1" s="566"/>
      <c r="E1" s="566"/>
      <c r="F1" s="566"/>
    </row>
    <row r="2" spans="1:10" s="81" customFormat="1" ht="12" customHeight="1">
      <c r="A2" s="79"/>
      <c r="B2" s="80"/>
      <c r="C2" s="80"/>
      <c r="D2" s="80"/>
      <c r="E2" s="80"/>
      <c r="F2" s="80"/>
    </row>
    <row r="3" spans="1:10" s="85" customFormat="1" ht="12" customHeight="1">
      <c r="A3" s="569" t="s">
        <v>92</v>
      </c>
      <c r="B3" s="567" t="s">
        <v>93</v>
      </c>
      <c r="C3" s="572" t="s">
        <v>385</v>
      </c>
      <c r="D3" s="567" t="s">
        <v>94</v>
      </c>
      <c r="E3" s="567" t="s">
        <v>95</v>
      </c>
      <c r="F3" s="568"/>
    </row>
    <row r="4" spans="1:10" s="85" customFormat="1" ht="24" customHeight="1">
      <c r="A4" s="570"/>
      <c r="B4" s="567"/>
      <c r="C4" s="572"/>
      <c r="D4" s="567"/>
      <c r="E4" s="558" t="s">
        <v>96</v>
      </c>
      <c r="F4" s="559" t="s">
        <v>211</v>
      </c>
    </row>
    <row r="5" spans="1:10" s="85" customFormat="1" ht="9.75" customHeight="1">
      <c r="A5" s="570"/>
      <c r="B5" s="571" t="s">
        <v>3</v>
      </c>
      <c r="C5" s="571"/>
      <c r="D5" s="558">
        <v>1000</v>
      </c>
      <c r="E5" s="568" t="s">
        <v>7</v>
      </c>
      <c r="F5" s="573"/>
    </row>
    <row r="6" spans="1:10" s="85" customFormat="1" ht="12" customHeight="1">
      <c r="A6" s="383"/>
      <c r="B6" s="90"/>
      <c r="C6" s="90"/>
      <c r="D6" s="90"/>
      <c r="E6" s="91"/>
      <c r="F6" s="90"/>
    </row>
    <row r="7" spans="1:10" s="93" customFormat="1" ht="12" customHeight="1">
      <c r="A7" s="94">
        <v>2006</v>
      </c>
      <c r="B7" s="471">
        <v>4694</v>
      </c>
      <c r="C7" s="471">
        <v>34743</v>
      </c>
      <c r="D7" s="471">
        <v>4155</v>
      </c>
      <c r="E7" s="471">
        <v>3037158</v>
      </c>
      <c r="F7" s="471">
        <v>2961817</v>
      </c>
    </row>
    <row r="8" spans="1:10" s="93" customFormat="1" ht="12" customHeight="1">
      <c r="A8" s="94">
        <v>2007</v>
      </c>
      <c r="B8" s="471">
        <v>4782</v>
      </c>
      <c r="C8" s="471">
        <v>33533</v>
      </c>
      <c r="D8" s="471">
        <v>3927</v>
      </c>
      <c r="E8" s="471">
        <v>3299592</v>
      </c>
      <c r="F8" s="471">
        <v>3226259</v>
      </c>
      <c r="J8" s="448"/>
    </row>
    <row r="9" spans="1:10" s="93" customFormat="1" ht="12" customHeight="1">
      <c r="A9" s="92">
        <v>2008</v>
      </c>
      <c r="B9" s="471">
        <v>4824</v>
      </c>
      <c r="C9" s="471">
        <v>32862</v>
      </c>
      <c r="D9" s="471">
        <v>3728</v>
      </c>
      <c r="E9" s="471">
        <v>3252756</v>
      </c>
      <c r="F9" s="471">
        <v>3202450</v>
      </c>
      <c r="J9" s="448"/>
    </row>
    <row r="10" spans="1:10" s="93" customFormat="1" ht="12" customHeight="1">
      <c r="A10" s="92">
        <v>2009</v>
      </c>
      <c r="B10" s="471">
        <v>4703</v>
      </c>
      <c r="C10" s="471">
        <v>33021</v>
      </c>
      <c r="D10" s="471">
        <v>3838</v>
      </c>
      <c r="E10" s="471">
        <v>3471346</v>
      </c>
      <c r="F10" s="471">
        <v>3385599</v>
      </c>
      <c r="J10" s="448"/>
    </row>
    <row r="11" spans="1:10" s="93" customFormat="1" ht="12" customHeight="1">
      <c r="A11" s="92">
        <v>2010</v>
      </c>
      <c r="B11" s="471">
        <v>4532</v>
      </c>
      <c r="C11" s="471">
        <v>32982</v>
      </c>
      <c r="D11" s="471">
        <v>3993</v>
      </c>
      <c r="E11" s="471">
        <v>3312888</v>
      </c>
      <c r="F11" s="471">
        <v>3261377</v>
      </c>
      <c r="J11" s="448"/>
    </row>
    <row r="12" spans="1:10" s="93" customFormat="1" ht="12" customHeight="1">
      <c r="A12" s="92">
        <v>2011</v>
      </c>
      <c r="B12" s="471">
        <v>4702</v>
      </c>
      <c r="C12" s="471">
        <v>34333</v>
      </c>
      <c r="D12" s="471">
        <v>3883</v>
      </c>
      <c r="E12" s="471">
        <v>3512411</v>
      </c>
      <c r="F12" s="471">
        <v>3467765</v>
      </c>
      <c r="J12" s="448"/>
    </row>
    <row r="13" spans="1:10" s="93" customFormat="1" ht="12" customHeight="1">
      <c r="A13" s="92">
        <v>2012</v>
      </c>
      <c r="B13" s="471">
        <v>4778</v>
      </c>
      <c r="C13" s="471">
        <v>33963</v>
      </c>
      <c r="D13" s="471">
        <v>3934</v>
      </c>
      <c r="E13" s="471">
        <v>3773573</v>
      </c>
      <c r="F13" s="471">
        <v>3724833</v>
      </c>
      <c r="J13" s="448"/>
    </row>
    <row r="14" spans="1:10" s="93" customFormat="1" ht="12" customHeight="1">
      <c r="A14" s="92">
        <v>2013</v>
      </c>
      <c r="B14" s="471">
        <v>4676</v>
      </c>
      <c r="C14" s="471">
        <v>33903</v>
      </c>
      <c r="D14" s="471">
        <v>3896</v>
      </c>
      <c r="E14" s="471">
        <v>3695268</v>
      </c>
      <c r="F14" s="471">
        <v>3643451</v>
      </c>
      <c r="G14" s="96"/>
      <c r="J14" s="448"/>
    </row>
    <row r="15" spans="1:10" s="93" customFormat="1" ht="12" customHeight="1">
      <c r="A15" s="97">
        <v>2014</v>
      </c>
      <c r="B15" s="471">
        <v>4804</v>
      </c>
      <c r="C15" s="471">
        <v>34167</v>
      </c>
      <c r="D15" s="471">
        <v>3933</v>
      </c>
      <c r="E15" s="471">
        <v>3655465</v>
      </c>
      <c r="F15" s="471">
        <v>3619364</v>
      </c>
      <c r="G15" s="96"/>
      <c r="J15" s="448"/>
    </row>
    <row r="16" spans="1:10" s="93" customFormat="1" ht="12" customHeight="1">
      <c r="A16" s="97">
        <v>2015</v>
      </c>
      <c r="B16" s="471">
        <v>4891</v>
      </c>
      <c r="C16" s="471">
        <v>33960</v>
      </c>
      <c r="D16" s="471">
        <v>4061</v>
      </c>
      <c r="E16" s="471">
        <v>4009049</v>
      </c>
      <c r="F16" s="471">
        <v>3973621</v>
      </c>
      <c r="G16" s="96"/>
      <c r="J16" s="448"/>
    </row>
    <row r="17" spans="1:13" s="93" customFormat="1" ht="12" customHeight="1">
      <c r="A17" s="97">
        <v>2016</v>
      </c>
      <c r="B17" s="471">
        <v>4825</v>
      </c>
      <c r="C17" s="471">
        <v>34153</v>
      </c>
      <c r="D17" s="471">
        <v>4032</v>
      </c>
      <c r="E17" s="471">
        <v>4181142</v>
      </c>
      <c r="F17" s="471">
        <v>4139494</v>
      </c>
      <c r="G17" s="96"/>
      <c r="J17" s="448"/>
    </row>
    <row r="18" spans="1:13" s="93" customFormat="1" ht="12" customHeight="1">
      <c r="A18" s="79"/>
      <c r="B18" s="80"/>
      <c r="C18" s="80"/>
      <c r="D18" s="80"/>
      <c r="E18" s="80"/>
      <c r="F18" s="80"/>
      <c r="G18" s="96"/>
    </row>
    <row r="19" spans="1:13" s="96" customFormat="1" ht="12" customHeight="1">
      <c r="A19" s="125"/>
      <c r="B19" s="565" t="s">
        <v>105</v>
      </c>
      <c r="C19" s="565"/>
      <c r="D19" s="565"/>
      <c r="E19" s="565"/>
      <c r="F19" s="565"/>
      <c r="G19" s="565"/>
    </row>
    <row r="20" spans="1:13" s="93" customFormat="1" ht="12" customHeight="1">
      <c r="A20" s="102">
        <v>2007</v>
      </c>
      <c r="B20" s="472">
        <v>1.9</v>
      </c>
      <c r="C20" s="472">
        <v>-3.5</v>
      </c>
      <c r="D20" s="472">
        <v>-5.5</v>
      </c>
      <c r="E20" s="472">
        <v>8.6</v>
      </c>
      <c r="F20" s="472">
        <v>8.9</v>
      </c>
      <c r="G20" s="96"/>
      <c r="I20" s="448"/>
      <c r="J20" s="448"/>
      <c r="K20" s="448"/>
      <c r="L20" s="448"/>
      <c r="M20" s="448"/>
    </row>
    <row r="21" spans="1:13" s="93" customFormat="1" ht="12" customHeight="1">
      <c r="A21" s="105">
        <v>2008</v>
      </c>
      <c r="B21" s="472">
        <v>0.9</v>
      </c>
      <c r="C21" s="472">
        <v>-2</v>
      </c>
      <c r="D21" s="472">
        <v>-5.0999999999999996</v>
      </c>
      <c r="E21" s="472">
        <v>-1.4</v>
      </c>
      <c r="F21" s="472">
        <v>-0.7</v>
      </c>
      <c r="G21" s="96"/>
      <c r="I21" s="448"/>
      <c r="J21" s="448"/>
      <c r="K21" s="448"/>
      <c r="L21" s="448"/>
      <c r="M21" s="448"/>
    </row>
    <row r="22" spans="1:13" s="93" customFormat="1" ht="12" customHeight="1">
      <c r="A22" s="105">
        <v>2009</v>
      </c>
      <c r="B22" s="472">
        <v>-2.5</v>
      </c>
      <c r="C22" s="472">
        <v>0.5</v>
      </c>
      <c r="D22" s="472">
        <v>3</v>
      </c>
      <c r="E22" s="472">
        <v>6.7</v>
      </c>
      <c r="F22" s="472">
        <v>5.7</v>
      </c>
      <c r="G22" s="96"/>
      <c r="I22" s="448"/>
      <c r="J22" s="448"/>
      <c r="K22" s="448"/>
      <c r="L22" s="448"/>
      <c r="M22" s="448"/>
    </row>
    <row r="23" spans="1:13" s="93" customFormat="1" ht="12" customHeight="1">
      <c r="A23" s="102">
        <v>2010</v>
      </c>
      <c r="B23" s="472">
        <v>-3.6</v>
      </c>
      <c r="C23" s="472">
        <v>-0.1</v>
      </c>
      <c r="D23" s="472">
        <v>-0.7</v>
      </c>
      <c r="E23" s="472">
        <v>-4.5999999999999996</v>
      </c>
      <c r="F23" s="472">
        <v>-3.7</v>
      </c>
      <c r="G23" s="96"/>
      <c r="I23" s="448"/>
      <c r="J23" s="448"/>
      <c r="K23" s="448"/>
      <c r="L23" s="448"/>
      <c r="M23" s="448"/>
    </row>
    <row r="24" spans="1:13" s="93" customFormat="1" ht="12" customHeight="1">
      <c r="A24" s="102">
        <v>2011</v>
      </c>
      <c r="B24" s="472">
        <v>3.8</v>
      </c>
      <c r="C24" s="472">
        <v>4.0999999999999996</v>
      </c>
      <c r="D24" s="472">
        <v>7</v>
      </c>
      <c r="E24" s="472">
        <v>6</v>
      </c>
      <c r="F24" s="472">
        <v>6.3</v>
      </c>
      <c r="G24" s="96"/>
      <c r="I24" s="448"/>
      <c r="J24" s="448"/>
      <c r="K24" s="448"/>
      <c r="L24" s="448"/>
      <c r="M24" s="448"/>
    </row>
    <row r="25" spans="1:13" s="93" customFormat="1" ht="12" customHeight="1">
      <c r="A25" s="102">
        <v>2012</v>
      </c>
      <c r="B25" s="472">
        <v>1.6</v>
      </c>
      <c r="C25" s="472">
        <v>-1.1000000000000001</v>
      </c>
      <c r="D25" s="472">
        <v>-3.5</v>
      </c>
      <c r="E25" s="472">
        <v>7.4</v>
      </c>
      <c r="F25" s="472">
        <v>7.4</v>
      </c>
      <c r="G25" s="96"/>
      <c r="I25" s="448"/>
      <c r="J25" s="448"/>
      <c r="K25" s="448"/>
      <c r="L25" s="448"/>
      <c r="M25" s="448"/>
    </row>
    <row r="26" spans="1:13" ht="12" customHeight="1">
      <c r="A26" s="102">
        <v>2013</v>
      </c>
      <c r="B26" s="472">
        <v>-2.1</v>
      </c>
      <c r="C26" s="472">
        <v>-0.2</v>
      </c>
      <c r="D26" s="472">
        <v>4</v>
      </c>
      <c r="E26" s="472">
        <v>-2.1</v>
      </c>
      <c r="F26" s="472">
        <v>-2.2000000000000002</v>
      </c>
      <c r="G26" s="108"/>
      <c r="I26" s="448"/>
      <c r="J26" s="448"/>
      <c r="K26" s="448"/>
      <c r="L26" s="448"/>
      <c r="M26" s="448"/>
    </row>
    <row r="27" spans="1:13" ht="12" customHeight="1">
      <c r="A27" s="102">
        <v>2014</v>
      </c>
      <c r="B27" s="473">
        <v>2.7</v>
      </c>
      <c r="C27" s="473">
        <v>0.8</v>
      </c>
      <c r="D27" s="473">
        <v>0.9</v>
      </c>
      <c r="E27" s="473">
        <v>-1.1000000000000001</v>
      </c>
      <c r="F27" s="473">
        <v>-0.7</v>
      </c>
      <c r="G27" s="473"/>
      <c r="I27" s="448"/>
      <c r="J27" s="448"/>
      <c r="K27" s="448"/>
      <c r="L27" s="448"/>
      <c r="M27" s="448"/>
    </row>
    <row r="28" spans="1:13" ht="12" customHeight="1">
      <c r="A28" s="105">
        <v>2015</v>
      </c>
      <c r="B28" s="473">
        <v>1.8</v>
      </c>
      <c r="C28" s="473" t="s">
        <v>333</v>
      </c>
      <c r="D28" s="473" t="s">
        <v>334</v>
      </c>
      <c r="E28" s="473">
        <v>9.6999999999999993</v>
      </c>
      <c r="F28" s="473">
        <v>9.8000000000000007</v>
      </c>
      <c r="G28" s="473"/>
      <c r="I28" s="448"/>
      <c r="J28" s="448"/>
      <c r="K28" s="448"/>
      <c r="L28" s="448"/>
      <c r="M28" s="448"/>
    </row>
    <row r="29" spans="1:13" ht="12" customHeight="1">
      <c r="A29" s="105">
        <v>2016</v>
      </c>
      <c r="B29" s="473">
        <v>-1.3</v>
      </c>
      <c r="C29" s="473">
        <v>0.6</v>
      </c>
      <c r="D29" s="473" t="s">
        <v>383</v>
      </c>
      <c r="E29" s="473">
        <v>4.3</v>
      </c>
      <c r="F29" s="473">
        <v>4.2</v>
      </c>
      <c r="G29" s="473"/>
      <c r="I29" s="448"/>
      <c r="J29" s="448"/>
      <c r="K29" s="448"/>
      <c r="L29" s="448"/>
      <c r="M29" s="448"/>
    </row>
    <row r="30" spans="1:13" ht="10.199999999999999" customHeight="1">
      <c r="A30" s="126" t="s">
        <v>6</v>
      </c>
      <c r="B30" s="103"/>
      <c r="C30" s="103"/>
      <c r="D30" s="103"/>
      <c r="E30" s="103"/>
      <c r="F30" s="103"/>
      <c r="G30" s="108"/>
    </row>
    <row r="31" spans="1:13" ht="10.199999999999999" customHeight="1">
      <c r="A31" s="127" t="s">
        <v>106</v>
      </c>
      <c r="B31" s="103"/>
      <c r="C31" s="103"/>
      <c r="D31" s="103"/>
      <c r="E31" s="103"/>
      <c r="F31" s="103"/>
      <c r="G31" s="108"/>
    </row>
    <row r="32" spans="1:13" ht="10.199999999999999" customHeight="1">
      <c r="A32" s="102"/>
      <c r="B32" s="103"/>
      <c r="C32" s="103"/>
      <c r="D32" s="103"/>
      <c r="E32" s="103"/>
      <c r="F32" s="103"/>
      <c r="G32" s="108"/>
    </row>
    <row r="33" spans="1:7" ht="10.199999999999999" customHeight="1">
      <c r="A33" s="102"/>
      <c r="B33" s="103"/>
      <c r="C33" s="103"/>
      <c r="D33" s="103"/>
      <c r="E33" s="103"/>
      <c r="F33" s="103"/>
      <c r="G33" s="108"/>
    </row>
    <row r="34" spans="1:7" ht="10.199999999999999" customHeight="1">
      <c r="A34" s="107"/>
      <c r="B34" s="98"/>
      <c r="C34" s="98"/>
      <c r="D34" s="98"/>
      <c r="E34" s="98"/>
      <c r="F34" s="98"/>
      <c r="G34" s="108"/>
    </row>
    <row r="35" spans="1:7" ht="10.199999999999999" customHeight="1">
      <c r="A35" s="102"/>
      <c r="B35" s="109"/>
      <c r="C35" s="109"/>
      <c r="D35" s="109"/>
      <c r="E35" s="109"/>
      <c r="F35" s="109"/>
      <c r="G35" s="108"/>
    </row>
    <row r="36" spans="1:7">
      <c r="A36" s="105"/>
      <c r="B36" s="109"/>
      <c r="C36" s="109"/>
      <c r="D36" s="109"/>
      <c r="E36" s="109"/>
      <c r="F36" s="109"/>
      <c r="G36" s="108"/>
    </row>
    <row r="37" spans="1:7">
      <c r="A37" s="105"/>
      <c r="B37" s="109"/>
      <c r="C37" s="109"/>
      <c r="D37" s="109"/>
      <c r="E37" s="109"/>
      <c r="F37" s="109"/>
      <c r="G37" s="108"/>
    </row>
    <row r="38" spans="1:7">
      <c r="A38" s="102"/>
      <c r="B38" s="109"/>
      <c r="C38" s="109"/>
      <c r="D38" s="109"/>
      <c r="E38" s="109"/>
      <c r="F38" s="109"/>
      <c r="G38" s="108"/>
    </row>
    <row r="39" spans="1:7">
      <c r="A39" s="102"/>
      <c r="B39" s="109"/>
      <c r="C39" s="109"/>
      <c r="D39" s="109"/>
      <c r="E39" s="109"/>
      <c r="F39" s="109"/>
      <c r="G39" s="108"/>
    </row>
    <row r="40" spans="1:7">
      <c r="A40" s="102"/>
      <c r="B40" s="109"/>
      <c r="C40" s="109"/>
      <c r="D40" s="109"/>
      <c r="E40" s="109"/>
      <c r="F40" s="109"/>
      <c r="G40" s="108"/>
    </row>
    <row r="41" spans="1:7">
      <c r="A41" s="29"/>
      <c r="B41" s="101"/>
      <c r="C41" s="101"/>
      <c r="D41" s="101"/>
      <c r="E41" s="101"/>
      <c r="F41" s="101"/>
      <c r="G41" s="108"/>
    </row>
    <row r="42" spans="1:7">
      <c r="A42" s="110"/>
      <c r="B42" s="101"/>
      <c r="C42" s="101"/>
      <c r="D42" s="101"/>
      <c r="E42" s="101"/>
      <c r="F42" s="101"/>
      <c r="G42" s="108"/>
    </row>
    <row r="43" spans="1:7">
      <c r="A43" s="96"/>
      <c r="B43" s="111"/>
      <c r="C43" s="111"/>
      <c r="D43" s="111"/>
      <c r="E43" s="111"/>
      <c r="F43" s="111"/>
      <c r="G43" s="108"/>
    </row>
    <row r="44" spans="1:7">
      <c r="A44" s="104"/>
      <c r="B44" s="101"/>
      <c r="C44" s="101"/>
      <c r="D44" s="101"/>
      <c r="E44" s="101"/>
      <c r="F44" s="101"/>
      <c r="G44" s="108"/>
    </row>
  </sheetData>
  <mergeCells count="9">
    <mergeCell ref="B19:G19"/>
    <mergeCell ref="A1:F1"/>
    <mergeCell ref="E3:F3"/>
    <mergeCell ref="A3:A5"/>
    <mergeCell ref="D3:D4"/>
    <mergeCell ref="B5:C5"/>
    <mergeCell ref="B3:B4"/>
    <mergeCell ref="C3:C4"/>
    <mergeCell ref="E5:F5"/>
  </mergeCells>
  <phoneticPr fontId="33" type="noConversion"/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74"/>
  <sheetViews>
    <sheetView zoomScaleNormal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ColWidth="11.44140625" defaultRowHeight="12.6"/>
  <cols>
    <col min="1" max="1" width="23.44140625" style="104" customWidth="1"/>
    <col min="2" max="7" width="10.77734375" style="101" customWidth="1"/>
    <col min="8" max="8" width="6.21875" style="108" customWidth="1"/>
    <col min="9" max="16384" width="11.44140625" style="108"/>
  </cols>
  <sheetData>
    <row r="1" spans="1:7" ht="24" customHeight="1">
      <c r="A1" s="566" t="s">
        <v>336</v>
      </c>
      <c r="B1" s="566"/>
      <c r="C1" s="566"/>
      <c r="D1" s="566"/>
      <c r="E1" s="566"/>
      <c r="F1" s="566"/>
      <c r="G1" s="75"/>
    </row>
    <row r="2" spans="1:7" s="96" customFormat="1" ht="12" customHeight="1">
      <c r="A2" s="585"/>
      <c r="B2" s="586"/>
      <c r="C2" s="586"/>
      <c r="D2" s="586"/>
      <c r="E2" s="586"/>
      <c r="F2" s="586"/>
      <c r="G2" s="586"/>
    </row>
    <row r="3" spans="1:7" s="114" customFormat="1" ht="12" customHeight="1">
      <c r="A3" s="576" t="s">
        <v>98</v>
      </c>
      <c r="B3" s="581" t="s">
        <v>93</v>
      </c>
      <c r="C3" s="581" t="s">
        <v>385</v>
      </c>
      <c r="D3" s="579" t="s">
        <v>304</v>
      </c>
      <c r="E3" s="581" t="s">
        <v>99</v>
      </c>
      <c r="F3" s="568" t="s">
        <v>100</v>
      </c>
      <c r="G3" s="573"/>
    </row>
    <row r="4" spans="1:7" s="114" customFormat="1" ht="27.45" customHeight="1">
      <c r="A4" s="577"/>
      <c r="B4" s="584"/>
      <c r="C4" s="584"/>
      <c r="D4" s="580"/>
      <c r="E4" s="582"/>
      <c r="F4" s="86" t="s">
        <v>212</v>
      </c>
      <c r="G4" s="87" t="s">
        <v>101</v>
      </c>
    </row>
    <row r="5" spans="1:7" s="114" customFormat="1" ht="12" customHeight="1">
      <c r="A5" s="578"/>
      <c r="B5" s="568" t="s">
        <v>3</v>
      </c>
      <c r="C5" s="587"/>
      <c r="D5" s="84" t="s">
        <v>7</v>
      </c>
      <c r="E5" s="84">
        <v>1000</v>
      </c>
      <c r="F5" s="568" t="s">
        <v>7</v>
      </c>
      <c r="G5" s="583"/>
    </row>
    <row r="6" spans="1:7" s="114" customFormat="1" ht="12" customHeight="1">
      <c r="A6" s="89"/>
      <c r="B6" s="90"/>
      <c r="C6" s="90"/>
      <c r="D6" s="90"/>
      <c r="E6" s="90"/>
      <c r="F6" s="90"/>
      <c r="G6" s="90"/>
    </row>
    <row r="7" spans="1:7" s="114" customFormat="1" ht="12" customHeight="1">
      <c r="A7" s="116">
        <v>2015</v>
      </c>
      <c r="B7" s="117"/>
      <c r="C7" s="113"/>
      <c r="D7" s="113"/>
      <c r="E7" s="113"/>
      <c r="F7" s="113"/>
      <c r="G7" s="113"/>
    </row>
    <row r="8" spans="1:7" s="96" customFormat="1" ht="12" customHeight="1">
      <c r="A8" s="118" t="s">
        <v>52</v>
      </c>
      <c r="B8" s="474">
        <v>4574</v>
      </c>
      <c r="C8" s="475">
        <v>17765</v>
      </c>
      <c r="D8" s="475">
        <v>30185</v>
      </c>
      <c r="E8" s="475">
        <v>2059</v>
      </c>
      <c r="F8" s="475">
        <v>140951</v>
      </c>
      <c r="G8" s="475">
        <v>1435547</v>
      </c>
    </row>
    <row r="9" spans="1:7" s="96" customFormat="1" ht="12" customHeight="1">
      <c r="A9" s="120" t="s">
        <v>102</v>
      </c>
      <c r="B9" s="474">
        <v>224</v>
      </c>
      <c r="C9" s="475">
        <v>6673</v>
      </c>
      <c r="D9" s="475">
        <v>15837</v>
      </c>
      <c r="E9" s="475">
        <v>861</v>
      </c>
      <c r="F9" s="475">
        <v>79098</v>
      </c>
      <c r="G9" s="475">
        <v>837564</v>
      </c>
    </row>
    <row r="10" spans="1:7" s="96" customFormat="1" ht="12" customHeight="1">
      <c r="A10" s="120" t="s">
        <v>103</v>
      </c>
      <c r="B10" s="475">
        <v>66</v>
      </c>
      <c r="C10" s="475">
        <v>4454</v>
      </c>
      <c r="D10" s="475">
        <v>12006</v>
      </c>
      <c r="E10" s="475">
        <v>563</v>
      </c>
      <c r="F10" s="475">
        <v>67669</v>
      </c>
      <c r="G10" s="475">
        <v>665059</v>
      </c>
    </row>
    <row r="11" spans="1:7" s="96" customFormat="1" ht="12" customHeight="1">
      <c r="A11" s="118" t="s">
        <v>104</v>
      </c>
      <c r="B11" s="476">
        <v>27</v>
      </c>
      <c r="C11" s="476">
        <v>5068</v>
      </c>
      <c r="D11" s="476">
        <v>16271</v>
      </c>
      <c r="E11" s="476">
        <v>578</v>
      </c>
      <c r="F11" s="476">
        <v>94009</v>
      </c>
      <c r="G11" s="476">
        <v>1035451</v>
      </c>
    </row>
    <row r="12" spans="1:7" s="96" customFormat="1" ht="12" customHeight="1">
      <c r="A12" s="121" t="s">
        <v>0</v>
      </c>
      <c r="B12" s="477">
        <v>4891</v>
      </c>
      <c r="C12" s="477">
        <v>33960</v>
      </c>
      <c r="D12" s="477">
        <v>74300</v>
      </c>
      <c r="E12" s="477">
        <v>4061</v>
      </c>
      <c r="F12" s="477">
        <v>381727</v>
      </c>
      <c r="G12" s="477">
        <v>3973621</v>
      </c>
    </row>
    <row r="13" spans="1:7" s="122" customFormat="1" ht="12" customHeight="1">
      <c r="A13" s="118"/>
      <c r="B13" s="475"/>
      <c r="C13" s="475"/>
      <c r="D13" s="475"/>
      <c r="E13" s="475"/>
      <c r="F13" s="475"/>
      <c r="G13" s="475"/>
    </row>
    <row r="14" spans="1:7" s="96" customFormat="1" ht="12" customHeight="1">
      <c r="A14" s="123">
        <v>2016</v>
      </c>
      <c r="B14" s="475"/>
      <c r="C14" s="478"/>
      <c r="D14" s="478"/>
      <c r="E14" s="478"/>
      <c r="F14" s="478"/>
      <c r="G14" s="478"/>
    </row>
    <row r="15" spans="1:7" s="96" customFormat="1" ht="12" customHeight="1">
      <c r="A15" s="118" t="s">
        <v>52</v>
      </c>
      <c r="B15" s="479">
        <v>4500</v>
      </c>
      <c r="C15" s="479">
        <v>17880</v>
      </c>
      <c r="D15" s="479">
        <v>31107</v>
      </c>
      <c r="E15" s="479">
        <v>2066</v>
      </c>
      <c r="F15" s="479">
        <v>141515</v>
      </c>
      <c r="G15" s="479">
        <v>1460120</v>
      </c>
    </row>
    <row r="16" spans="1:7" s="96" customFormat="1" ht="12" customHeight="1">
      <c r="A16" s="120" t="s">
        <v>102</v>
      </c>
      <c r="B16" s="479">
        <v>230</v>
      </c>
      <c r="C16" s="479">
        <v>6667</v>
      </c>
      <c r="D16" s="479">
        <v>16213</v>
      </c>
      <c r="E16" s="479">
        <v>838</v>
      </c>
      <c r="F16" s="479">
        <v>81491</v>
      </c>
      <c r="G16" s="479">
        <v>838889</v>
      </c>
    </row>
    <row r="17" spans="1:7" s="96" customFormat="1" ht="12" customHeight="1">
      <c r="A17" s="120" t="s">
        <v>103</v>
      </c>
      <c r="B17" s="479">
        <v>71</v>
      </c>
      <c r="C17" s="479">
        <v>4803</v>
      </c>
      <c r="D17" s="479">
        <v>13476</v>
      </c>
      <c r="E17" s="479">
        <v>582</v>
      </c>
      <c r="F17" s="479">
        <v>69928</v>
      </c>
      <c r="G17" s="479">
        <v>799684</v>
      </c>
    </row>
    <row r="18" spans="1:7" s="96" customFormat="1" ht="12" customHeight="1">
      <c r="A18" s="118" t="s">
        <v>104</v>
      </c>
      <c r="B18" s="479">
        <v>24</v>
      </c>
      <c r="C18" s="479">
        <v>4803</v>
      </c>
      <c r="D18" s="479">
        <v>15800</v>
      </c>
      <c r="E18" s="479">
        <v>546</v>
      </c>
      <c r="F18" s="479">
        <v>86558</v>
      </c>
      <c r="G18" s="479">
        <v>1040801</v>
      </c>
    </row>
    <row r="19" spans="1:7" s="96" customFormat="1" ht="12" customHeight="1">
      <c r="A19" s="121" t="s">
        <v>0</v>
      </c>
      <c r="B19" s="480">
        <v>4825</v>
      </c>
      <c r="C19" s="481">
        <v>34153</v>
      </c>
      <c r="D19" s="481">
        <v>76595</v>
      </c>
      <c r="E19" s="480">
        <v>4032</v>
      </c>
      <c r="F19" s="480">
        <v>379492</v>
      </c>
      <c r="G19" s="480">
        <v>4139494</v>
      </c>
    </row>
    <row r="20" spans="1:7" s="96" customFormat="1" ht="12" customHeight="1">
      <c r="A20" s="118"/>
      <c r="B20" s="124"/>
      <c r="C20" s="124"/>
      <c r="D20" s="124"/>
      <c r="E20" s="124"/>
      <c r="F20" s="124"/>
      <c r="G20" s="124"/>
    </row>
    <row r="21" spans="1:7" s="96" customFormat="1" ht="12" customHeight="1">
      <c r="A21" s="125"/>
      <c r="B21" s="565" t="s">
        <v>105</v>
      </c>
      <c r="C21" s="565"/>
      <c r="D21" s="565"/>
      <c r="E21" s="565"/>
      <c r="F21" s="565"/>
      <c r="G21" s="565"/>
    </row>
    <row r="22" spans="1:7" s="96" customFormat="1" ht="12" customHeight="1">
      <c r="A22" s="118" t="s">
        <v>52</v>
      </c>
      <c r="B22" s="482">
        <v>-1.6</v>
      </c>
      <c r="C22" s="482">
        <v>0.6</v>
      </c>
      <c r="D22" s="482">
        <v>3.1</v>
      </c>
      <c r="E22" s="482">
        <v>0.3</v>
      </c>
      <c r="F22" s="482">
        <v>0.4</v>
      </c>
      <c r="G22" s="482">
        <v>1.7</v>
      </c>
    </row>
    <row r="23" spans="1:7" s="96" customFormat="1" ht="12" customHeight="1">
      <c r="A23" s="120" t="s">
        <v>102</v>
      </c>
      <c r="B23" s="482">
        <v>2.7</v>
      </c>
      <c r="C23" s="482">
        <v>-0.1</v>
      </c>
      <c r="D23" s="482">
        <v>2.4</v>
      </c>
      <c r="E23" s="482">
        <v>-2.7</v>
      </c>
      <c r="F23" s="482">
        <v>3</v>
      </c>
      <c r="G23" s="482">
        <v>0.2</v>
      </c>
    </row>
    <row r="24" spans="1:7" s="96" customFormat="1" ht="12" customHeight="1">
      <c r="A24" s="120" t="s">
        <v>103</v>
      </c>
      <c r="B24" s="482">
        <v>7.6</v>
      </c>
      <c r="C24" s="482">
        <v>7.8</v>
      </c>
      <c r="D24" s="482">
        <v>12.2</v>
      </c>
      <c r="E24" s="482">
        <v>3.4</v>
      </c>
      <c r="F24" s="482">
        <v>3.3</v>
      </c>
      <c r="G24" s="482">
        <v>20.2</v>
      </c>
    </row>
    <row r="25" spans="1:7" s="96" customFormat="1" ht="12" customHeight="1">
      <c r="A25" s="118" t="s">
        <v>104</v>
      </c>
      <c r="B25" s="482">
        <v>-11.1</v>
      </c>
      <c r="C25" s="482">
        <v>-5.2</v>
      </c>
      <c r="D25" s="482">
        <v>-2.9</v>
      </c>
      <c r="E25" s="482">
        <v>-5.5</v>
      </c>
      <c r="F25" s="482">
        <v>-7.9</v>
      </c>
      <c r="G25" s="482">
        <v>0.5</v>
      </c>
    </row>
    <row r="26" spans="1:7" s="96" customFormat="1" ht="12" customHeight="1">
      <c r="A26" s="121" t="s">
        <v>0</v>
      </c>
      <c r="B26" s="483">
        <v>-1.3</v>
      </c>
      <c r="C26" s="483">
        <v>0.6</v>
      </c>
      <c r="D26" s="483">
        <v>3.1</v>
      </c>
      <c r="E26" s="483">
        <v>-0.7</v>
      </c>
      <c r="F26" s="483">
        <v>-0.6</v>
      </c>
      <c r="G26" s="483">
        <v>4.2</v>
      </c>
    </row>
    <row r="27" spans="1:7" s="96" customFormat="1" ht="12" customHeight="1">
      <c r="A27" s="126" t="s">
        <v>6</v>
      </c>
      <c r="B27" s="113"/>
      <c r="C27" s="113"/>
      <c r="D27" s="113"/>
      <c r="E27" s="113"/>
      <c r="F27" s="113"/>
      <c r="G27" s="113"/>
    </row>
    <row r="28" spans="1:7" s="96" customFormat="1" ht="12" customHeight="1">
      <c r="A28" s="127" t="s">
        <v>106</v>
      </c>
      <c r="B28" s="113"/>
      <c r="C28" s="113"/>
      <c r="D28" s="113"/>
      <c r="E28" s="113"/>
      <c r="F28" s="113"/>
      <c r="G28" s="113"/>
    </row>
    <row r="29" spans="1:7" s="96" customFormat="1" ht="12" customHeight="1">
      <c r="A29" s="93"/>
      <c r="B29" s="128"/>
      <c r="C29" s="128"/>
      <c r="D29" s="128"/>
      <c r="E29" s="128"/>
      <c r="F29" s="128"/>
      <c r="G29" s="128"/>
    </row>
    <row r="30" spans="1:7" s="96" customFormat="1" ht="12" customHeight="1">
      <c r="A30" s="129"/>
      <c r="B30" s="130"/>
      <c r="C30" s="130"/>
      <c r="D30" s="130"/>
      <c r="E30" s="130"/>
      <c r="F30" s="130"/>
      <c r="G30" s="130"/>
    </row>
    <row r="31" spans="1:7" ht="12" customHeight="1">
      <c r="A31" s="131"/>
      <c r="B31" s="111"/>
      <c r="C31" s="111"/>
      <c r="D31" s="111"/>
      <c r="E31" s="111"/>
      <c r="F31" s="111"/>
      <c r="G31" s="111"/>
    </row>
    <row r="32" spans="1:7" ht="12" customHeight="1">
      <c r="A32" s="132"/>
      <c r="B32" s="111"/>
      <c r="C32" s="111"/>
      <c r="D32" s="111"/>
      <c r="E32" s="111"/>
      <c r="F32" s="111"/>
      <c r="G32" s="111"/>
    </row>
    <row r="33" spans="1:7" ht="12" customHeight="1">
      <c r="A33" s="96"/>
      <c r="B33" s="111"/>
      <c r="C33" s="111"/>
      <c r="D33" s="111"/>
      <c r="E33" s="111"/>
      <c r="F33" s="111"/>
      <c r="G33" s="111"/>
    </row>
    <row r="34" spans="1:7" ht="12" customHeight="1">
      <c r="A34" s="133"/>
      <c r="B34" s="111"/>
      <c r="C34" s="111"/>
      <c r="D34" s="111"/>
      <c r="E34" s="111"/>
      <c r="F34" s="111"/>
      <c r="G34" s="111"/>
    </row>
    <row r="35" spans="1:7" ht="12" customHeight="1">
      <c r="A35" s="134"/>
      <c r="B35" s="135"/>
      <c r="C35" s="135"/>
      <c r="D35" s="135"/>
      <c r="E35" s="135"/>
      <c r="F35" s="135"/>
      <c r="G35" s="135"/>
    </row>
    <row r="36" spans="1:7" ht="12" customHeight="1">
      <c r="A36" s="136"/>
      <c r="B36" s="574"/>
      <c r="C36" s="574"/>
      <c r="D36" s="136"/>
      <c r="E36" s="574"/>
      <c r="F36" s="574"/>
      <c r="G36" s="574"/>
    </row>
    <row r="37" spans="1:7" ht="12" customHeight="1">
      <c r="A37" s="136"/>
      <c r="B37" s="575"/>
      <c r="C37" s="574"/>
      <c r="D37" s="136"/>
      <c r="E37" s="574"/>
      <c r="F37" s="137"/>
      <c r="G37" s="137"/>
    </row>
    <row r="38" spans="1:7" ht="12" customHeight="1">
      <c r="A38" s="136"/>
      <c r="B38" s="575"/>
      <c r="C38" s="574"/>
      <c r="D38" s="136"/>
      <c r="E38" s="137"/>
      <c r="F38" s="139"/>
      <c r="G38" s="140"/>
    </row>
    <row r="39" spans="1:7" ht="10.199999999999999" customHeight="1">
      <c r="A39" s="136"/>
      <c r="B39" s="137"/>
      <c r="C39" s="137"/>
      <c r="D39" s="137"/>
      <c r="E39" s="137"/>
      <c r="F39" s="137"/>
      <c r="G39" s="137"/>
    </row>
    <row r="40" spans="1:7" ht="6" customHeight="1">
      <c r="A40" s="114"/>
      <c r="B40" s="135"/>
      <c r="C40" s="135"/>
      <c r="D40" s="135"/>
      <c r="E40" s="135"/>
      <c r="F40" s="135"/>
      <c r="G40" s="135"/>
    </row>
    <row r="41" spans="1:7" ht="10.199999999999999" customHeight="1">
      <c r="A41" s="141"/>
      <c r="B41" s="142"/>
      <c r="C41" s="143"/>
      <c r="D41" s="143"/>
      <c r="E41" s="143"/>
      <c r="F41" s="144"/>
      <c r="G41" s="144"/>
    </row>
    <row r="42" spans="1:7" ht="6" customHeight="1">
      <c r="A42" s="141"/>
      <c r="B42" s="142"/>
      <c r="C42" s="143"/>
      <c r="D42" s="143"/>
      <c r="E42" s="143"/>
      <c r="F42" s="144"/>
      <c r="G42" s="144"/>
    </row>
    <row r="43" spans="1:7" ht="10.199999999999999" customHeight="1">
      <c r="B43" s="91"/>
      <c r="C43" s="91"/>
      <c r="D43" s="91"/>
      <c r="E43" s="91"/>
      <c r="F43" s="91"/>
      <c r="G43" s="91"/>
    </row>
    <row r="44" spans="1:7" ht="10.199999999999999" customHeight="1">
      <c r="B44" s="91"/>
      <c r="C44" s="91"/>
      <c r="D44" s="91"/>
      <c r="E44" s="91"/>
      <c r="F44" s="91"/>
      <c r="G44" s="91"/>
    </row>
    <row r="45" spans="1:7" ht="10.199999999999999" customHeight="1">
      <c r="B45" s="91"/>
      <c r="C45" s="91"/>
      <c r="D45" s="91"/>
      <c r="E45" s="91"/>
      <c r="F45" s="91"/>
      <c r="G45" s="91"/>
    </row>
    <row r="46" spans="1:7" ht="10.199999999999999" customHeight="1">
      <c r="B46" s="91"/>
      <c r="C46" s="91"/>
      <c r="D46" s="91"/>
      <c r="E46" s="91"/>
      <c r="F46" s="91"/>
      <c r="G46" s="91"/>
    </row>
    <row r="47" spans="1:7" ht="10.199999999999999" customHeight="1">
      <c r="B47" s="91"/>
      <c r="C47" s="91"/>
      <c r="D47" s="91"/>
      <c r="E47" s="91"/>
      <c r="F47" s="91"/>
      <c r="G47" s="91"/>
    </row>
    <row r="48" spans="1:7" ht="10.199999999999999" customHeight="1">
      <c r="B48" s="91"/>
      <c r="C48" s="91"/>
      <c r="D48" s="91"/>
      <c r="E48" s="91"/>
      <c r="F48" s="91"/>
      <c r="G48" s="91"/>
    </row>
    <row r="49" spans="1:7" ht="10.199999999999999" customHeight="1">
      <c r="B49" s="91"/>
      <c r="C49" s="91"/>
      <c r="D49" s="91"/>
      <c r="E49" s="91"/>
      <c r="F49" s="91"/>
      <c r="G49" s="91"/>
    </row>
    <row r="50" spans="1:7" ht="10.199999999999999" customHeight="1">
      <c r="B50" s="91"/>
      <c r="C50" s="91"/>
      <c r="D50" s="91"/>
      <c r="E50" s="91"/>
      <c r="F50" s="91"/>
      <c r="G50" s="91"/>
    </row>
    <row r="51" spans="1:7" ht="10.199999999999999" customHeight="1">
      <c r="B51" s="91"/>
      <c r="C51" s="91"/>
      <c r="D51" s="91"/>
      <c r="E51" s="91"/>
      <c r="F51" s="91"/>
      <c r="G51" s="91"/>
    </row>
    <row r="52" spans="1:7" ht="10.199999999999999" customHeight="1">
      <c r="B52" s="91"/>
      <c r="C52" s="91"/>
      <c r="D52" s="91"/>
      <c r="E52" s="91"/>
      <c r="F52" s="91"/>
      <c r="G52" s="91"/>
    </row>
    <row r="53" spans="1:7" ht="10.199999999999999" customHeight="1">
      <c r="B53" s="91"/>
      <c r="C53" s="91"/>
      <c r="D53" s="91"/>
      <c r="E53" s="91"/>
      <c r="F53" s="91"/>
      <c r="G53" s="91"/>
    </row>
    <row r="54" spans="1:7" ht="10.199999999999999" customHeight="1">
      <c r="B54" s="91"/>
      <c r="C54" s="91"/>
      <c r="D54" s="91"/>
      <c r="E54" s="91"/>
      <c r="F54" s="91"/>
      <c r="G54" s="91"/>
    </row>
    <row r="55" spans="1:7" ht="6" customHeight="1">
      <c r="B55" s="91"/>
      <c r="C55" s="91"/>
      <c r="D55" s="91"/>
      <c r="E55" s="91"/>
      <c r="F55" s="91"/>
      <c r="G55" s="91"/>
    </row>
    <row r="56" spans="1:7" ht="10.199999999999999" customHeight="1">
      <c r="A56" s="145"/>
      <c r="B56" s="146"/>
      <c r="C56" s="146"/>
      <c r="D56" s="146"/>
      <c r="E56" s="146"/>
      <c r="F56" s="147"/>
      <c r="G56" s="147"/>
    </row>
    <row r="57" spans="1:7" ht="6" customHeight="1">
      <c r="B57" s="104"/>
      <c r="C57" s="104"/>
      <c r="D57" s="104"/>
    </row>
    <row r="58" spans="1:7" ht="10.199999999999999" customHeight="1">
      <c r="A58" s="141"/>
      <c r="B58" s="142"/>
      <c r="C58" s="143"/>
      <c r="D58" s="143"/>
      <c r="E58" s="143"/>
      <c r="F58" s="144"/>
      <c r="G58" s="144"/>
    </row>
    <row r="59" spans="1:7" ht="6" customHeight="1">
      <c r="A59" s="141"/>
      <c r="B59" s="142"/>
      <c r="C59" s="143"/>
      <c r="D59" s="143"/>
      <c r="E59" s="143"/>
      <c r="F59" s="144"/>
      <c r="G59" s="144"/>
    </row>
    <row r="60" spans="1:7" ht="10.199999999999999" customHeight="1">
      <c r="B60" s="91"/>
      <c r="C60" s="91"/>
      <c r="D60" s="91"/>
      <c r="E60" s="91"/>
      <c r="F60" s="91"/>
      <c r="G60" s="91"/>
    </row>
    <row r="61" spans="1:7" ht="10.199999999999999" customHeight="1">
      <c r="B61" s="91"/>
      <c r="C61" s="91"/>
      <c r="D61" s="91"/>
      <c r="E61" s="91"/>
      <c r="F61" s="91"/>
      <c r="G61" s="91"/>
    </row>
    <row r="62" spans="1:7" ht="10.199999999999999" customHeight="1">
      <c r="B62" s="91"/>
      <c r="C62" s="91"/>
      <c r="D62" s="91"/>
      <c r="E62" s="91"/>
      <c r="F62" s="91"/>
      <c r="G62" s="91"/>
    </row>
    <row r="63" spans="1:7" ht="10.199999999999999" customHeight="1">
      <c r="B63" s="91"/>
      <c r="C63" s="91"/>
      <c r="D63" s="91"/>
      <c r="E63" s="91"/>
      <c r="F63" s="91"/>
      <c r="G63" s="91"/>
    </row>
    <row r="64" spans="1:7" ht="10.199999999999999" customHeight="1">
      <c r="B64" s="91"/>
      <c r="C64" s="91"/>
      <c r="D64" s="91"/>
      <c r="E64" s="91"/>
      <c r="F64" s="91"/>
      <c r="G64" s="91"/>
    </row>
    <row r="65" spans="1:7" ht="10.199999999999999" customHeight="1">
      <c r="B65" s="91"/>
      <c r="C65" s="91"/>
      <c r="D65" s="91"/>
      <c r="E65" s="91"/>
      <c r="F65" s="91"/>
      <c r="G65" s="91"/>
    </row>
    <row r="66" spans="1:7" ht="10.199999999999999" customHeight="1">
      <c r="B66" s="91"/>
      <c r="C66" s="91"/>
      <c r="D66" s="91"/>
      <c r="E66" s="91"/>
      <c r="F66" s="91"/>
      <c r="G66" s="91"/>
    </row>
    <row r="67" spans="1:7" ht="10.199999999999999" customHeight="1">
      <c r="B67" s="91"/>
      <c r="C67" s="91"/>
      <c r="D67" s="91"/>
      <c r="E67" s="91"/>
      <c r="F67" s="91"/>
      <c r="G67" s="91"/>
    </row>
    <row r="68" spans="1:7" ht="10.199999999999999" customHeight="1">
      <c r="B68" s="91"/>
      <c r="C68" s="91"/>
      <c r="D68" s="91"/>
      <c r="E68" s="91"/>
      <c r="F68" s="91"/>
      <c r="G68" s="91"/>
    </row>
    <row r="69" spans="1:7" ht="10.199999999999999" customHeight="1">
      <c r="B69" s="91"/>
      <c r="C69" s="91"/>
      <c r="D69" s="91"/>
      <c r="E69" s="91"/>
      <c r="F69" s="91"/>
      <c r="G69" s="91"/>
    </row>
    <row r="70" spans="1:7" ht="10.199999999999999" customHeight="1">
      <c r="B70" s="91"/>
      <c r="C70" s="91"/>
      <c r="D70" s="91"/>
      <c r="E70" s="91"/>
      <c r="F70" s="91"/>
      <c r="G70" s="91"/>
    </row>
    <row r="71" spans="1:7" ht="10.199999999999999" customHeight="1">
      <c r="B71" s="91"/>
      <c r="C71" s="91"/>
      <c r="D71" s="91"/>
      <c r="E71" s="91"/>
      <c r="F71" s="91"/>
      <c r="G71" s="91"/>
    </row>
    <row r="72" spans="1:7" ht="6" customHeight="1">
      <c r="B72" s="148"/>
      <c r="C72" s="91"/>
      <c r="D72" s="91"/>
      <c r="E72" s="148"/>
      <c r="F72" s="91"/>
      <c r="G72" s="91"/>
    </row>
    <row r="73" spans="1:7" ht="10.199999999999999" customHeight="1">
      <c r="A73" s="149"/>
      <c r="B73" s="150"/>
      <c r="C73" s="146"/>
      <c r="D73" s="146"/>
      <c r="E73" s="150"/>
      <c r="F73" s="146"/>
      <c r="G73" s="146"/>
    </row>
    <row r="74" spans="1:7" ht="10.199999999999999" customHeight="1">
      <c r="A74" s="151"/>
      <c r="B74" s="152"/>
      <c r="C74" s="152"/>
      <c r="D74" s="152"/>
      <c r="E74" s="152"/>
      <c r="F74" s="152"/>
      <c r="G74" s="152"/>
    </row>
  </sheetData>
  <mergeCells count="15">
    <mergeCell ref="B36:B38"/>
    <mergeCell ref="C36:C38"/>
    <mergeCell ref="E36:E37"/>
    <mergeCell ref="F36:G36"/>
    <mergeCell ref="A1:F1"/>
    <mergeCell ref="A3:A5"/>
    <mergeCell ref="D3:D4"/>
    <mergeCell ref="F3:G3"/>
    <mergeCell ref="E3:E4"/>
    <mergeCell ref="F5:G5"/>
    <mergeCell ref="C3:C4"/>
    <mergeCell ref="A2:G2"/>
    <mergeCell ref="B3:B4"/>
    <mergeCell ref="B5:C5"/>
    <mergeCell ref="B21:G21"/>
  </mergeCells>
  <phoneticPr fontId="33" type="noConversion"/>
  <hyperlinks>
    <hyperlink ref="A1:F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533"/>
  <sheetViews>
    <sheetView zoomScaleNormal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ColWidth="11.44140625" defaultRowHeight="12.6"/>
  <cols>
    <col min="1" max="1" width="7.21875" style="78" customWidth="1"/>
    <col min="2" max="2" width="33.77734375" style="93" customWidth="1"/>
    <col min="3" max="7" width="9.77734375" style="93" customWidth="1"/>
    <col min="8" max="8" width="10.77734375" style="93" customWidth="1"/>
    <col min="9" max="9" width="6.77734375" style="78" customWidth="1"/>
    <col min="10" max="16384" width="11.44140625" style="78"/>
  </cols>
  <sheetData>
    <row r="1" spans="1:14" ht="24" customHeight="1">
      <c r="A1" s="566" t="s">
        <v>395</v>
      </c>
      <c r="B1" s="566"/>
      <c r="C1" s="566"/>
      <c r="D1" s="566"/>
      <c r="E1" s="566"/>
      <c r="F1" s="566"/>
      <c r="G1" s="153"/>
      <c r="H1" s="10"/>
    </row>
    <row r="2" spans="1:14" s="81" customFormat="1" ht="12" customHeight="1">
      <c r="A2" s="89"/>
      <c r="B2" s="89"/>
      <c r="C2" s="89"/>
      <c r="D2" s="89"/>
      <c r="E2" s="89"/>
      <c r="F2" s="89"/>
      <c r="G2" s="85"/>
      <c r="H2" s="85"/>
    </row>
    <row r="3" spans="1:14" s="85" customFormat="1" ht="12" customHeight="1">
      <c r="A3" s="576" t="s">
        <v>107</v>
      </c>
      <c r="B3" s="581" t="s">
        <v>167</v>
      </c>
      <c r="C3" s="568" t="s">
        <v>93</v>
      </c>
      <c r="D3" s="590"/>
      <c r="E3" s="568" t="s">
        <v>386</v>
      </c>
      <c r="F3" s="587"/>
      <c r="G3" s="591" t="s">
        <v>304</v>
      </c>
      <c r="H3" s="154"/>
    </row>
    <row r="4" spans="1:14" s="85" customFormat="1" ht="22.05" customHeight="1">
      <c r="A4" s="595"/>
      <c r="B4" s="584"/>
      <c r="C4" s="82" t="s">
        <v>0</v>
      </c>
      <c r="D4" s="83" t="s">
        <v>108</v>
      </c>
      <c r="E4" s="83" t="s">
        <v>109</v>
      </c>
      <c r="F4" s="83" t="s">
        <v>108</v>
      </c>
      <c r="G4" s="592"/>
      <c r="H4" s="154"/>
    </row>
    <row r="5" spans="1:14" s="85" customFormat="1" ht="12" customHeight="1">
      <c r="A5" s="596"/>
      <c r="B5" s="597"/>
      <c r="C5" s="593" t="s">
        <v>3</v>
      </c>
      <c r="D5" s="594"/>
      <c r="E5" s="594"/>
      <c r="F5" s="590"/>
      <c r="G5" s="88" t="s">
        <v>7</v>
      </c>
      <c r="H5" s="154"/>
    </row>
    <row r="6" spans="1:14" s="85" customFormat="1" ht="12.75" customHeight="1">
      <c r="A6" s="155"/>
      <c r="B6" s="155"/>
      <c r="C6" s="156"/>
      <c r="D6" s="89"/>
      <c r="E6" s="89"/>
      <c r="F6" s="89"/>
      <c r="G6" s="154"/>
    </row>
    <row r="7" spans="1:14" s="93" customFormat="1" ht="12" customHeight="1">
      <c r="A7" s="112" t="s">
        <v>110</v>
      </c>
      <c r="B7" s="100" t="s">
        <v>111</v>
      </c>
      <c r="C7" s="484">
        <v>905</v>
      </c>
      <c r="D7" s="485">
        <v>791</v>
      </c>
      <c r="E7" s="485">
        <v>9693</v>
      </c>
      <c r="F7" s="485" t="s">
        <v>337</v>
      </c>
      <c r="G7" s="484">
        <v>22711</v>
      </c>
      <c r="H7" s="158"/>
      <c r="I7" s="158"/>
      <c r="J7" s="158"/>
    </row>
    <row r="8" spans="1:14" s="93" customFormat="1" ht="12" customHeight="1">
      <c r="A8" s="123" t="s">
        <v>112</v>
      </c>
      <c r="B8" s="100" t="s">
        <v>113</v>
      </c>
      <c r="C8" s="484">
        <v>874</v>
      </c>
      <c r="D8" s="485">
        <v>782</v>
      </c>
      <c r="E8" s="485">
        <v>9386</v>
      </c>
      <c r="F8" s="485" t="s">
        <v>338</v>
      </c>
      <c r="G8" s="484">
        <v>21966</v>
      </c>
      <c r="H8" s="598"/>
      <c r="I8" s="599"/>
      <c r="J8" s="599"/>
      <c r="K8" s="599"/>
      <c r="L8" s="599"/>
      <c r="M8" s="599"/>
      <c r="N8" s="599"/>
    </row>
    <row r="9" spans="1:14" s="93" customFormat="1" ht="12" customHeight="1">
      <c r="A9" s="112" t="s">
        <v>114</v>
      </c>
      <c r="B9" s="106" t="s">
        <v>115</v>
      </c>
      <c r="C9" s="484">
        <v>31</v>
      </c>
      <c r="D9" s="485">
        <v>9</v>
      </c>
      <c r="E9" s="485">
        <v>307</v>
      </c>
      <c r="F9" s="485">
        <v>124</v>
      </c>
      <c r="G9" s="484">
        <v>745</v>
      </c>
      <c r="H9" s="159"/>
    </row>
    <row r="10" spans="1:14" s="93" customFormat="1" ht="12" customHeight="1">
      <c r="A10" s="192">
        <v>42</v>
      </c>
      <c r="B10" s="106" t="s">
        <v>116</v>
      </c>
      <c r="C10" s="484">
        <v>490</v>
      </c>
      <c r="D10" s="485">
        <v>310</v>
      </c>
      <c r="E10" s="485">
        <v>10166</v>
      </c>
      <c r="F10" s="485" t="s">
        <v>339</v>
      </c>
      <c r="G10" s="484">
        <v>27794</v>
      </c>
      <c r="H10" s="159"/>
    </row>
    <row r="11" spans="1:14" s="93" customFormat="1" ht="12" customHeight="1">
      <c r="A11" s="116" t="s">
        <v>117</v>
      </c>
      <c r="B11" s="160" t="s">
        <v>118</v>
      </c>
      <c r="C11" s="484">
        <v>193</v>
      </c>
      <c r="D11" s="485">
        <v>131</v>
      </c>
      <c r="E11" s="485">
        <v>4865</v>
      </c>
      <c r="F11" s="485" t="s">
        <v>340</v>
      </c>
      <c r="G11" s="484">
        <v>14470</v>
      </c>
      <c r="H11" s="159"/>
    </row>
    <row r="12" spans="1:14" s="93" customFormat="1" ht="12" customHeight="1">
      <c r="A12" s="112" t="s">
        <v>119</v>
      </c>
      <c r="B12" s="160" t="s">
        <v>120</v>
      </c>
      <c r="C12" s="484">
        <v>174</v>
      </c>
      <c r="D12" s="485">
        <v>127</v>
      </c>
      <c r="E12" s="485">
        <v>3776</v>
      </c>
      <c r="F12" s="485" t="s">
        <v>341</v>
      </c>
      <c r="G12" s="484">
        <v>10237</v>
      </c>
      <c r="H12" s="159"/>
      <c r="I12" s="159"/>
      <c r="J12" s="159"/>
    </row>
    <row r="13" spans="1:14" s="93" customFormat="1" ht="12" customHeight="1">
      <c r="A13" s="112" t="s">
        <v>121</v>
      </c>
      <c r="B13" s="100" t="s">
        <v>122</v>
      </c>
      <c r="C13" s="484">
        <v>16</v>
      </c>
      <c r="D13" s="485">
        <v>2</v>
      </c>
      <c r="E13" s="485">
        <v>1024</v>
      </c>
      <c r="F13" s="485" t="s">
        <v>2</v>
      </c>
      <c r="G13" s="484">
        <v>4025</v>
      </c>
      <c r="H13" s="159"/>
      <c r="I13" s="159"/>
      <c r="J13" s="159"/>
    </row>
    <row r="14" spans="1:14" s="93" customFormat="1" ht="12" customHeight="1">
      <c r="A14" s="123" t="s">
        <v>123</v>
      </c>
      <c r="B14" s="100" t="s">
        <v>124</v>
      </c>
      <c r="C14" s="484">
        <v>3</v>
      </c>
      <c r="D14" s="485">
        <v>2</v>
      </c>
      <c r="E14" s="485">
        <v>65</v>
      </c>
      <c r="F14" s="485" t="s">
        <v>2</v>
      </c>
      <c r="G14" s="484">
        <v>208</v>
      </c>
      <c r="H14" s="159"/>
    </row>
    <row r="15" spans="1:14" s="93" customFormat="1" ht="12" customHeight="1">
      <c r="A15" s="112" t="s">
        <v>125</v>
      </c>
      <c r="B15" s="160" t="s">
        <v>126</v>
      </c>
      <c r="C15" s="484">
        <v>201</v>
      </c>
      <c r="D15" s="485">
        <v>134</v>
      </c>
      <c r="E15" s="485">
        <v>3446</v>
      </c>
      <c r="F15" s="485" t="s">
        <v>342</v>
      </c>
      <c r="G15" s="485">
        <v>8901</v>
      </c>
      <c r="H15" s="159"/>
    </row>
    <row r="16" spans="1:14" s="93" customFormat="1" ht="24" customHeight="1">
      <c r="A16" s="112" t="s">
        <v>127</v>
      </c>
      <c r="B16" s="160" t="s">
        <v>213</v>
      </c>
      <c r="C16" s="484">
        <v>176</v>
      </c>
      <c r="D16" s="485">
        <v>120</v>
      </c>
      <c r="E16" s="485">
        <v>2982</v>
      </c>
      <c r="F16" s="485" t="s">
        <v>343</v>
      </c>
      <c r="G16" s="486">
        <v>7624</v>
      </c>
      <c r="H16" s="161"/>
    </row>
    <row r="17" spans="1:10" s="93" customFormat="1" ht="12" customHeight="1">
      <c r="A17" s="112" t="s">
        <v>128</v>
      </c>
      <c r="B17" s="160" t="s">
        <v>129</v>
      </c>
      <c r="C17" s="484">
        <v>25</v>
      </c>
      <c r="D17" s="485">
        <v>14</v>
      </c>
      <c r="E17" s="485">
        <v>464</v>
      </c>
      <c r="F17" s="485">
        <v>374</v>
      </c>
      <c r="G17" s="485">
        <v>1276</v>
      </c>
      <c r="H17" s="162"/>
      <c r="I17" s="162"/>
      <c r="J17" s="162"/>
    </row>
    <row r="18" spans="1:10" s="93" customFormat="1" ht="12" customHeight="1">
      <c r="A18" s="112" t="s">
        <v>130</v>
      </c>
      <c r="B18" s="106" t="s">
        <v>131</v>
      </c>
      <c r="C18" s="484">
        <v>96</v>
      </c>
      <c r="D18" s="485">
        <v>45</v>
      </c>
      <c r="E18" s="485">
        <v>1855</v>
      </c>
      <c r="F18" s="485" t="s">
        <v>344</v>
      </c>
      <c r="G18" s="485">
        <v>4424</v>
      </c>
      <c r="H18" s="161"/>
    </row>
    <row r="19" spans="1:10" s="93" customFormat="1" ht="12" customHeight="1">
      <c r="A19" s="112" t="s">
        <v>132</v>
      </c>
      <c r="B19" s="160" t="s">
        <v>133</v>
      </c>
      <c r="C19" s="484">
        <v>12</v>
      </c>
      <c r="D19" s="485">
        <v>1</v>
      </c>
      <c r="E19" s="485">
        <v>99</v>
      </c>
      <c r="F19" s="485" t="s">
        <v>2</v>
      </c>
      <c r="G19" s="485">
        <v>206</v>
      </c>
      <c r="H19" s="159"/>
    </row>
    <row r="20" spans="1:10" s="93" customFormat="1" ht="12" customHeight="1">
      <c r="A20" s="112" t="s">
        <v>134</v>
      </c>
      <c r="B20" s="106" t="s">
        <v>135</v>
      </c>
      <c r="C20" s="484">
        <v>84</v>
      </c>
      <c r="D20" s="485">
        <v>44</v>
      </c>
      <c r="E20" s="485">
        <v>1756</v>
      </c>
      <c r="F20" s="485" t="s">
        <v>2</v>
      </c>
      <c r="G20" s="485">
        <v>4218</v>
      </c>
      <c r="H20" s="159"/>
    </row>
    <row r="21" spans="1:10" s="93" customFormat="1" ht="24" customHeight="1">
      <c r="A21" s="163" t="s">
        <v>136</v>
      </c>
      <c r="B21" s="97" t="s">
        <v>137</v>
      </c>
      <c r="C21" s="484">
        <v>188</v>
      </c>
      <c r="D21" s="485">
        <v>29</v>
      </c>
      <c r="E21" s="485">
        <v>923</v>
      </c>
      <c r="F21" s="485">
        <v>227</v>
      </c>
      <c r="G21" s="485">
        <v>1665</v>
      </c>
      <c r="H21" s="159"/>
    </row>
    <row r="22" spans="1:10" s="93" customFormat="1" ht="12" customHeight="1">
      <c r="A22" s="112" t="s">
        <v>138</v>
      </c>
      <c r="B22" s="106" t="s">
        <v>139</v>
      </c>
      <c r="C22" s="484">
        <v>90</v>
      </c>
      <c r="D22" s="485">
        <v>11</v>
      </c>
      <c r="E22" s="485">
        <v>455</v>
      </c>
      <c r="F22" s="485">
        <v>51</v>
      </c>
      <c r="G22" s="485">
        <v>778</v>
      </c>
      <c r="H22" s="159"/>
    </row>
    <row r="23" spans="1:10" s="93" customFormat="1" ht="12" customHeight="1">
      <c r="A23" s="112" t="s">
        <v>140</v>
      </c>
      <c r="B23" s="106" t="s">
        <v>141</v>
      </c>
      <c r="C23" s="484">
        <v>89</v>
      </c>
      <c r="D23" s="485">
        <v>15</v>
      </c>
      <c r="E23" s="485">
        <v>398</v>
      </c>
      <c r="F23" s="485">
        <v>146</v>
      </c>
      <c r="G23" s="485">
        <v>730</v>
      </c>
      <c r="H23" s="159"/>
    </row>
    <row r="24" spans="1:10" s="93" customFormat="1" ht="12" customHeight="1">
      <c r="A24" s="164" t="s">
        <v>142</v>
      </c>
      <c r="B24" s="106" t="s">
        <v>143</v>
      </c>
      <c r="C24" s="484">
        <v>9</v>
      </c>
      <c r="D24" s="485">
        <v>3</v>
      </c>
      <c r="E24" s="485">
        <v>70</v>
      </c>
      <c r="F24" s="485">
        <v>30</v>
      </c>
      <c r="G24" s="485">
        <v>158</v>
      </c>
      <c r="H24" s="159"/>
    </row>
    <row r="25" spans="1:10" s="93" customFormat="1" ht="12" customHeight="1">
      <c r="A25" s="116" t="s">
        <v>144</v>
      </c>
      <c r="B25" s="100" t="s">
        <v>145</v>
      </c>
      <c r="C25" s="484">
        <v>3242</v>
      </c>
      <c r="D25" s="485">
        <v>1986</v>
      </c>
      <c r="E25" s="485">
        <v>13371</v>
      </c>
      <c r="F25" s="485" t="s">
        <v>345</v>
      </c>
      <c r="G25" s="485">
        <v>24424</v>
      </c>
      <c r="H25" s="159"/>
    </row>
    <row r="26" spans="1:10" s="93" customFormat="1" ht="12" customHeight="1">
      <c r="A26" s="112" t="s">
        <v>146</v>
      </c>
      <c r="B26" s="106" t="s">
        <v>147</v>
      </c>
      <c r="C26" s="484">
        <v>1218</v>
      </c>
      <c r="D26" s="485">
        <v>1107</v>
      </c>
      <c r="E26" s="485">
        <v>5291</v>
      </c>
      <c r="F26" s="485" t="s">
        <v>346</v>
      </c>
      <c r="G26" s="485">
        <v>8971</v>
      </c>
      <c r="H26" s="159"/>
    </row>
    <row r="27" spans="1:10" s="93" customFormat="1" ht="12" customHeight="1">
      <c r="A27" s="112" t="s">
        <v>148</v>
      </c>
      <c r="B27" s="106" t="s">
        <v>149</v>
      </c>
      <c r="C27" s="484">
        <v>794</v>
      </c>
      <c r="D27" s="485">
        <v>732</v>
      </c>
      <c r="E27" s="485">
        <v>4000</v>
      </c>
      <c r="F27" s="485" t="s">
        <v>347</v>
      </c>
      <c r="G27" s="485">
        <v>7113</v>
      </c>
      <c r="H27" s="159"/>
    </row>
    <row r="28" spans="1:10" s="93" customFormat="1" ht="12" customHeight="1">
      <c r="A28" s="112" t="s">
        <v>150</v>
      </c>
      <c r="B28" s="106" t="s">
        <v>151</v>
      </c>
      <c r="C28" s="484">
        <v>424</v>
      </c>
      <c r="D28" s="485">
        <v>375</v>
      </c>
      <c r="E28" s="485">
        <v>1291</v>
      </c>
      <c r="F28" s="485" t="s">
        <v>348</v>
      </c>
      <c r="G28" s="485">
        <v>1858</v>
      </c>
      <c r="H28" s="159"/>
    </row>
    <row r="29" spans="1:10" s="93" customFormat="1" ht="12" customHeight="1">
      <c r="A29" s="112" t="s">
        <v>152</v>
      </c>
      <c r="B29" s="106" t="s">
        <v>153</v>
      </c>
      <c r="C29" s="484">
        <v>2024</v>
      </c>
      <c r="D29" s="485">
        <v>879</v>
      </c>
      <c r="E29" s="485">
        <v>8080</v>
      </c>
      <c r="F29" s="485" t="s">
        <v>349</v>
      </c>
      <c r="G29" s="485">
        <v>15453</v>
      </c>
      <c r="H29" s="159"/>
    </row>
    <row r="30" spans="1:10" s="93" customFormat="1" ht="12" customHeight="1">
      <c r="A30" s="112" t="s">
        <v>154</v>
      </c>
      <c r="B30" s="160" t="s">
        <v>155</v>
      </c>
      <c r="C30" s="484">
        <v>158</v>
      </c>
      <c r="D30" s="485">
        <v>139</v>
      </c>
      <c r="E30" s="485">
        <v>1801</v>
      </c>
      <c r="F30" s="485" t="s">
        <v>350</v>
      </c>
      <c r="G30" s="485">
        <v>4050</v>
      </c>
      <c r="H30" s="159"/>
    </row>
    <row r="31" spans="1:10" s="93" customFormat="1" ht="12" customHeight="1">
      <c r="A31" s="112" t="s">
        <v>156</v>
      </c>
      <c r="B31" s="106" t="s">
        <v>157</v>
      </c>
      <c r="C31" s="484">
        <v>27</v>
      </c>
      <c r="D31" s="485">
        <v>22</v>
      </c>
      <c r="E31" s="485">
        <v>157</v>
      </c>
      <c r="F31" s="485">
        <v>75</v>
      </c>
      <c r="G31" s="485">
        <v>411</v>
      </c>
      <c r="H31" s="159"/>
    </row>
    <row r="32" spans="1:10" s="93" customFormat="1" ht="12" customHeight="1">
      <c r="A32" s="112" t="s">
        <v>158</v>
      </c>
      <c r="B32" s="106" t="s">
        <v>159</v>
      </c>
      <c r="C32" s="484">
        <v>1839</v>
      </c>
      <c r="D32" s="485">
        <v>718</v>
      </c>
      <c r="E32" s="485">
        <v>6122</v>
      </c>
      <c r="F32" s="485" t="s">
        <v>351</v>
      </c>
      <c r="G32" s="485">
        <v>10992</v>
      </c>
      <c r="H32" s="159"/>
    </row>
    <row r="33" spans="1:10" s="93" customFormat="1" ht="36" customHeight="1">
      <c r="A33" s="165" t="s">
        <v>404</v>
      </c>
      <c r="B33" s="166" t="s">
        <v>160</v>
      </c>
      <c r="C33" s="487">
        <v>4825</v>
      </c>
      <c r="D33" s="488">
        <v>3116</v>
      </c>
      <c r="E33" s="488">
        <v>34153</v>
      </c>
      <c r="F33" s="488" t="s">
        <v>352</v>
      </c>
      <c r="G33" s="488">
        <v>76595</v>
      </c>
      <c r="H33" s="159"/>
    </row>
    <row r="34" spans="1:10" s="93" customFormat="1" ht="12" customHeight="1">
      <c r="A34" s="112"/>
      <c r="B34" s="89"/>
      <c r="C34" s="162"/>
      <c r="D34" s="162"/>
      <c r="E34" s="162"/>
      <c r="F34" s="162"/>
      <c r="G34" s="162"/>
      <c r="H34" s="159"/>
    </row>
    <row r="35" spans="1:10" s="93" customFormat="1" ht="12" customHeight="1">
      <c r="A35" s="112"/>
      <c r="B35" s="118"/>
      <c r="C35" s="95" t="s">
        <v>4</v>
      </c>
      <c r="D35" s="95"/>
      <c r="E35" s="95"/>
      <c r="F35" s="95"/>
      <c r="G35" s="95"/>
      <c r="H35" s="167"/>
    </row>
    <row r="36" spans="1:10" s="93" customFormat="1" ht="12" customHeight="1">
      <c r="A36" s="112"/>
      <c r="B36" s="104"/>
      <c r="C36" s="168"/>
      <c r="D36" s="168"/>
      <c r="E36" s="168"/>
      <c r="F36" s="168"/>
      <c r="G36" s="168"/>
      <c r="H36" s="167"/>
    </row>
    <row r="37" spans="1:10" s="93" customFormat="1" ht="12" customHeight="1">
      <c r="A37" s="112"/>
      <c r="B37" s="149"/>
      <c r="C37" s="167"/>
      <c r="D37" s="167"/>
      <c r="E37" s="167"/>
      <c r="F37" s="167"/>
      <c r="G37" s="167"/>
      <c r="H37" s="159"/>
      <c r="I37" s="159"/>
      <c r="J37" s="159"/>
    </row>
    <row r="38" spans="1:10" s="93" customFormat="1" ht="15" customHeight="1">
      <c r="B38" s="169"/>
      <c r="C38" s="170"/>
      <c r="D38" s="170"/>
      <c r="E38" s="170"/>
      <c r="F38" s="170"/>
      <c r="G38" s="171"/>
      <c r="H38" s="159"/>
    </row>
    <row r="39" spans="1:10" s="93" customFormat="1" ht="15" customHeight="1">
      <c r="B39" s="172"/>
      <c r="C39" s="159"/>
      <c r="D39" s="159"/>
      <c r="E39" s="159"/>
      <c r="F39" s="159"/>
      <c r="G39" s="171"/>
      <c r="H39" s="159"/>
    </row>
    <row r="40" spans="1:10" s="93" customFormat="1" ht="15" customHeight="1">
      <c r="B40" s="173"/>
      <c r="C40" s="159"/>
      <c r="D40" s="159"/>
      <c r="E40" s="159"/>
      <c r="F40" s="159"/>
      <c r="G40" s="159"/>
      <c r="H40" s="159"/>
      <c r="I40" s="159"/>
      <c r="J40" s="159"/>
    </row>
    <row r="41" spans="1:10" s="93" customFormat="1" ht="15" customHeight="1">
      <c r="B41" s="174"/>
      <c r="C41" s="159"/>
      <c r="D41" s="159"/>
      <c r="E41" s="159"/>
      <c r="F41" s="159"/>
      <c r="G41" s="159"/>
      <c r="H41" s="159"/>
    </row>
    <row r="42" spans="1:10" s="93" customFormat="1" ht="15" customHeight="1">
      <c r="B42" s="174"/>
      <c r="C42" s="159"/>
      <c r="D42" s="159"/>
      <c r="E42" s="159"/>
      <c r="F42" s="159"/>
      <c r="G42" s="161"/>
      <c r="H42" s="159"/>
    </row>
    <row r="43" spans="1:10" s="93" customFormat="1" ht="15" customHeight="1">
      <c r="B43" s="174"/>
      <c r="C43" s="159"/>
      <c r="D43" s="159"/>
      <c r="E43" s="159"/>
      <c r="F43" s="159"/>
      <c r="G43" s="159"/>
      <c r="H43" s="159"/>
    </row>
    <row r="44" spans="1:10" s="93" customFormat="1" ht="15" customHeight="1">
      <c r="B44" s="174"/>
      <c r="C44" s="159"/>
      <c r="D44" s="159"/>
      <c r="E44" s="159"/>
      <c r="F44" s="159"/>
      <c r="G44" s="159"/>
      <c r="H44" s="159"/>
    </row>
    <row r="45" spans="1:10" s="93" customFormat="1" ht="9.4499999999999993" customHeight="1">
      <c r="B45" s="174"/>
      <c r="C45" s="159"/>
      <c r="D45" s="159"/>
      <c r="E45" s="159"/>
      <c r="F45" s="159"/>
      <c r="G45" s="159"/>
      <c r="H45" s="159"/>
    </row>
    <row r="46" spans="1:10" s="93" customFormat="1" ht="9.4499999999999993" customHeight="1">
      <c r="B46" s="175"/>
      <c r="C46" s="159"/>
      <c r="D46" s="159"/>
      <c r="E46" s="159"/>
      <c r="F46" s="159"/>
      <c r="G46" s="159"/>
      <c r="H46" s="159"/>
      <c r="I46" s="159"/>
      <c r="J46" s="159"/>
    </row>
    <row r="47" spans="1:10" s="93" customFormat="1" ht="9.4499999999999993" customHeight="1">
      <c r="C47" s="159"/>
      <c r="D47" s="159"/>
      <c r="E47" s="159"/>
      <c r="F47" s="159"/>
      <c r="G47" s="159"/>
      <c r="H47" s="159"/>
    </row>
    <row r="48" spans="1:10" s="93" customFormat="1" ht="9.4499999999999993" customHeight="1">
      <c r="C48" s="159"/>
      <c r="D48" s="159"/>
      <c r="E48" s="159"/>
      <c r="F48" s="159"/>
      <c r="G48" s="159"/>
      <c r="H48" s="159"/>
    </row>
    <row r="49" spans="2:8" s="93" customFormat="1" ht="9.4499999999999993" customHeight="1">
      <c r="C49" s="159"/>
      <c r="D49" s="159"/>
      <c r="E49" s="159"/>
      <c r="F49" s="159"/>
      <c r="G49" s="161"/>
      <c r="H49" s="161"/>
    </row>
    <row r="50" spans="2:8" s="93" customFormat="1" ht="9.4499999999999993" customHeight="1">
      <c r="C50" s="159"/>
      <c r="D50" s="159"/>
      <c r="E50" s="159"/>
      <c r="F50" s="159"/>
      <c r="G50" s="159"/>
      <c r="H50" s="159"/>
    </row>
    <row r="51" spans="2:8" s="93" customFormat="1" ht="9.4499999999999993" customHeight="1">
      <c r="C51" s="159"/>
      <c r="D51" s="159"/>
      <c r="E51" s="159"/>
      <c r="F51" s="159"/>
      <c r="G51" s="161"/>
      <c r="H51" s="161"/>
    </row>
    <row r="52" spans="2:8" s="93" customFormat="1" ht="9.4499999999999993" customHeight="1">
      <c r="C52" s="159"/>
      <c r="D52" s="159"/>
      <c r="E52" s="159"/>
      <c r="F52" s="159"/>
      <c r="G52" s="159"/>
      <c r="H52" s="159"/>
    </row>
    <row r="53" spans="2:8" s="93" customFormat="1" ht="9.4499999999999993" customHeight="1">
      <c r="C53" s="159"/>
      <c r="D53" s="159"/>
      <c r="E53" s="159"/>
      <c r="F53" s="159"/>
      <c r="G53" s="161"/>
      <c r="H53" s="161"/>
    </row>
    <row r="54" spans="2:8" s="93" customFormat="1" ht="9.4499999999999993" customHeight="1">
      <c r="C54" s="159"/>
      <c r="D54" s="159"/>
      <c r="E54" s="159"/>
      <c r="F54" s="159"/>
      <c r="G54" s="161"/>
      <c r="H54" s="159"/>
    </row>
    <row r="55" spans="2:8" s="93" customFormat="1" ht="9.4499999999999993" customHeight="1">
      <c r="C55" s="159"/>
      <c r="D55" s="159"/>
      <c r="E55" s="159"/>
      <c r="F55" s="159"/>
      <c r="G55" s="161"/>
      <c r="H55" s="159"/>
    </row>
    <row r="56" spans="2:8" s="93" customFormat="1" ht="9.4499999999999993" customHeight="1">
      <c r="C56" s="159"/>
      <c r="D56" s="159"/>
      <c r="E56" s="159"/>
      <c r="F56" s="159"/>
      <c r="G56" s="159"/>
      <c r="H56" s="159"/>
    </row>
    <row r="57" spans="2:8" s="93" customFormat="1" ht="9.4499999999999993" customHeight="1">
      <c r="C57" s="159"/>
      <c r="D57" s="159"/>
      <c r="E57" s="159"/>
      <c r="F57" s="159"/>
      <c r="G57" s="159"/>
      <c r="H57" s="159"/>
    </row>
    <row r="58" spans="2:8" s="93" customFormat="1" ht="9.4499999999999993" customHeight="1">
      <c r="C58" s="159"/>
      <c r="D58" s="159"/>
      <c r="E58" s="159"/>
      <c r="F58" s="159"/>
      <c r="G58" s="161"/>
      <c r="H58" s="159"/>
    </row>
    <row r="59" spans="2:8" s="93" customFormat="1" ht="9.4499999999999993" customHeight="1">
      <c r="C59" s="159"/>
      <c r="D59" s="159"/>
      <c r="E59" s="159"/>
      <c r="F59" s="159"/>
      <c r="G59" s="161"/>
      <c r="H59" s="159"/>
    </row>
    <row r="60" spans="2:8" s="93" customFormat="1" ht="9.4499999999999993" customHeight="1">
      <c r="C60" s="159"/>
      <c r="D60" s="159"/>
      <c r="E60" s="159"/>
      <c r="F60" s="159"/>
      <c r="G60" s="159"/>
      <c r="H60" s="159"/>
    </row>
    <row r="61" spans="2:8" s="93" customFormat="1" ht="9.4499999999999993" customHeight="1">
      <c r="B61" s="176"/>
      <c r="C61" s="159"/>
      <c r="D61" s="159"/>
      <c r="E61" s="159"/>
      <c r="F61" s="159"/>
      <c r="G61" s="159"/>
      <c r="H61" s="159"/>
    </row>
    <row r="62" spans="2:8" s="93" customFormat="1" ht="9.4499999999999993" customHeight="1">
      <c r="C62" s="159"/>
      <c r="D62" s="159"/>
      <c r="E62" s="159"/>
      <c r="F62" s="159"/>
      <c r="G62" s="161"/>
      <c r="H62" s="159"/>
    </row>
    <row r="63" spans="2:8" s="93" customFormat="1" ht="9.4499999999999993" customHeight="1">
      <c r="C63" s="159"/>
      <c r="D63" s="159"/>
      <c r="E63" s="159"/>
      <c r="F63" s="159"/>
      <c r="G63" s="161"/>
      <c r="H63" s="159"/>
    </row>
    <row r="64" spans="2:8" s="93" customFormat="1" ht="9.4499999999999993" customHeight="1">
      <c r="C64" s="159"/>
      <c r="D64" s="159"/>
      <c r="E64" s="159"/>
      <c r="F64" s="159"/>
      <c r="G64" s="159"/>
      <c r="H64" s="159"/>
    </row>
    <row r="65" spans="2:13" s="93" customFormat="1" ht="9.4499999999999993" customHeight="1">
      <c r="C65" s="159"/>
      <c r="D65" s="159"/>
      <c r="E65" s="159"/>
      <c r="F65" s="159"/>
      <c r="G65" s="161"/>
      <c r="H65" s="159"/>
    </row>
    <row r="66" spans="2:13" s="93" customFormat="1" ht="9.4499999999999993" customHeight="1">
      <c r="C66" s="159"/>
      <c r="D66" s="159"/>
      <c r="E66" s="159"/>
      <c r="F66" s="159"/>
      <c r="G66" s="161"/>
      <c r="H66" s="159"/>
    </row>
    <row r="67" spans="2:13" s="93" customFormat="1" ht="9.4499999999999993" customHeight="1">
      <c r="C67" s="159"/>
      <c r="D67" s="159"/>
      <c r="E67" s="159"/>
      <c r="F67" s="159"/>
      <c r="G67" s="161"/>
      <c r="H67" s="159"/>
    </row>
    <row r="68" spans="2:13" s="93" customFormat="1" ht="9.4499999999999993" customHeight="1">
      <c r="C68" s="177"/>
      <c r="D68" s="177"/>
      <c r="E68" s="177"/>
      <c r="F68" s="177"/>
      <c r="G68" s="167"/>
      <c r="H68" s="167"/>
    </row>
    <row r="69" spans="2:13" s="93" customFormat="1" ht="9.4499999999999993" customHeight="1">
      <c r="B69" s="178"/>
      <c r="C69" s="179"/>
      <c r="D69" s="179"/>
      <c r="E69" s="179"/>
      <c r="F69" s="179"/>
      <c r="G69" s="167"/>
      <c r="H69" s="167"/>
      <c r="I69" s="167"/>
      <c r="J69" s="167"/>
      <c r="K69" s="96"/>
      <c r="L69" s="96"/>
      <c r="M69" s="96"/>
    </row>
    <row r="70" spans="2:13" s="93" customFormat="1" ht="10.199999999999999" customHeight="1">
      <c r="C70" s="179"/>
      <c r="D70" s="179"/>
      <c r="E70" s="179"/>
      <c r="F70" s="179"/>
      <c r="G70" s="179"/>
      <c r="H70" s="179"/>
    </row>
    <row r="71" spans="2:13" s="93" customFormat="1" ht="10.199999999999999" customHeight="1">
      <c r="C71" s="179"/>
      <c r="D71" s="179"/>
      <c r="E71" s="179"/>
      <c r="F71" s="179"/>
      <c r="G71" s="179"/>
      <c r="H71" s="179"/>
    </row>
    <row r="72" spans="2:13" s="93" customFormat="1" ht="12" customHeight="1">
      <c r="C72" s="96"/>
      <c r="D72" s="96"/>
      <c r="E72" s="96"/>
      <c r="F72" s="96"/>
      <c r="G72" s="179"/>
      <c r="H72" s="179"/>
    </row>
    <row r="73" spans="2:13" s="93" customFormat="1" ht="10.199999999999999" customHeight="1">
      <c r="C73" s="96"/>
      <c r="D73" s="96"/>
      <c r="E73" s="96"/>
      <c r="F73" s="96"/>
      <c r="G73" s="96"/>
      <c r="H73" s="96"/>
    </row>
    <row r="74" spans="2:13" s="93" customFormat="1" ht="10.199999999999999" customHeight="1">
      <c r="G74" s="96"/>
      <c r="H74" s="96"/>
    </row>
    <row r="75" spans="2:13" s="93" customFormat="1" ht="10.199999999999999" customHeight="1">
      <c r="B75" s="178"/>
    </row>
    <row r="77" spans="2:13" ht="15.75" customHeight="1"/>
    <row r="79" spans="2:13" s="93" customFormat="1" ht="10.95" customHeight="1">
      <c r="B79" s="180"/>
      <c r="C79" s="78"/>
      <c r="D79" s="78"/>
      <c r="E79" s="78"/>
      <c r="F79" s="78"/>
    </row>
    <row r="80" spans="2:13" ht="10.95" customHeight="1">
      <c r="B80" s="78"/>
      <c r="C80" s="78"/>
      <c r="D80" s="78"/>
      <c r="E80" s="78"/>
      <c r="F80" s="78"/>
      <c r="G80" s="78"/>
      <c r="H80" s="78"/>
    </row>
    <row r="81" spans="1:17" ht="10.95" customHeight="1">
      <c r="B81" s="78"/>
      <c r="C81" s="78"/>
      <c r="D81" s="78"/>
      <c r="E81" s="78"/>
      <c r="F81" s="78"/>
      <c r="G81" s="78"/>
      <c r="H81" s="78"/>
    </row>
    <row r="82" spans="1:17" ht="10.95" customHeight="1">
      <c r="B82" s="78"/>
      <c r="C82" s="78"/>
      <c r="D82" s="78"/>
      <c r="E82" s="78"/>
      <c r="F82" s="78"/>
      <c r="G82" s="78"/>
      <c r="H82" s="78"/>
    </row>
    <row r="83" spans="1:17" ht="10.95" customHeight="1">
      <c r="B83" s="78"/>
      <c r="C83" s="78"/>
      <c r="D83" s="78"/>
      <c r="E83" s="78"/>
      <c r="F83" s="78"/>
      <c r="G83" s="78"/>
      <c r="H83" s="78"/>
    </row>
    <row r="84" spans="1:17" ht="10.95" customHeight="1">
      <c r="B84" s="78"/>
      <c r="C84" s="78"/>
      <c r="D84" s="78"/>
      <c r="E84" s="78"/>
      <c r="F84" s="78"/>
      <c r="G84" s="78"/>
      <c r="H84" s="78"/>
    </row>
    <row r="85" spans="1:17" ht="10.95" customHeight="1">
      <c r="B85" s="78"/>
      <c r="C85" s="78"/>
      <c r="D85" s="78"/>
      <c r="E85" s="78"/>
      <c r="F85" s="78"/>
      <c r="G85" s="78"/>
      <c r="H85" s="78"/>
    </row>
    <row r="86" spans="1:17" ht="10.95" customHeight="1">
      <c r="B86" s="78"/>
      <c r="C86" s="78"/>
      <c r="D86" s="78"/>
      <c r="E86" s="78"/>
      <c r="F86" s="78"/>
      <c r="G86" s="78"/>
      <c r="H86" s="78"/>
    </row>
    <row r="87" spans="1:17" ht="10.95" customHeight="1">
      <c r="B87" s="78"/>
      <c r="C87" s="78"/>
      <c r="D87" s="78"/>
      <c r="E87" s="78"/>
      <c r="F87" s="78"/>
      <c r="G87" s="78"/>
      <c r="H87" s="78"/>
    </row>
    <row r="88" spans="1:17" ht="10.199999999999999" customHeight="1">
      <c r="B88" s="78"/>
      <c r="C88" s="161"/>
      <c r="D88" s="161"/>
      <c r="E88" s="161"/>
      <c r="F88" s="161"/>
      <c r="G88" s="78"/>
      <c r="H88" s="78"/>
    </row>
    <row r="89" spans="1:17" s="93" customFormat="1" ht="10.199999999999999" customHeight="1">
      <c r="B89" s="181"/>
      <c r="C89" s="161"/>
      <c r="D89" s="161"/>
      <c r="E89" s="161"/>
      <c r="F89" s="161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</row>
    <row r="90" spans="1:17" s="93" customFormat="1" ht="10.199999999999999" customHeight="1">
      <c r="B90" s="181"/>
      <c r="C90" s="161"/>
      <c r="D90" s="161"/>
      <c r="E90" s="161"/>
      <c r="F90" s="161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</row>
    <row r="91" spans="1:17" s="93" customFormat="1" ht="10.199999999999999" customHeight="1">
      <c r="B91" s="181"/>
      <c r="C91" s="161"/>
      <c r="D91" s="161"/>
      <c r="E91" s="161"/>
      <c r="F91" s="161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</row>
    <row r="92" spans="1:17" s="93" customFormat="1" ht="10.199999999999999" customHeight="1">
      <c r="B92" s="181"/>
      <c r="C92" s="161"/>
      <c r="D92" s="161"/>
      <c r="E92" s="161"/>
      <c r="F92" s="161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</row>
    <row r="93" spans="1:17" s="93" customFormat="1" ht="10.199999999999999" customHeight="1">
      <c r="A93" s="182"/>
      <c r="B93" s="182"/>
      <c r="C93" s="161"/>
      <c r="D93" s="161"/>
      <c r="E93" s="161"/>
      <c r="F93" s="161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</row>
    <row r="94" spans="1:17" s="93" customFormat="1" ht="10.199999999999999" customHeight="1">
      <c r="B94" s="85"/>
      <c r="C94" s="161"/>
      <c r="D94" s="161"/>
      <c r="E94" s="161"/>
      <c r="F94" s="161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</row>
    <row r="95" spans="1:17" s="93" customFormat="1" ht="10.199999999999999" customHeight="1">
      <c r="B95" s="85"/>
      <c r="C95" s="161"/>
      <c r="D95" s="161"/>
      <c r="E95" s="161"/>
      <c r="F95" s="161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</row>
    <row r="96" spans="1:17" s="93" customFormat="1" ht="10.199999999999999" customHeight="1">
      <c r="B96" s="588"/>
      <c r="C96" s="159"/>
      <c r="D96" s="161"/>
      <c r="E96" s="161"/>
      <c r="F96" s="161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</row>
    <row r="97" spans="2:17" s="93" customFormat="1" ht="10.199999999999999" customHeight="1">
      <c r="B97" s="589"/>
      <c r="C97" s="161"/>
      <c r="D97" s="161"/>
      <c r="E97" s="161"/>
      <c r="F97" s="161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</row>
    <row r="98" spans="2:17" s="93" customFormat="1" ht="10.199999999999999" customHeight="1">
      <c r="B98" s="588"/>
      <c r="C98" s="159"/>
      <c r="D98" s="161"/>
      <c r="E98" s="161"/>
      <c r="F98" s="159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</row>
    <row r="99" spans="2:17" s="93" customFormat="1" ht="10.199999999999999" customHeight="1">
      <c r="B99" s="589"/>
      <c r="C99" s="161"/>
      <c r="D99" s="161"/>
      <c r="E99" s="161"/>
      <c r="F99" s="161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</row>
    <row r="100" spans="2:17" s="93" customFormat="1" ht="10.199999999999999" customHeight="1">
      <c r="B100" s="588"/>
      <c r="C100" s="159"/>
      <c r="D100" s="161"/>
      <c r="E100" s="161"/>
      <c r="F100" s="161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</row>
    <row r="101" spans="2:17" s="93" customFormat="1" ht="10.199999999999999" customHeight="1">
      <c r="B101" s="589"/>
      <c r="C101" s="161"/>
      <c r="D101" s="161"/>
      <c r="E101" s="161"/>
      <c r="F101" s="161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</row>
    <row r="102" spans="2:17" s="93" customFormat="1" ht="10.199999999999999" customHeight="1">
      <c r="B102" s="85"/>
      <c r="C102" s="161"/>
      <c r="D102" s="161"/>
      <c r="E102" s="161"/>
      <c r="F102" s="161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</row>
    <row r="103" spans="2:17" s="93" customFormat="1" ht="10.199999999999999" customHeight="1">
      <c r="B103" s="85"/>
      <c r="C103" s="161"/>
      <c r="D103" s="161"/>
      <c r="E103" s="161"/>
      <c r="F103" s="161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</row>
    <row r="104" spans="2:17" s="93" customFormat="1" ht="10.199999999999999" customHeight="1">
      <c r="B104" s="85"/>
      <c r="C104" s="161"/>
      <c r="D104" s="161"/>
      <c r="E104" s="161"/>
      <c r="F104" s="161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</row>
    <row r="105" spans="2:17" s="93" customFormat="1" ht="10.199999999999999" customHeight="1">
      <c r="B105" s="85"/>
      <c r="C105" s="161"/>
      <c r="D105" s="161"/>
      <c r="E105" s="161"/>
      <c r="F105" s="161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</row>
    <row r="106" spans="2:17" s="93" customFormat="1" ht="10.199999999999999" customHeight="1">
      <c r="B106" s="85"/>
      <c r="C106" s="161"/>
      <c r="D106" s="161"/>
      <c r="E106" s="161"/>
      <c r="F106" s="161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</row>
    <row r="107" spans="2:17" s="93" customFormat="1" ht="10.199999999999999" customHeight="1">
      <c r="B107" s="85"/>
      <c r="C107" s="161"/>
      <c r="D107" s="161"/>
      <c r="E107" s="161"/>
      <c r="F107" s="161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</row>
    <row r="108" spans="2:17" s="93" customFormat="1" ht="10.199999999999999" customHeight="1">
      <c r="B108" s="85"/>
      <c r="C108" s="161"/>
      <c r="D108" s="161"/>
      <c r="E108" s="161"/>
      <c r="F108" s="161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78"/>
    </row>
    <row r="109" spans="2:17" s="93" customFormat="1" ht="10.199999999999999" customHeight="1">
      <c r="B109" s="85"/>
      <c r="C109" s="161"/>
      <c r="D109" s="161"/>
      <c r="E109" s="161"/>
      <c r="F109" s="161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</row>
    <row r="110" spans="2:17" s="93" customFormat="1" ht="10.199999999999999" customHeight="1">
      <c r="B110" s="85"/>
      <c r="C110" s="161"/>
      <c r="D110" s="161"/>
      <c r="E110" s="161"/>
      <c r="F110" s="161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</row>
    <row r="111" spans="2:17" s="93" customFormat="1" ht="10.199999999999999" customHeight="1">
      <c r="B111" s="85"/>
      <c r="C111" s="161"/>
      <c r="D111" s="161"/>
      <c r="E111" s="161"/>
      <c r="F111" s="161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</row>
    <row r="112" spans="2:17" s="93" customFormat="1" ht="10.199999999999999" customHeight="1">
      <c r="B112" s="85"/>
      <c r="C112" s="161"/>
      <c r="D112" s="161"/>
      <c r="E112" s="161"/>
      <c r="F112" s="161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</row>
    <row r="113" spans="2:17" s="93" customFormat="1" ht="10.199999999999999" customHeight="1">
      <c r="B113" s="85"/>
      <c r="C113" s="161"/>
      <c r="D113" s="161"/>
      <c r="E113" s="161"/>
      <c r="F113" s="161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78"/>
    </row>
    <row r="114" spans="2:17" s="93" customFormat="1" ht="10.199999999999999" customHeight="1">
      <c r="B114" s="85"/>
      <c r="C114" s="161"/>
      <c r="D114" s="161"/>
      <c r="E114" s="161"/>
      <c r="F114" s="161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78"/>
    </row>
    <row r="115" spans="2:17" s="93" customFormat="1" ht="10.199999999999999" customHeight="1">
      <c r="B115" s="85"/>
      <c r="C115" s="161"/>
      <c r="D115" s="161"/>
      <c r="E115" s="161"/>
      <c r="F115" s="161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78"/>
    </row>
    <row r="116" spans="2:17" s="93" customFormat="1" ht="10.199999999999999" customHeight="1">
      <c r="B116" s="184"/>
      <c r="C116" s="177"/>
      <c r="D116" s="177"/>
      <c r="E116" s="177"/>
      <c r="F116" s="177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78"/>
    </row>
    <row r="117" spans="2:17" s="93" customFormat="1" ht="10.95" customHeight="1">
      <c r="B117" s="178"/>
      <c r="C117" s="159"/>
      <c r="D117" s="159"/>
      <c r="E117" s="159"/>
      <c r="F117" s="159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</row>
    <row r="118" spans="2:17" s="93" customFormat="1" ht="10.95" customHeight="1">
      <c r="B118" s="185"/>
      <c r="C118" s="186"/>
      <c r="D118" s="186"/>
      <c r="E118" s="186"/>
      <c r="F118" s="186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78"/>
    </row>
    <row r="119" spans="2:17" s="93" customFormat="1" ht="10.95" customHeight="1">
      <c r="C119" s="159"/>
      <c r="D119" s="159"/>
      <c r="E119" s="159"/>
      <c r="F119" s="159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8"/>
    </row>
    <row r="120" spans="2:17" s="93" customFormat="1" ht="10.95" customHeight="1">
      <c r="B120" s="185"/>
      <c r="C120" s="159"/>
      <c r="D120" s="159"/>
      <c r="E120" s="159"/>
      <c r="F120" s="159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</row>
    <row r="121" spans="2:17" s="93" customFormat="1" ht="10.199999999999999" customHeight="1">
      <c r="B121" s="185"/>
      <c r="C121" s="161"/>
      <c r="D121" s="161"/>
      <c r="E121" s="161"/>
      <c r="F121" s="161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</row>
    <row r="122" spans="2:17" s="93" customFormat="1" ht="10.199999999999999" customHeight="1">
      <c r="B122" s="174"/>
      <c r="C122" s="161"/>
      <c r="D122" s="161"/>
      <c r="E122" s="161"/>
      <c r="F122" s="161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78"/>
    </row>
    <row r="123" spans="2:17" s="93" customFormat="1" ht="10.199999999999999" customHeight="1">
      <c r="B123" s="174"/>
      <c r="C123" s="161"/>
      <c r="D123" s="161"/>
      <c r="E123" s="161"/>
      <c r="F123" s="161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8"/>
    </row>
    <row r="124" spans="2:17" s="93" customFormat="1" ht="10.199999999999999" customHeight="1">
      <c r="B124" s="174"/>
      <c r="C124" s="161"/>
      <c r="D124" s="161"/>
      <c r="E124" s="161"/>
      <c r="F124" s="161"/>
      <c r="G124" s="78"/>
      <c r="H124" s="78"/>
      <c r="I124" s="78"/>
      <c r="J124" s="78"/>
      <c r="K124" s="78"/>
      <c r="L124" s="78"/>
      <c r="M124" s="78"/>
      <c r="N124" s="78"/>
      <c r="O124" s="78"/>
      <c r="P124" s="78"/>
      <c r="Q124" s="78"/>
    </row>
    <row r="125" spans="2:17" s="93" customFormat="1" ht="10.199999999999999" customHeight="1">
      <c r="B125" s="174"/>
      <c r="C125" s="161"/>
      <c r="D125" s="161"/>
      <c r="E125" s="161"/>
      <c r="F125" s="161"/>
      <c r="G125" s="78"/>
      <c r="H125" s="78"/>
      <c r="I125" s="78"/>
      <c r="J125" s="78"/>
      <c r="K125" s="78"/>
      <c r="L125" s="78"/>
      <c r="M125" s="78"/>
      <c r="N125" s="78"/>
      <c r="O125" s="78"/>
      <c r="P125" s="78"/>
      <c r="Q125" s="78"/>
    </row>
    <row r="126" spans="2:17" s="93" customFormat="1" ht="10.199999999999999" customHeight="1">
      <c r="B126" s="174"/>
      <c r="C126" s="159"/>
      <c r="D126" s="159"/>
      <c r="E126" s="159"/>
      <c r="F126" s="159"/>
      <c r="G126" s="78"/>
      <c r="H126" s="78"/>
      <c r="I126" s="78"/>
      <c r="J126" s="78"/>
      <c r="K126" s="78"/>
      <c r="L126" s="78"/>
      <c r="M126" s="78"/>
      <c r="N126" s="78"/>
      <c r="O126" s="78"/>
      <c r="P126" s="78"/>
      <c r="Q126" s="78"/>
    </row>
    <row r="127" spans="2:17" s="93" customFormat="1" ht="10.199999999999999" customHeight="1">
      <c r="B127" s="175"/>
      <c r="C127" s="161"/>
      <c r="D127" s="161"/>
      <c r="E127" s="161"/>
      <c r="F127" s="161"/>
      <c r="G127" s="78"/>
      <c r="H127" s="78"/>
      <c r="I127" s="78"/>
      <c r="J127" s="78"/>
      <c r="K127" s="78"/>
      <c r="L127" s="78"/>
      <c r="M127" s="78"/>
      <c r="N127" s="78"/>
      <c r="O127" s="78"/>
      <c r="P127" s="78"/>
      <c r="Q127" s="78"/>
    </row>
    <row r="128" spans="2:17" s="93" customFormat="1" ht="10.199999999999999" customHeight="1">
      <c r="C128" s="161"/>
      <c r="D128" s="161"/>
      <c r="E128" s="161"/>
      <c r="F128" s="161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8"/>
    </row>
    <row r="129" spans="2:17" s="93" customFormat="1" ht="10.199999999999999" customHeight="1">
      <c r="C129" s="159"/>
      <c r="D129" s="161"/>
      <c r="E129" s="159"/>
      <c r="F129" s="159"/>
      <c r="G129" s="78"/>
      <c r="H129" s="78"/>
      <c r="I129" s="78"/>
      <c r="J129" s="78"/>
      <c r="K129" s="78"/>
      <c r="L129" s="78"/>
      <c r="M129" s="78"/>
      <c r="N129" s="78"/>
      <c r="O129" s="78"/>
      <c r="P129" s="78"/>
      <c r="Q129" s="78"/>
    </row>
    <row r="130" spans="2:17" s="93" customFormat="1" ht="10.199999999999999" customHeight="1">
      <c r="C130" s="161"/>
      <c r="D130" s="161"/>
      <c r="E130" s="161"/>
      <c r="F130" s="161"/>
      <c r="G130" s="78"/>
      <c r="H130" s="78"/>
      <c r="I130" s="78"/>
      <c r="J130" s="78"/>
      <c r="K130" s="78"/>
      <c r="L130" s="78"/>
      <c r="M130" s="78"/>
      <c r="N130" s="78"/>
      <c r="O130" s="78"/>
      <c r="P130" s="78"/>
      <c r="Q130" s="78"/>
    </row>
    <row r="131" spans="2:17" s="93" customFormat="1" ht="10.199999999999999" customHeight="1">
      <c r="C131" s="159"/>
      <c r="D131" s="161"/>
      <c r="E131" s="161"/>
      <c r="F131" s="161"/>
      <c r="G131" s="78"/>
      <c r="H131" s="78"/>
      <c r="I131" s="78"/>
      <c r="J131" s="78"/>
      <c r="K131" s="78"/>
      <c r="L131" s="78"/>
      <c r="M131" s="78"/>
      <c r="N131" s="78"/>
      <c r="O131" s="78"/>
      <c r="P131" s="78"/>
      <c r="Q131" s="78"/>
    </row>
    <row r="132" spans="2:17" s="93" customFormat="1" ht="10.199999999999999" customHeight="1">
      <c r="C132" s="161"/>
      <c r="D132" s="161"/>
      <c r="E132" s="161"/>
      <c r="F132" s="161"/>
      <c r="G132" s="78"/>
      <c r="H132" s="78"/>
      <c r="I132" s="78"/>
      <c r="J132" s="78"/>
      <c r="K132" s="78"/>
      <c r="L132" s="78"/>
      <c r="M132" s="78"/>
      <c r="N132" s="78"/>
      <c r="O132" s="78"/>
      <c r="P132" s="78"/>
      <c r="Q132" s="78"/>
    </row>
    <row r="133" spans="2:17" s="93" customFormat="1" ht="10.199999999999999" customHeight="1">
      <c r="C133" s="159"/>
      <c r="D133" s="161"/>
      <c r="E133" s="161"/>
      <c r="F133" s="161"/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8"/>
    </row>
    <row r="134" spans="2:17" s="93" customFormat="1" ht="10.199999999999999" customHeight="1">
      <c r="C134" s="161"/>
      <c r="D134" s="161"/>
      <c r="E134" s="161"/>
      <c r="F134" s="161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</row>
    <row r="135" spans="2:17" s="93" customFormat="1" ht="10.199999999999999" customHeight="1">
      <c r="C135" s="161"/>
      <c r="D135" s="161"/>
      <c r="E135" s="161"/>
      <c r="F135" s="161"/>
      <c r="G135" s="78"/>
      <c r="H135" s="78"/>
      <c r="I135" s="78"/>
      <c r="J135" s="78"/>
      <c r="K135" s="78"/>
      <c r="L135" s="78"/>
      <c r="M135" s="78"/>
      <c r="N135" s="78"/>
      <c r="O135" s="78"/>
      <c r="P135" s="78"/>
      <c r="Q135" s="78"/>
    </row>
    <row r="136" spans="2:17" s="93" customFormat="1" ht="10.199999999999999" customHeight="1">
      <c r="C136" s="161"/>
      <c r="D136" s="161"/>
      <c r="E136" s="161"/>
      <c r="F136" s="161"/>
      <c r="G136" s="78"/>
      <c r="H136" s="78"/>
      <c r="I136" s="78"/>
      <c r="J136" s="78"/>
      <c r="K136" s="78"/>
      <c r="L136" s="78"/>
      <c r="M136" s="78"/>
      <c r="N136" s="78"/>
      <c r="O136" s="78"/>
      <c r="P136" s="78"/>
      <c r="Q136" s="78"/>
    </row>
    <row r="137" spans="2:17" s="93" customFormat="1" ht="10.199999999999999" customHeight="1">
      <c r="C137" s="161"/>
      <c r="D137" s="161"/>
      <c r="E137" s="161"/>
      <c r="F137" s="161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8"/>
    </row>
    <row r="138" spans="2:17" s="93" customFormat="1" ht="10.199999999999999" customHeight="1">
      <c r="C138" s="161"/>
      <c r="D138" s="161"/>
      <c r="E138" s="161"/>
      <c r="F138" s="161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</row>
    <row r="139" spans="2:17" s="93" customFormat="1" ht="10.199999999999999" customHeight="1">
      <c r="C139" s="161"/>
      <c r="D139" s="161"/>
      <c r="E139" s="161"/>
      <c r="F139" s="161"/>
      <c r="G139" s="78"/>
      <c r="H139" s="78"/>
      <c r="I139" s="78"/>
      <c r="J139" s="78"/>
      <c r="K139" s="78"/>
      <c r="L139" s="78"/>
      <c r="M139" s="78"/>
      <c r="N139" s="78"/>
      <c r="O139" s="78"/>
      <c r="P139" s="78"/>
      <c r="Q139" s="78"/>
    </row>
    <row r="140" spans="2:17" s="93" customFormat="1" ht="10.199999999999999" customHeight="1">
      <c r="C140" s="161"/>
      <c r="D140" s="161"/>
      <c r="E140" s="161"/>
      <c r="F140" s="161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</row>
    <row r="141" spans="2:17" s="93" customFormat="1" ht="10.199999999999999" customHeight="1">
      <c r="C141" s="161"/>
      <c r="D141" s="161"/>
      <c r="E141" s="161"/>
      <c r="F141" s="161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</row>
    <row r="142" spans="2:17" s="93" customFormat="1" ht="10.199999999999999" customHeight="1">
      <c r="B142" s="176"/>
      <c r="C142" s="161"/>
      <c r="D142" s="161"/>
      <c r="E142" s="161"/>
      <c r="F142" s="161"/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8"/>
    </row>
    <row r="143" spans="2:17" s="93" customFormat="1" ht="10.199999999999999" customHeight="1">
      <c r="C143" s="187"/>
      <c r="D143" s="187"/>
      <c r="E143" s="187"/>
      <c r="F143" s="187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8"/>
    </row>
    <row r="144" spans="2:17" s="93" customFormat="1" ht="10.199999999999999" customHeight="1">
      <c r="B144" s="96"/>
      <c r="C144" s="187"/>
      <c r="D144" s="188"/>
      <c r="E144" s="187"/>
      <c r="F144" s="187"/>
      <c r="G144" s="108"/>
      <c r="H144" s="78"/>
      <c r="I144" s="78"/>
      <c r="J144" s="78"/>
      <c r="K144" s="78"/>
      <c r="L144" s="78"/>
      <c r="M144" s="78"/>
      <c r="N144" s="78"/>
      <c r="O144" s="78"/>
      <c r="P144" s="78"/>
      <c r="Q144" s="78"/>
    </row>
    <row r="145" spans="2:17" s="93" customFormat="1" ht="10.199999999999999" customHeight="1">
      <c r="B145" s="96"/>
      <c r="C145" s="187"/>
      <c r="D145" s="187"/>
      <c r="E145" s="187"/>
      <c r="F145" s="187"/>
      <c r="G145" s="108"/>
      <c r="H145" s="78"/>
      <c r="I145" s="78"/>
      <c r="J145" s="78"/>
      <c r="K145" s="78"/>
      <c r="L145" s="78"/>
      <c r="M145" s="78"/>
      <c r="N145" s="78"/>
      <c r="O145" s="78"/>
      <c r="P145" s="78"/>
      <c r="Q145" s="78"/>
    </row>
    <row r="146" spans="2:17" s="93" customFormat="1" ht="10.199999999999999" customHeight="1">
      <c r="B146" s="96"/>
      <c r="C146" s="187"/>
      <c r="D146" s="187"/>
      <c r="E146" s="187"/>
      <c r="F146" s="187"/>
      <c r="G146" s="108"/>
      <c r="H146" s="78"/>
      <c r="I146" s="78"/>
      <c r="J146" s="78"/>
      <c r="K146" s="78"/>
      <c r="L146" s="78"/>
      <c r="M146" s="78"/>
      <c r="N146" s="78"/>
      <c r="O146" s="78"/>
      <c r="P146" s="78"/>
      <c r="Q146" s="78"/>
    </row>
    <row r="147" spans="2:17" s="93" customFormat="1" ht="10.199999999999999" customHeight="1">
      <c r="B147" s="96"/>
      <c r="C147" s="187"/>
      <c r="D147" s="187"/>
      <c r="E147" s="187"/>
      <c r="F147" s="187"/>
      <c r="G147" s="108"/>
      <c r="H147" s="78"/>
      <c r="I147" s="78"/>
      <c r="J147" s="78"/>
      <c r="K147" s="78"/>
      <c r="L147" s="78"/>
      <c r="M147" s="78"/>
      <c r="N147" s="78"/>
      <c r="O147" s="78"/>
      <c r="P147" s="78"/>
      <c r="Q147" s="78"/>
    </row>
    <row r="148" spans="2:17" s="93" customFormat="1" ht="10.199999999999999" customHeight="1">
      <c r="B148" s="96"/>
      <c r="C148" s="187"/>
      <c r="D148" s="187"/>
      <c r="E148" s="187"/>
      <c r="F148" s="187"/>
      <c r="G148" s="108"/>
      <c r="H148" s="78"/>
      <c r="I148" s="78"/>
      <c r="J148" s="78"/>
      <c r="K148" s="78"/>
      <c r="L148" s="78"/>
      <c r="M148" s="78"/>
      <c r="N148" s="78"/>
      <c r="O148" s="78"/>
      <c r="P148" s="78"/>
      <c r="Q148" s="78"/>
    </row>
    <row r="149" spans="2:17" s="93" customFormat="1" ht="10.95" customHeight="1">
      <c r="B149" s="96"/>
      <c r="C149" s="167"/>
      <c r="D149" s="167"/>
      <c r="E149" s="167"/>
      <c r="F149" s="167"/>
      <c r="G149" s="108"/>
      <c r="H149" s="78"/>
      <c r="I149" s="78"/>
      <c r="J149" s="78"/>
      <c r="K149" s="78"/>
      <c r="L149" s="78"/>
      <c r="M149" s="78"/>
      <c r="N149" s="78"/>
      <c r="O149" s="78"/>
      <c r="P149" s="78"/>
      <c r="Q149" s="78"/>
    </row>
    <row r="150" spans="2:17" s="93" customFormat="1" ht="10.199999999999999" customHeight="1">
      <c r="B150" s="169"/>
      <c r="C150" s="189"/>
      <c r="D150" s="189"/>
      <c r="E150" s="189"/>
      <c r="F150" s="189"/>
      <c r="G150" s="108"/>
      <c r="H150" s="78"/>
      <c r="I150" s="78"/>
      <c r="J150" s="78"/>
      <c r="K150" s="78"/>
      <c r="L150" s="78"/>
      <c r="M150" s="78"/>
      <c r="N150" s="78"/>
      <c r="O150" s="78"/>
      <c r="P150" s="78"/>
      <c r="Q150" s="78"/>
    </row>
    <row r="151" spans="2:17" s="93" customFormat="1" ht="10.199999999999999" customHeight="1">
      <c r="B151" s="96"/>
      <c r="C151" s="96"/>
      <c r="D151" s="96"/>
      <c r="E151" s="96"/>
      <c r="F151" s="96"/>
      <c r="G151" s="108"/>
      <c r="H151" s="78"/>
      <c r="I151" s="78"/>
      <c r="J151" s="78"/>
      <c r="K151" s="78"/>
      <c r="L151" s="78"/>
      <c r="M151" s="78"/>
      <c r="N151" s="78"/>
      <c r="O151" s="78"/>
      <c r="P151" s="78"/>
      <c r="Q151" s="78"/>
    </row>
    <row r="152" spans="2:17">
      <c r="B152" s="96"/>
      <c r="C152" s="96"/>
      <c r="D152" s="96"/>
      <c r="E152" s="96"/>
      <c r="F152" s="96"/>
      <c r="G152" s="108"/>
      <c r="H152" s="78"/>
    </row>
    <row r="153" spans="2:17">
      <c r="B153" s="96"/>
      <c r="C153" s="96"/>
      <c r="D153" s="96"/>
      <c r="E153" s="96"/>
      <c r="F153" s="96"/>
      <c r="G153" s="108"/>
      <c r="H153" s="78"/>
    </row>
    <row r="154" spans="2:17">
      <c r="B154" s="96"/>
      <c r="C154" s="96"/>
      <c r="D154" s="96"/>
      <c r="E154" s="96"/>
      <c r="F154" s="96"/>
      <c r="G154" s="108"/>
      <c r="H154" s="78"/>
    </row>
    <row r="155" spans="2:17">
      <c r="B155" s="96"/>
      <c r="G155" s="108"/>
      <c r="H155" s="78"/>
    </row>
    <row r="156" spans="2:17">
      <c r="G156" s="78"/>
      <c r="H156" s="78"/>
    </row>
    <row r="157" spans="2:17">
      <c r="G157" s="78"/>
      <c r="H157" s="78"/>
    </row>
    <row r="158" spans="2:17">
      <c r="G158" s="78"/>
      <c r="H158" s="78"/>
    </row>
    <row r="159" spans="2:17">
      <c r="G159" s="78"/>
      <c r="H159" s="78"/>
    </row>
    <row r="160" spans="2:17">
      <c r="G160" s="78"/>
      <c r="H160" s="78"/>
    </row>
    <row r="161" spans="7:8">
      <c r="G161" s="78"/>
      <c r="H161" s="78"/>
    </row>
    <row r="162" spans="7:8">
      <c r="G162" s="78"/>
      <c r="H162" s="78"/>
    </row>
    <row r="163" spans="7:8">
      <c r="G163" s="78"/>
      <c r="H163" s="78"/>
    </row>
    <row r="164" spans="7:8">
      <c r="G164" s="78"/>
      <c r="H164" s="78"/>
    </row>
    <row r="165" spans="7:8">
      <c r="G165" s="78"/>
      <c r="H165" s="78"/>
    </row>
    <row r="166" spans="7:8">
      <c r="G166" s="78"/>
      <c r="H166" s="78"/>
    </row>
    <row r="167" spans="7:8">
      <c r="G167" s="78"/>
      <c r="H167" s="78"/>
    </row>
    <row r="168" spans="7:8">
      <c r="G168" s="78"/>
      <c r="H168" s="78"/>
    </row>
    <row r="169" spans="7:8">
      <c r="G169" s="78"/>
      <c r="H169" s="78"/>
    </row>
    <row r="170" spans="7:8">
      <c r="G170" s="78"/>
      <c r="H170" s="78"/>
    </row>
    <row r="171" spans="7:8">
      <c r="G171" s="78"/>
      <c r="H171" s="78"/>
    </row>
    <row r="172" spans="7:8">
      <c r="G172" s="78"/>
      <c r="H172" s="78"/>
    </row>
    <row r="173" spans="7:8">
      <c r="G173" s="78"/>
      <c r="H173" s="78"/>
    </row>
    <row r="174" spans="7:8">
      <c r="G174" s="78"/>
      <c r="H174" s="78"/>
    </row>
    <row r="175" spans="7:8">
      <c r="G175" s="78"/>
      <c r="H175" s="78"/>
    </row>
    <row r="176" spans="7:8">
      <c r="G176" s="78"/>
      <c r="H176" s="78"/>
    </row>
    <row r="177" spans="7:8">
      <c r="G177" s="78"/>
      <c r="H177" s="78"/>
    </row>
    <row r="178" spans="7:8">
      <c r="G178" s="78"/>
      <c r="H178" s="78"/>
    </row>
    <row r="179" spans="7:8">
      <c r="G179" s="78"/>
      <c r="H179" s="78"/>
    </row>
    <row r="180" spans="7:8">
      <c r="G180" s="78"/>
      <c r="H180" s="78"/>
    </row>
    <row r="181" spans="7:8">
      <c r="G181" s="78"/>
      <c r="H181" s="78"/>
    </row>
    <row r="182" spans="7:8">
      <c r="G182" s="78"/>
      <c r="H182" s="78"/>
    </row>
    <row r="183" spans="7:8">
      <c r="G183" s="78"/>
      <c r="H183" s="78"/>
    </row>
    <row r="184" spans="7:8">
      <c r="G184" s="78"/>
      <c r="H184" s="78"/>
    </row>
    <row r="185" spans="7:8">
      <c r="G185" s="78"/>
      <c r="H185" s="78"/>
    </row>
    <row r="186" spans="7:8">
      <c r="G186" s="78"/>
      <c r="H186" s="78"/>
    </row>
    <row r="187" spans="7:8">
      <c r="G187" s="78"/>
      <c r="H187" s="78"/>
    </row>
    <row r="188" spans="7:8">
      <c r="G188" s="78"/>
      <c r="H188" s="78"/>
    </row>
    <row r="189" spans="7:8">
      <c r="G189" s="78"/>
      <c r="H189" s="78"/>
    </row>
    <row r="190" spans="7:8">
      <c r="G190" s="78"/>
      <c r="H190" s="78"/>
    </row>
    <row r="191" spans="7:8">
      <c r="G191" s="78"/>
      <c r="H191" s="78"/>
    </row>
    <row r="192" spans="7:8">
      <c r="G192" s="78"/>
      <c r="H192" s="78"/>
    </row>
    <row r="193" spans="7:8">
      <c r="G193" s="78"/>
      <c r="H193" s="78"/>
    </row>
    <row r="194" spans="7:8">
      <c r="G194" s="78"/>
      <c r="H194" s="78"/>
    </row>
    <row r="195" spans="7:8">
      <c r="G195" s="78"/>
      <c r="H195" s="78"/>
    </row>
    <row r="196" spans="7:8">
      <c r="G196" s="78"/>
      <c r="H196" s="78"/>
    </row>
    <row r="197" spans="7:8">
      <c r="G197" s="78"/>
      <c r="H197" s="78"/>
    </row>
    <row r="198" spans="7:8">
      <c r="G198" s="78"/>
      <c r="H198" s="78"/>
    </row>
    <row r="199" spans="7:8">
      <c r="G199" s="78"/>
      <c r="H199" s="78"/>
    </row>
    <row r="200" spans="7:8">
      <c r="G200" s="78"/>
      <c r="H200" s="78"/>
    </row>
    <row r="201" spans="7:8">
      <c r="G201" s="78"/>
      <c r="H201" s="78"/>
    </row>
    <row r="202" spans="7:8">
      <c r="G202" s="78"/>
      <c r="H202" s="78"/>
    </row>
    <row r="203" spans="7:8">
      <c r="G203" s="78"/>
      <c r="H203" s="78"/>
    </row>
    <row r="204" spans="7:8">
      <c r="G204" s="78"/>
      <c r="H204" s="78"/>
    </row>
    <row r="205" spans="7:8">
      <c r="G205" s="78"/>
      <c r="H205" s="78"/>
    </row>
    <row r="206" spans="7:8">
      <c r="G206" s="78"/>
      <c r="H206" s="78"/>
    </row>
    <row r="207" spans="7:8">
      <c r="G207" s="78"/>
      <c r="H207" s="78"/>
    </row>
    <row r="208" spans="7:8">
      <c r="G208" s="78"/>
      <c r="H208" s="78"/>
    </row>
    <row r="209" spans="7:8">
      <c r="G209" s="78"/>
      <c r="H209" s="78"/>
    </row>
    <row r="210" spans="7:8">
      <c r="G210" s="78"/>
      <c r="H210" s="78"/>
    </row>
    <row r="211" spans="7:8">
      <c r="G211" s="78"/>
      <c r="H211" s="78"/>
    </row>
    <row r="212" spans="7:8">
      <c r="G212" s="78"/>
      <c r="H212" s="78"/>
    </row>
    <row r="213" spans="7:8">
      <c r="G213" s="78"/>
      <c r="H213" s="78"/>
    </row>
    <row r="214" spans="7:8">
      <c r="G214" s="78"/>
      <c r="H214" s="78"/>
    </row>
    <row r="215" spans="7:8">
      <c r="G215" s="78"/>
      <c r="H215" s="78"/>
    </row>
    <row r="216" spans="7:8">
      <c r="G216" s="78"/>
      <c r="H216" s="78"/>
    </row>
    <row r="217" spans="7:8">
      <c r="G217" s="78"/>
      <c r="H217" s="78"/>
    </row>
    <row r="218" spans="7:8">
      <c r="G218" s="78"/>
      <c r="H218" s="78"/>
    </row>
    <row r="219" spans="7:8">
      <c r="G219" s="78"/>
      <c r="H219" s="78"/>
    </row>
    <row r="220" spans="7:8">
      <c r="G220" s="78"/>
      <c r="H220" s="78"/>
    </row>
    <row r="221" spans="7:8">
      <c r="G221" s="78"/>
      <c r="H221" s="78"/>
    </row>
    <row r="222" spans="7:8">
      <c r="G222" s="78"/>
      <c r="H222" s="78"/>
    </row>
    <row r="223" spans="7:8">
      <c r="G223" s="78"/>
      <c r="H223" s="78"/>
    </row>
    <row r="224" spans="7:8">
      <c r="G224" s="78"/>
      <c r="H224" s="78"/>
    </row>
    <row r="225" spans="7:8">
      <c r="G225" s="78"/>
      <c r="H225" s="78"/>
    </row>
    <row r="226" spans="7:8">
      <c r="G226" s="78"/>
      <c r="H226" s="78"/>
    </row>
    <row r="227" spans="7:8">
      <c r="G227" s="78"/>
      <c r="H227" s="78"/>
    </row>
    <row r="228" spans="7:8">
      <c r="G228" s="78"/>
      <c r="H228" s="78"/>
    </row>
    <row r="229" spans="7:8">
      <c r="G229" s="78"/>
      <c r="H229" s="78"/>
    </row>
    <row r="230" spans="7:8">
      <c r="G230" s="78"/>
      <c r="H230" s="78"/>
    </row>
    <row r="231" spans="7:8">
      <c r="G231" s="78"/>
      <c r="H231" s="78"/>
    </row>
    <row r="232" spans="7:8">
      <c r="G232" s="78"/>
      <c r="H232" s="78"/>
    </row>
    <row r="233" spans="7:8">
      <c r="G233" s="78"/>
      <c r="H233" s="78"/>
    </row>
    <row r="234" spans="7:8">
      <c r="G234" s="78"/>
      <c r="H234" s="78"/>
    </row>
    <row r="235" spans="7:8">
      <c r="G235" s="78"/>
      <c r="H235" s="78"/>
    </row>
    <row r="236" spans="7:8">
      <c r="G236" s="78"/>
      <c r="H236" s="78"/>
    </row>
    <row r="237" spans="7:8">
      <c r="G237" s="78"/>
      <c r="H237" s="78"/>
    </row>
    <row r="238" spans="7:8">
      <c r="G238" s="78"/>
      <c r="H238" s="78"/>
    </row>
    <row r="239" spans="7:8">
      <c r="G239" s="78"/>
      <c r="H239" s="78"/>
    </row>
    <row r="240" spans="7:8">
      <c r="G240" s="78"/>
      <c r="H240" s="78"/>
    </row>
    <row r="241" spans="7:8">
      <c r="G241" s="78"/>
      <c r="H241" s="78"/>
    </row>
    <row r="242" spans="7:8">
      <c r="G242" s="78"/>
      <c r="H242" s="78"/>
    </row>
    <row r="243" spans="7:8">
      <c r="G243" s="78"/>
      <c r="H243" s="78"/>
    </row>
    <row r="244" spans="7:8">
      <c r="G244" s="78"/>
      <c r="H244" s="78"/>
    </row>
    <row r="245" spans="7:8">
      <c r="G245" s="78"/>
      <c r="H245" s="78"/>
    </row>
    <row r="246" spans="7:8">
      <c r="G246" s="78"/>
      <c r="H246" s="78"/>
    </row>
    <row r="247" spans="7:8">
      <c r="G247" s="78"/>
      <c r="H247" s="78"/>
    </row>
    <row r="248" spans="7:8">
      <c r="G248" s="78"/>
      <c r="H248" s="78"/>
    </row>
    <row r="249" spans="7:8">
      <c r="G249" s="78"/>
      <c r="H249" s="78"/>
    </row>
    <row r="250" spans="7:8">
      <c r="G250" s="78"/>
      <c r="H250" s="78"/>
    </row>
    <row r="251" spans="7:8">
      <c r="G251" s="78"/>
      <c r="H251" s="78"/>
    </row>
    <row r="252" spans="7:8">
      <c r="G252" s="78"/>
      <c r="H252" s="78"/>
    </row>
    <row r="253" spans="7:8">
      <c r="G253" s="78"/>
      <c r="H253" s="78"/>
    </row>
    <row r="254" spans="7:8">
      <c r="G254" s="78"/>
      <c r="H254" s="78"/>
    </row>
    <row r="255" spans="7:8">
      <c r="G255" s="78"/>
      <c r="H255" s="78"/>
    </row>
    <row r="256" spans="7:8">
      <c r="G256" s="78"/>
      <c r="H256" s="78"/>
    </row>
    <row r="257" spans="7:8">
      <c r="G257" s="78"/>
      <c r="H257" s="78"/>
    </row>
    <row r="258" spans="7:8">
      <c r="G258" s="78"/>
      <c r="H258" s="78"/>
    </row>
    <row r="259" spans="7:8">
      <c r="G259" s="78"/>
      <c r="H259" s="78"/>
    </row>
    <row r="260" spans="7:8">
      <c r="G260" s="78"/>
      <c r="H260" s="78"/>
    </row>
    <row r="261" spans="7:8">
      <c r="G261" s="78"/>
      <c r="H261" s="78"/>
    </row>
    <row r="262" spans="7:8">
      <c r="G262" s="78"/>
      <c r="H262" s="78"/>
    </row>
    <row r="263" spans="7:8">
      <c r="G263" s="78"/>
      <c r="H263" s="78"/>
    </row>
    <row r="264" spans="7:8">
      <c r="G264" s="78"/>
      <c r="H264" s="78"/>
    </row>
    <row r="265" spans="7:8">
      <c r="G265" s="78"/>
      <c r="H265" s="78"/>
    </row>
    <row r="266" spans="7:8">
      <c r="G266" s="78"/>
      <c r="H266" s="78"/>
    </row>
    <row r="267" spans="7:8">
      <c r="G267" s="78"/>
      <c r="H267" s="78"/>
    </row>
    <row r="268" spans="7:8">
      <c r="G268" s="78"/>
      <c r="H268" s="78"/>
    </row>
    <row r="269" spans="7:8">
      <c r="G269" s="78"/>
      <c r="H269" s="78"/>
    </row>
    <row r="270" spans="7:8">
      <c r="G270" s="78"/>
      <c r="H270" s="78"/>
    </row>
    <row r="271" spans="7:8">
      <c r="G271" s="78"/>
      <c r="H271" s="78"/>
    </row>
    <row r="272" spans="7:8">
      <c r="G272" s="78"/>
      <c r="H272" s="78"/>
    </row>
    <row r="273" spans="7:8">
      <c r="G273" s="78"/>
      <c r="H273" s="78"/>
    </row>
    <row r="274" spans="7:8">
      <c r="G274" s="78"/>
      <c r="H274" s="78"/>
    </row>
    <row r="275" spans="7:8">
      <c r="G275" s="78"/>
      <c r="H275" s="78"/>
    </row>
    <row r="276" spans="7:8">
      <c r="G276" s="78"/>
      <c r="H276" s="78"/>
    </row>
    <row r="277" spans="7:8">
      <c r="G277" s="78"/>
      <c r="H277" s="78"/>
    </row>
    <row r="278" spans="7:8">
      <c r="G278" s="78"/>
      <c r="H278" s="78"/>
    </row>
    <row r="279" spans="7:8">
      <c r="G279" s="78"/>
      <c r="H279" s="78"/>
    </row>
    <row r="280" spans="7:8">
      <c r="G280" s="78"/>
      <c r="H280" s="78"/>
    </row>
    <row r="281" spans="7:8">
      <c r="G281" s="78"/>
      <c r="H281" s="78"/>
    </row>
    <row r="282" spans="7:8">
      <c r="G282" s="78"/>
      <c r="H282" s="78"/>
    </row>
    <row r="283" spans="7:8">
      <c r="G283" s="78"/>
      <c r="H283" s="78"/>
    </row>
    <row r="284" spans="7:8">
      <c r="G284" s="78"/>
      <c r="H284" s="78"/>
    </row>
    <row r="285" spans="7:8">
      <c r="G285" s="78"/>
      <c r="H285" s="78"/>
    </row>
    <row r="286" spans="7:8">
      <c r="G286" s="78"/>
      <c r="H286" s="78"/>
    </row>
    <row r="287" spans="7:8">
      <c r="G287" s="78"/>
      <c r="H287" s="78"/>
    </row>
    <row r="288" spans="7:8">
      <c r="G288" s="78"/>
      <c r="H288" s="78"/>
    </row>
    <row r="289" spans="7:8">
      <c r="G289" s="78"/>
      <c r="H289" s="78"/>
    </row>
    <row r="290" spans="7:8">
      <c r="G290" s="78"/>
      <c r="H290" s="78"/>
    </row>
    <row r="291" spans="7:8">
      <c r="G291" s="78"/>
      <c r="H291" s="78"/>
    </row>
    <row r="292" spans="7:8">
      <c r="G292" s="78"/>
      <c r="H292" s="78"/>
    </row>
    <row r="293" spans="7:8">
      <c r="G293" s="78"/>
      <c r="H293" s="78"/>
    </row>
    <row r="294" spans="7:8">
      <c r="G294" s="78"/>
      <c r="H294" s="78"/>
    </row>
    <row r="295" spans="7:8">
      <c r="G295" s="78"/>
      <c r="H295" s="78"/>
    </row>
    <row r="296" spans="7:8">
      <c r="G296" s="78"/>
      <c r="H296" s="78"/>
    </row>
    <row r="297" spans="7:8">
      <c r="G297" s="78"/>
      <c r="H297" s="78"/>
    </row>
    <row r="298" spans="7:8">
      <c r="G298" s="78"/>
      <c r="H298" s="78"/>
    </row>
    <row r="299" spans="7:8">
      <c r="G299" s="78"/>
      <c r="H299" s="78"/>
    </row>
    <row r="300" spans="7:8">
      <c r="G300" s="78"/>
      <c r="H300" s="78"/>
    </row>
    <row r="301" spans="7:8">
      <c r="G301" s="78"/>
      <c r="H301" s="78"/>
    </row>
    <row r="302" spans="7:8">
      <c r="G302" s="78"/>
      <c r="H302" s="78"/>
    </row>
    <row r="303" spans="7:8">
      <c r="G303" s="78"/>
      <c r="H303" s="78"/>
    </row>
    <row r="304" spans="7:8">
      <c r="G304" s="78"/>
      <c r="H304" s="78"/>
    </row>
    <row r="305" spans="7:8">
      <c r="G305" s="78"/>
      <c r="H305" s="78"/>
    </row>
    <row r="306" spans="7:8">
      <c r="G306" s="78"/>
      <c r="H306" s="78"/>
    </row>
    <row r="307" spans="7:8">
      <c r="G307" s="78"/>
      <c r="H307" s="78"/>
    </row>
    <row r="308" spans="7:8">
      <c r="G308" s="78"/>
      <c r="H308" s="78"/>
    </row>
    <row r="309" spans="7:8">
      <c r="G309" s="78"/>
      <c r="H309" s="78"/>
    </row>
    <row r="310" spans="7:8">
      <c r="G310" s="78"/>
      <c r="H310" s="78"/>
    </row>
    <row r="311" spans="7:8">
      <c r="G311" s="78"/>
      <c r="H311" s="78"/>
    </row>
    <row r="312" spans="7:8">
      <c r="G312" s="78"/>
      <c r="H312" s="78"/>
    </row>
    <row r="313" spans="7:8">
      <c r="G313" s="78"/>
      <c r="H313" s="78"/>
    </row>
    <row r="314" spans="7:8">
      <c r="G314" s="78"/>
      <c r="H314" s="78"/>
    </row>
    <row r="315" spans="7:8">
      <c r="G315" s="78"/>
      <c r="H315" s="78"/>
    </row>
    <row r="316" spans="7:8">
      <c r="G316" s="78"/>
      <c r="H316" s="78"/>
    </row>
    <row r="317" spans="7:8">
      <c r="G317" s="78"/>
      <c r="H317" s="78"/>
    </row>
    <row r="318" spans="7:8">
      <c r="G318" s="78"/>
      <c r="H318" s="78"/>
    </row>
    <row r="319" spans="7:8">
      <c r="G319" s="78"/>
      <c r="H319" s="78"/>
    </row>
    <row r="320" spans="7:8">
      <c r="G320" s="78"/>
      <c r="H320" s="78"/>
    </row>
    <row r="321" spans="7:8">
      <c r="G321" s="78"/>
      <c r="H321" s="78"/>
    </row>
    <row r="322" spans="7:8">
      <c r="G322" s="78"/>
      <c r="H322" s="78"/>
    </row>
    <row r="323" spans="7:8">
      <c r="G323" s="78"/>
      <c r="H323" s="78"/>
    </row>
    <row r="324" spans="7:8">
      <c r="G324" s="78"/>
      <c r="H324" s="78"/>
    </row>
    <row r="325" spans="7:8">
      <c r="G325" s="78"/>
      <c r="H325" s="78"/>
    </row>
    <row r="326" spans="7:8">
      <c r="G326" s="78"/>
      <c r="H326" s="78"/>
    </row>
    <row r="327" spans="7:8">
      <c r="G327" s="78"/>
      <c r="H327" s="78"/>
    </row>
    <row r="328" spans="7:8">
      <c r="G328" s="78"/>
      <c r="H328" s="78"/>
    </row>
    <row r="329" spans="7:8">
      <c r="G329" s="78"/>
      <c r="H329" s="78"/>
    </row>
    <row r="330" spans="7:8">
      <c r="G330" s="78"/>
      <c r="H330" s="78"/>
    </row>
    <row r="331" spans="7:8">
      <c r="G331" s="78"/>
      <c r="H331" s="78"/>
    </row>
    <row r="332" spans="7:8">
      <c r="G332" s="78"/>
      <c r="H332" s="78"/>
    </row>
    <row r="333" spans="7:8">
      <c r="G333" s="78"/>
      <c r="H333" s="78"/>
    </row>
    <row r="334" spans="7:8">
      <c r="G334" s="78"/>
      <c r="H334" s="78"/>
    </row>
    <row r="335" spans="7:8">
      <c r="G335" s="78"/>
      <c r="H335" s="78"/>
    </row>
    <row r="336" spans="7:8">
      <c r="G336" s="78"/>
      <c r="H336" s="78"/>
    </row>
    <row r="337" spans="7:8">
      <c r="G337" s="78"/>
      <c r="H337" s="78"/>
    </row>
    <row r="338" spans="7:8">
      <c r="G338" s="78"/>
      <c r="H338" s="78"/>
    </row>
    <row r="339" spans="7:8">
      <c r="G339" s="78"/>
      <c r="H339" s="78"/>
    </row>
    <row r="340" spans="7:8">
      <c r="G340" s="78"/>
      <c r="H340" s="78"/>
    </row>
    <row r="341" spans="7:8">
      <c r="G341" s="78"/>
      <c r="H341" s="78"/>
    </row>
    <row r="342" spans="7:8">
      <c r="G342" s="78"/>
      <c r="H342" s="78"/>
    </row>
    <row r="343" spans="7:8">
      <c r="G343" s="78"/>
      <c r="H343" s="78"/>
    </row>
    <row r="344" spans="7:8">
      <c r="G344" s="78"/>
      <c r="H344" s="78"/>
    </row>
    <row r="345" spans="7:8">
      <c r="G345" s="78"/>
      <c r="H345" s="78"/>
    </row>
    <row r="346" spans="7:8">
      <c r="G346" s="78"/>
      <c r="H346" s="78"/>
    </row>
    <row r="347" spans="7:8">
      <c r="G347" s="78"/>
      <c r="H347" s="78"/>
    </row>
    <row r="348" spans="7:8">
      <c r="G348" s="78"/>
      <c r="H348" s="78"/>
    </row>
    <row r="349" spans="7:8">
      <c r="G349" s="78"/>
      <c r="H349" s="78"/>
    </row>
    <row r="350" spans="7:8">
      <c r="G350" s="78"/>
      <c r="H350" s="78"/>
    </row>
    <row r="351" spans="7:8">
      <c r="G351" s="78"/>
      <c r="H351" s="78"/>
    </row>
    <row r="352" spans="7:8">
      <c r="G352" s="78"/>
      <c r="H352" s="78"/>
    </row>
    <row r="353" spans="7:8">
      <c r="G353" s="78"/>
      <c r="H353" s="78"/>
    </row>
    <row r="354" spans="7:8">
      <c r="G354" s="78"/>
      <c r="H354" s="78"/>
    </row>
    <row r="355" spans="7:8">
      <c r="G355" s="78"/>
      <c r="H355" s="78"/>
    </row>
    <row r="356" spans="7:8">
      <c r="G356" s="78"/>
      <c r="H356" s="78"/>
    </row>
    <row r="357" spans="7:8">
      <c r="G357" s="78"/>
      <c r="H357" s="78"/>
    </row>
    <row r="358" spans="7:8">
      <c r="G358" s="78"/>
      <c r="H358" s="78"/>
    </row>
    <row r="359" spans="7:8">
      <c r="G359" s="78"/>
      <c r="H359" s="78"/>
    </row>
    <row r="360" spans="7:8">
      <c r="G360" s="78"/>
      <c r="H360" s="78"/>
    </row>
    <row r="361" spans="7:8">
      <c r="G361" s="78"/>
      <c r="H361" s="78"/>
    </row>
    <row r="362" spans="7:8">
      <c r="G362" s="78"/>
      <c r="H362" s="78"/>
    </row>
    <row r="363" spans="7:8">
      <c r="G363" s="78"/>
      <c r="H363" s="78"/>
    </row>
    <row r="364" spans="7:8">
      <c r="G364" s="78"/>
      <c r="H364" s="78"/>
    </row>
    <row r="365" spans="7:8">
      <c r="G365" s="78"/>
      <c r="H365" s="78"/>
    </row>
    <row r="366" spans="7:8">
      <c r="G366" s="78"/>
      <c r="H366" s="78"/>
    </row>
    <row r="367" spans="7:8">
      <c r="G367" s="78"/>
      <c r="H367" s="78"/>
    </row>
    <row r="368" spans="7:8">
      <c r="G368" s="78"/>
      <c r="H368" s="78"/>
    </row>
    <row r="369" spans="7:8">
      <c r="G369" s="78"/>
      <c r="H369" s="78"/>
    </row>
    <row r="370" spans="7:8">
      <c r="G370" s="78"/>
      <c r="H370" s="78"/>
    </row>
    <row r="371" spans="7:8">
      <c r="G371" s="78"/>
      <c r="H371" s="78"/>
    </row>
    <row r="372" spans="7:8">
      <c r="G372" s="78"/>
      <c r="H372" s="78"/>
    </row>
    <row r="373" spans="7:8">
      <c r="G373" s="78"/>
      <c r="H373" s="78"/>
    </row>
    <row r="374" spans="7:8">
      <c r="G374" s="78"/>
      <c r="H374" s="78"/>
    </row>
    <row r="375" spans="7:8">
      <c r="G375" s="78"/>
      <c r="H375" s="78"/>
    </row>
    <row r="376" spans="7:8">
      <c r="G376" s="78"/>
      <c r="H376" s="78"/>
    </row>
    <row r="377" spans="7:8">
      <c r="G377" s="78"/>
      <c r="H377" s="78"/>
    </row>
    <row r="378" spans="7:8">
      <c r="G378" s="78"/>
      <c r="H378" s="78"/>
    </row>
    <row r="379" spans="7:8">
      <c r="G379" s="78"/>
      <c r="H379" s="78"/>
    </row>
    <row r="380" spans="7:8">
      <c r="G380" s="78"/>
      <c r="H380" s="78"/>
    </row>
    <row r="381" spans="7:8">
      <c r="G381" s="78"/>
      <c r="H381" s="78"/>
    </row>
    <row r="382" spans="7:8">
      <c r="G382" s="78"/>
      <c r="H382" s="78"/>
    </row>
    <row r="383" spans="7:8">
      <c r="G383" s="78"/>
      <c r="H383" s="78"/>
    </row>
    <row r="384" spans="7:8">
      <c r="G384" s="78"/>
      <c r="H384" s="78"/>
    </row>
    <row r="385" spans="7:8">
      <c r="G385" s="78"/>
      <c r="H385" s="78"/>
    </row>
    <row r="386" spans="7:8">
      <c r="G386" s="78"/>
      <c r="H386" s="78"/>
    </row>
    <row r="387" spans="7:8">
      <c r="G387" s="78"/>
      <c r="H387" s="78"/>
    </row>
    <row r="388" spans="7:8">
      <c r="G388" s="78"/>
      <c r="H388" s="78"/>
    </row>
    <row r="389" spans="7:8">
      <c r="G389" s="78"/>
      <c r="H389" s="78"/>
    </row>
    <row r="390" spans="7:8">
      <c r="G390" s="78"/>
      <c r="H390" s="78"/>
    </row>
    <row r="391" spans="7:8">
      <c r="G391" s="78"/>
      <c r="H391" s="78"/>
    </row>
    <row r="392" spans="7:8">
      <c r="G392" s="78"/>
      <c r="H392" s="78"/>
    </row>
    <row r="393" spans="7:8">
      <c r="G393" s="78"/>
      <c r="H393" s="78"/>
    </row>
    <row r="394" spans="7:8">
      <c r="G394" s="78"/>
      <c r="H394" s="78"/>
    </row>
    <row r="395" spans="7:8">
      <c r="G395" s="78"/>
      <c r="H395" s="78"/>
    </row>
    <row r="396" spans="7:8">
      <c r="G396" s="78"/>
      <c r="H396" s="78"/>
    </row>
    <row r="397" spans="7:8">
      <c r="G397" s="78"/>
      <c r="H397" s="78"/>
    </row>
    <row r="398" spans="7:8">
      <c r="G398" s="78"/>
      <c r="H398" s="78"/>
    </row>
    <row r="399" spans="7:8">
      <c r="G399" s="78"/>
      <c r="H399" s="78"/>
    </row>
    <row r="400" spans="7:8">
      <c r="G400" s="78"/>
      <c r="H400" s="78"/>
    </row>
    <row r="401" spans="7:8">
      <c r="G401" s="78"/>
      <c r="H401" s="78"/>
    </row>
    <row r="402" spans="7:8">
      <c r="G402" s="78"/>
      <c r="H402" s="78"/>
    </row>
    <row r="403" spans="7:8">
      <c r="G403" s="78"/>
      <c r="H403" s="78"/>
    </row>
    <row r="404" spans="7:8">
      <c r="G404" s="78"/>
      <c r="H404" s="78"/>
    </row>
    <row r="405" spans="7:8">
      <c r="G405" s="78"/>
      <c r="H405" s="78"/>
    </row>
    <row r="406" spans="7:8">
      <c r="G406" s="78"/>
      <c r="H406" s="78"/>
    </row>
    <row r="407" spans="7:8">
      <c r="G407" s="78"/>
      <c r="H407" s="78"/>
    </row>
    <row r="408" spans="7:8">
      <c r="G408" s="78"/>
      <c r="H408" s="78"/>
    </row>
    <row r="409" spans="7:8">
      <c r="G409" s="78"/>
      <c r="H409" s="78"/>
    </row>
    <row r="410" spans="7:8">
      <c r="G410" s="78"/>
      <c r="H410" s="78"/>
    </row>
    <row r="411" spans="7:8">
      <c r="G411" s="78"/>
      <c r="H411" s="78"/>
    </row>
    <row r="412" spans="7:8">
      <c r="G412" s="78"/>
      <c r="H412" s="78"/>
    </row>
    <row r="413" spans="7:8">
      <c r="G413" s="78"/>
      <c r="H413" s="78"/>
    </row>
    <row r="414" spans="7:8">
      <c r="G414" s="78"/>
      <c r="H414" s="78"/>
    </row>
    <row r="415" spans="7:8">
      <c r="G415" s="78"/>
      <c r="H415" s="78"/>
    </row>
    <row r="416" spans="7:8">
      <c r="G416" s="78"/>
      <c r="H416" s="78"/>
    </row>
    <row r="417" spans="7:8">
      <c r="G417" s="78"/>
      <c r="H417" s="78"/>
    </row>
    <row r="418" spans="7:8">
      <c r="G418" s="78"/>
      <c r="H418" s="78"/>
    </row>
    <row r="419" spans="7:8">
      <c r="G419" s="78"/>
      <c r="H419" s="78"/>
    </row>
    <row r="420" spans="7:8">
      <c r="G420" s="78"/>
      <c r="H420" s="78"/>
    </row>
    <row r="421" spans="7:8">
      <c r="G421" s="78"/>
      <c r="H421" s="78"/>
    </row>
    <row r="422" spans="7:8">
      <c r="G422" s="78"/>
      <c r="H422" s="78"/>
    </row>
    <row r="423" spans="7:8">
      <c r="G423" s="78"/>
      <c r="H423" s="78"/>
    </row>
    <row r="424" spans="7:8">
      <c r="G424" s="78"/>
      <c r="H424" s="78"/>
    </row>
    <row r="425" spans="7:8">
      <c r="G425" s="78"/>
      <c r="H425" s="78"/>
    </row>
    <row r="426" spans="7:8">
      <c r="G426" s="78"/>
      <c r="H426" s="78"/>
    </row>
    <row r="427" spans="7:8">
      <c r="G427" s="78"/>
      <c r="H427" s="78"/>
    </row>
    <row r="428" spans="7:8">
      <c r="G428" s="78"/>
      <c r="H428" s="78"/>
    </row>
    <row r="429" spans="7:8">
      <c r="G429" s="78"/>
      <c r="H429" s="78"/>
    </row>
    <row r="430" spans="7:8">
      <c r="G430" s="78"/>
      <c r="H430" s="78"/>
    </row>
    <row r="431" spans="7:8">
      <c r="G431" s="78"/>
      <c r="H431" s="78"/>
    </row>
    <row r="432" spans="7:8">
      <c r="G432" s="78"/>
      <c r="H432" s="78"/>
    </row>
    <row r="433" spans="7:8">
      <c r="G433" s="78"/>
      <c r="H433" s="78"/>
    </row>
    <row r="434" spans="7:8">
      <c r="G434" s="78"/>
      <c r="H434" s="78"/>
    </row>
    <row r="435" spans="7:8">
      <c r="G435" s="78"/>
      <c r="H435" s="78"/>
    </row>
    <row r="436" spans="7:8">
      <c r="G436" s="78"/>
      <c r="H436" s="78"/>
    </row>
    <row r="437" spans="7:8">
      <c r="G437" s="78"/>
      <c r="H437" s="78"/>
    </row>
    <row r="438" spans="7:8">
      <c r="G438" s="78"/>
      <c r="H438" s="78"/>
    </row>
    <row r="439" spans="7:8">
      <c r="G439" s="78"/>
      <c r="H439" s="78"/>
    </row>
    <row r="440" spans="7:8">
      <c r="G440" s="78"/>
      <c r="H440" s="78"/>
    </row>
    <row r="441" spans="7:8">
      <c r="G441" s="78"/>
      <c r="H441" s="78"/>
    </row>
    <row r="442" spans="7:8">
      <c r="G442" s="78"/>
      <c r="H442" s="78"/>
    </row>
    <row r="443" spans="7:8">
      <c r="G443" s="78"/>
      <c r="H443" s="78"/>
    </row>
    <row r="444" spans="7:8">
      <c r="G444" s="78"/>
      <c r="H444" s="78"/>
    </row>
    <row r="445" spans="7:8">
      <c r="G445" s="78"/>
      <c r="H445" s="78"/>
    </row>
    <row r="446" spans="7:8">
      <c r="G446" s="78"/>
      <c r="H446" s="78"/>
    </row>
    <row r="447" spans="7:8">
      <c r="G447" s="78"/>
      <c r="H447" s="78"/>
    </row>
    <row r="448" spans="7:8">
      <c r="G448" s="78"/>
      <c r="H448" s="78"/>
    </row>
    <row r="449" spans="7:8">
      <c r="G449" s="78"/>
      <c r="H449" s="78"/>
    </row>
    <row r="450" spans="7:8">
      <c r="G450" s="78"/>
      <c r="H450" s="78"/>
    </row>
    <row r="451" spans="7:8">
      <c r="G451" s="78"/>
      <c r="H451" s="78"/>
    </row>
    <row r="452" spans="7:8">
      <c r="G452" s="78"/>
      <c r="H452" s="78"/>
    </row>
    <row r="453" spans="7:8">
      <c r="G453" s="78"/>
      <c r="H453" s="78"/>
    </row>
    <row r="454" spans="7:8">
      <c r="G454" s="78"/>
      <c r="H454" s="78"/>
    </row>
    <row r="455" spans="7:8">
      <c r="G455" s="78"/>
      <c r="H455" s="78"/>
    </row>
    <row r="456" spans="7:8">
      <c r="G456" s="78"/>
      <c r="H456" s="78"/>
    </row>
    <row r="457" spans="7:8">
      <c r="G457" s="78"/>
      <c r="H457" s="78"/>
    </row>
    <row r="458" spans="7:8">
      <c r="G458" s="78"/>
      <c r="H458" s="78"/>
    </row>
    <row r="459" spans="7:8">
      <c r="G459" s="78"/>
      <c r="H459" s="78"/>
    </row>
    <row r="460" spans="7:8">
      <c r="G460" s="78"/>
      <c r="H460" s="78"/>
    </row>
    <row r="461" spans="7:8">
      <c r="G461" s="78"/>
      <c r="H461" s="78"/>
    </row>
    <row r="462" spans="7:8">
      <c r="G462" s="78"/>
      <c r="H462" s="78"/>
    </row>
    <row r="463" spans="7:8">
      <c r="G463" s="78"/>
      <c r="H463" s="78"/>
    </row>
    <row r="464" spans="7:8">
      <c r="G464" s="78"/>
      <c r="H464" s="78"/>
    </row>
    <row r="465" spans="7:8">
      <c r="G465" s="78"/>
      <c r="H465" s="78"/>
    </row>
    <row r="466" spans="7:8">
      <c r="G466" s="78"/>
      <c r="H466" s="78"/>
    </row>
    <row r="467" spans="7:8">
      <c r="G467" s="78"/>
      <c r="H467" s="78"/>
    </row>
    <row r="468" spans="7:8">
      <c r="G468" s="78"/>
      <c r="H468" s="78"/>
    </row>
    <row r="469" spans="7:8">
      <c r="G469" s="78"/>
      <c r="H469" s="78"/>
    </row>
    <row r="470" spans="7:8">
      <c r="G470" s="78"/>
      <c r="H470" s="78"/>
    </row>
    <row r="471" spans="7:8">
      <c r="G471" s="78"/>
      <c r="H471" s="78"/>
    </row>
    <row r="472" spans="7:8">
      <c r="G472" s="78"/>
      <c r="H472" s="78"/>
    </row>
    <row r="473" spans="7:8">
      <c r="G473" s="78"/>
      <c r="H473" s="78"/>
    </row>
    <row r="474" spans="7:8">
      <c r="G474" s="78"/>
      <c r="H474" s="78"/>
    </row>
    <row r="475" spans="7:8">
      <c r="G475" s="78"/>
      <c r="H475" s="78"/>
    </row>
    <row r="476" spans="7:8">
      <c r="G476" s="78"/>
      <c r="H476" s="78"/>
    </row>
    <row r="477" spans="7:8">
      <c r="G477" s="78"/>
      <c r="H477" s="78"/>
    </row>
    <row r="478" spans="7:8">
      <c r="G478" s="78"/>
      <c r="H478" s="78"/>
    </row>
    <row r="479" spans="7:8">
      <c r="G479" s="78"/>
      <c r="H479" s="78"/>
    </row>
    <row r="480" spans="7:8">
      <c r="G480" s="78"/>
      <c r="H480" s="78"/>
    </row>
    <row r="481" spans="7:14">
      <c r="G481" s="78"/>
      <c r="H481" s="78"/>
    </row>
    <row r="482" spans="7:14">
      <c r="G482" s="78"/>
      <c r="H482" s="78"/>
    </row>
    <row r="483" spans="7:14">
      <c r="G483" s="78"/>
      <c r="H483" s="78"/>
    </row>
    <row r="484" spans="7:14">
      <c r="G484" s="78"/>
      <c r="H484" s="78"/>
    </row>
    <row r="485" spans="7:14">
      <c r="G485" s="78"/>
      <c r="H485" s="78"/>
    </row>
    <row r="486" spans="7:14">
      <c r="G486" s="78"/>
      <c r="H486" s="78"/>
    </row>
    <row r="487" spans="7:14">
      <c r="G487" s="78"/>
      <c r="H487" s="78"/>
    </row>
    <row r="488" spans="7:14">
      <c r="G488" s="78"/>
      <c r="H488" s="78"/>
    </row>
    <row r="489" spans="7:14">
      <c r="G489" s="78"/>
      <c r="H489" s="78"/>
    </row>
    <row r="490" spans="7:14">
      <c r="G490" s="78"/>
      <c r="H490" s="78"/>
    </row>
    <row r="491" spans="7:14">
      <c r="G491" s="78"/>
      <c r="H491" s="78"/>
    </row>
    <row r="492" spans="7:14">
      <c r="G492" s="78"/>
      <c r="H492" s="78"/>
    </row>
    <row r="493" spans="7:14">
      <c r="G493" s="78"/>
      <c r="H493" s="78"/>
    </row>
    <row r="494" spans="7:14">
      <c r="N494" s="190"/>
    </row>
    <row r="495" spans="7:14">
      <c r="N495" s="190"/>
    </row>
    <row r="496" spans="7:14">
      <c r="N496" s="190"/>
    </row>
    <row r="497" spans="14:14">
      <c r="N497" s="190"/>
    </row>
    <row r="498" spans="14:14">
      <c r="N498" s="190"/>
    </row>
    <row r="499" spans="14:14">
      <c r="N499" s="190"/>
    </row>
    <row r="500" spans="14:14">
      <c r="N500" s="190"/>
    </row>
    <row r="501" spans="14:14">
      <c r="N501" s="190"/>
    </row>
    <row r="502" spans="14:14">
      <c r="N502" s="190"/>
    </row>
    <row r="503" spans="14:14">
      <c r="N503" s="190"/>
    </row>
    <row r="504" spans="14:14">
      <c r="N504" s="190"/>
    </row>
    <row r="505" spans="14:14">
      <c r="N505" s="190"/>
    </row>
    <row r="506" spans="14:14">
      <c r="N506" s="190"/>
    </row>
    <row r="507" spans="14:14">
      <c r="N507" s="190"/>
    </row>
    <row r="508" spans="14:14">
      <c r="N508" s="190"/>
    </row>
    <row r="509" spans="14:14">
      <c r="N509" s="190"/>
    </row>
    <row r="510" spans="14:14">
      <c r="N510" s="190"/>
    </row>
    <row r="511" spans="14:14">
      <c r="N511" s="190"/>
    </row>
    <row r="512" spans="14:14">
      <c r="N512" s="190"/>
    </row>
    <row r="513" spans="14:14">
      <c r="N513" s="190"/>
    </row>
    <row r="514" spans="14:14">
      <c r="N514" s="190"/>
    </row>
    <row r="515" spans="14:14">
      <c r="N515" s="190"/>
    </row>
    <row r="516" spans="14:14">
      <c r="N516" s="190"/>
    </row>
    <row r="517" spans="14:14">
      <c r="N517" s="190"/>
    </row>
    <row r="518" spans="14:14">
      <c r="N518" s="190"/>
    </row>
    <row r="519" spans="14:14">
      <c r="N519" s="190"/>
    </row>
    <row r="520" spans="14:14">
      <c r="N520" s="190"/>
    </row>
    <row r="521" spans="14:14">
      <c r="N521" s="190"/>
    </row>
    <row r="522" spans="14:14">
      <c r="N522" s="190"/>
    </row>
    <row r="523" spans="14:14">
      <c r="N523" s="190"/>
    </row>
    <row r="524" spans="14:14">
      <c r="N524" s="190"/>
    </row>
    <row r="525" spans="14:14">
      <c r="N525" s="190"/>
    </row>
    <row r="526" spans="14:14">
      <c r="N526" s="190"/>
    </row>
    <row r="527" spans="14:14">
      <c r="N527" s="190"/>
    </row>
    <row r="528" spans="14:14">
      <c r="N528" s="190"/>
    </row>
    <row r="529" spans="14:14">
      <c r="N529" s="190"/>
    </row>
    <row r="530" spans="14:14">
      <c r="N530" s="190"/>
    </row>
    <row r="531" spans="14:14">
      <c r="N531" s="190"/>
    </row>
    <row r="532" spans="14:14">
      <c r="N532" s="190"/>
    </row>
    <row r="533" spans="14:14">
      <c r="N533" s="190"/>
    </row>
  </sheetData>
  <mergeCells count="11">
    <mergeCell ref="B100:B101"/>
    <mergeCell ref="B96:B97"/>
    <mergeCell ref="A3:A5"/>
    <mergeCell ref="B3:B5"/>
    <mergeCell ref="H8:N8"/>
    <mergeCell ref="A1:F1"/>
    <mergeCell ref="B98:B99"/>
    <mergeCell ref="C3:D3"/>
    <mergeCell ref="G3:G4"/>
    <mergeCell ref="E3:F3"/>
    <mergeCell ref="C5:F5"/>
  </mergeCells>
  <phoneticPr fontId="33" type="noConversion"/>
  <hyperlinks>
    <hyperlink ref="A1:F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44"/>
  <sheetViews>
    <sheetView zoomScaleNormal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ColWidth="11.44140625" defaultRowHeight="12.6"/>
  <cols>
    <col min="1" max="1" width="30.77734375" style="93" customWidth="1"/>
    <col min="2" max="7" width="8.77734375" style="93" customWidth="1"/>
    <col min="8" max="8" width="6.21875" style="78" customWidth="1"/>
    <col min="9" max="16384" width="11.44140625" style="78"/>
  </cols>
  <sheetData>
    <row r="1" spans="1:13" ht="24" customHeight="1">
      <c r="A1" s="600" t="s">
        <v>394</v>
      </c>
      <c r="B1" s="600"/>
      <c r="C1" s="600"/>
      <c r="D1" s="600"/>
      <c r="E1" s="600"/>
      <c r="F1" s="600"/>
      <c r="G1" s="75"/>
    </row>
    <row r="2" spans="1:13" s="191" customFormat="1" ht="12" customHeight="1">
      <c r="A2" s="166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</row>
    <row r="3" spans="1:13" s="85" customFormat="1" ht="10.5" customHeight="1">
      <c r="A3" s="601" t="s">
        <v>161</v>
      </c>
      <c r="B3" s="579" t="s">
        <v>0</v>
      </c>
      <c r="C3" s="568" t="s">
        <v>51</v>
      </c>
      <c r="D3" s="594"/>
      <c r="E3" s="594"/>
      <c r="F3" s="594"/>
      <c r="G3" s="79"/>
      <c r="H3" s="89"/>
      <c r="I3" s="89"/>
      <c r="J3" s="89"/>
      <c r="K3" s="89"/>
      <c r="L3" s="89"/>
    </row>
    <row r="4" spans="1:13" s="85" customFormat="1" ht="12" customHeight="1">
      <c r="A4" s="602"/>
      <c r="B4" s="604"/>
      <c r="C4" s="606" t="s">
        <v>162</v>
      </c>
      <c r="D4" s="606" t="s">
        <v>53</v>
      </c>
      <c r="E4" s="606" t="s">
        <v>163</v>
      </c>
      <c r="F4" s="607" t="s">
        <v>179</v>
      </c>
      <c r="G4" s="450"/>
      <c r="H4" s="89"/>
      <c r="I4" s="89"/>
      <c r="J4" s="89"/>
      <c r="K4" s="89"/>
      <c r="L4" s="89"/>
    </row>
    <row r="5" spans="1:13" s="85" customFormat="1" ht="21" customHeight="1">
      <c r="A5" s="603"/>
      <c r="B5" s="605"/>
      <c r="C5" s="605"/>
      <c r="D5" s="605"/>
      <c r="E5" s="605"/>
      <c r="F5" s="608"/>
      <c r="G5" s="451"/>
      <c r="H5" s="89"/>
      <c r="I5" s="89"/>
      <c r="J5" s="89"/>
      <c r="K5" s="89"/>
      <c r="L5" s="89"/>
    </row>
    <row r="6" spans="1:13" s="85" customFormat="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</row>
    <row r="7" spans="1:13" s="93" customFormat="1" ht="12" customHeight="1">
      <c r="A7" s="192" t="s">
        <v>214</v>
      </c>
      <c r="B7" s="489">
        <v>4000</v>
      </c>
      <c r="C7" s="489">
        <v>3950</v>
      </c>
      <c r="D7" s="489">
        <v>39</v>
      </c>
      <c r="E7" s="489">
        <v>11</v>
      </c>
      <c r="F7" s="489" t="s">
        <v>1</v>
      </c>
      <c r="G7" s="193"/>
      <c r="H7" s="158"/>
      <c r="I7" s="158"/>
      <c r="J7" s="112"/>
      <c r="K7" s="112"/>
      <c r="L7" s="112"/>
    </row>
    <row r="8" spans="1:13" s="93" customFormat="1" ht="20.399999999999999">
      <c r="A8" s="192" t="s">
        <v>305</v>
      </c>
      <c r="B8" s="489">
        <v>6645</v>
      </c>
      <c r="C8" s="489">
        <v>3150</v>
      </c>
      <c r="D8" s="489">
        <v>1144</v>
      </c>
      <c r="E8" s="489">
        <v>896</v>
      </c>
      <c r="F8" s="489">
        <v>1455</v>
      </c>
      <c r="G8" s="193"/>
      <c r="H8" s="158"/>
      <c r="I8" s="158"/>
      <c r="J8" s="112"/>
      <c r="K8" s="112"/>
      <c r="L8" s="112"/>
    </row>
    <row r="9" spans="1:13" s="93" customFormat="1" ht="10.199999999999999">
      <c r="A9" s="192" t="s">
        <v>164</v>
      </c>
      <c r="B9" s="490">
        <v>3243</v>
      </c>
      <c r="C9" s="490">
        <v>1016</v>
      </c>
      <c r="D9" s="490">
        <v>858</v>
      </c>
      <c r="E9" s="490">
        <v>625</v>
      </c>
      <c r="F9" s="490">
        <v>744</v>
      </c>
      <c r="G9" s="194"/>
      <c r="H9" s="158"/>
      <c r="I9" s="158"/>
      <c r="J9" s="112"/>
      <c r="K9" s="112"/>
      <c r="L9" s="112"/>
    </row>
    <row r="10" spans="1:13" s="93" customFormat="1" ht="20.399999999999999">
      <c r="A10" s="195" t="s">
        <v>215</v>
      </c>
      <c r="B10" s="489">
        <v>12499</v>
      </c>
      <c r="C10" s="489">
        <v>6857</v>
      </c>
      <c r="D10" s="489">
        <v>2605</v>
      </c>
      <c r="E10" s="489">
        <v>1670</v>
      </c>
      <c r="F10" s="489">
        <v>1367</v>
      </c>
      <c r="G10" s="193"/>
      <c r="H10" s="158"/>
      <c r="I10" s="158"/>
      <c r="J10" s="112"/>
      <c r="K10" s="112"/>
      <c r="L10" s="112"/>
    </row>
    <row r="11" spans="1:13" s="93" customFormat="1" ht="12" customHeight="1">
      <c r="A11" s="164" t="s">
        <v>216</v>
      </c>
      <c r="B11" s="490">
        <v>1813</v>
      </c>
      <c r="C11" s="490">
        <v>600</v>
      </c>
      <c r="D11" s="490">
        <v>546</v>
      </c>
      <c r="E11" s="490">
        <v>483</v>
      </c>
      <c r="F11" s="490">
        <v>184</v>
      </c>
      <c r="G11" s="194"/>
      <c r="H11" s="158"/>
      <c r="I11" s="158"/>
      <c r="J11" s="112"/>
      <c r="K11" s="112"/>
      <c r="L11" s="112"/>
    </row>
    <row r="12" spans="1:13" s="93" customFormat="1" ht="12" customHeight="1">
      <c r="A12" s="195" t="s">
        <v>165</v>
      </c>
      <c r="B12" s="490">
        <v>5221</v>
      </c>
      <c r="C12" s="490">
        <v>2026</v>
      </c>
      <c r="D12" s="490">
        <v>1320</v>
      </c>
      <c r="E12" s="490">
        <v>983</v>
      </c>
      <c r="F12" s="490">
        <v>892</v>
      </c>
      <c r="G12" s="194"/>
      <c r="H12" s="158"/>
      <c r="I12" s="158"/>
      <c r="J12" s="112"/>
      <c r="K12" s="112"/>
      <c r="L12" s="112"/>
    </row>
    <row r="13" spans="1:13" s="93" customFormat="1" ht="12" customHeight="1">
      <c r="A13" s="195" t="s">
        <v>166</v>
      </c>
      <c r="B13" s="490">
        <v>732</v>
      </c>
      <c r="C13" s="490">
        <v>281</v>
      </c>
      <c r="D13" s="490">
        <v>155</v>
      </c>
      <c r="E13" s="490">
        <v>135</v>
      </c>
      <c r="F13" s="490">
        <v>161</v>
      </c>
      <c r="G13" s="194"/>
      <c r="H13" s="158"/>
      <c r="I13" s="158"/>
      <c r="J13" s="112"/>
      <c r="K13" s="112"/>
      <c r="L13" s="112"/>
    </row>
    <row r="14" spans="1:13" s="93" customFormat="1" ht="12" customHeight="1">
      <c r="A14" s="555" t="s">
        <v>387</v>
      </c>
      <c r="B14" s="490">
        <v>34153</v>
      </c>
      <c r="C14" s="490">
        <v>17880</v>
      </c>
      <c r="D14" s="490">
        <v>6667</v>
      </c>
      <c r="E14" s="490">
        <v>4803</v>
      </c>
      <c r="F14" s="490">
        <v>4803</v>
      </c>
      <c r="G14" s="194"/>
      <c r="H14" s="158"/>
      <c r="I14" s="158"/>
      <c r="J14" s="158"/>
      <c r="K14" s="158"/>
      <c r="L14" s="158"/>
      <c r="M14" s="179"/>
    </row>
    <row r="15" spans="1:13" s="93" customFormat="1" ht="32.25" customHeight="1">
      <c r="A15" s="369" t="s">
        <v>389</v>
      </c>
      <c r="B15" s="489">
        <v>23508</v>
      </c>
      <c r="C15" s="489">
        <v>10780</v>
      </c>
      <c r="D15" s="489">
        <v>5484</v>
      </c>
      <c r="E15" s="489">
        <v>3896</v>
      </c>
      <c r="F15" s="489">
        <v>3348</v>
      </c>
      <c r="G15" s="193"/>
      <c r="H15" s="158"/>
      <c r="I15" s="158"/>
      <c r="J15" s="158"/>
      <c r="K15" s="158"/>
      <c r="L15" s="158"/>
      <c r="M15" s="179"/>
    </row>
    <row r="16" spans="1:13" s="93" customFormat="1" ht="10.199999999999999">
      <c r="A16" s="556" t="s">
        <v>388</v>
      </c>
      <c r="B16" s="491">
        <v>269</v>
      </c>
      <c r="C16" s="491">
        <v>15</v>
      </c>
      <c r="D16" s="491">
        <v>148</v>
      </c>
      <c r="E16" s="491">
        <v>100</v>
      </c>
      <c r="F16" s="491">
        <v>6</v>
      </c>
      <c r="G16" s="196"/>
      <c r="H16" s="158"/>
      <c r="I16" s="158"/>
      <c r="J16" s="112"/>
      <c r="K16" s="112"/>
      <c r="L16" s="112"/>
    </row>
    <row r="17" spans="1:12" s="93" customFormat="1" ht="12" customHeight="1">
      <c r="A17" s="197" t="s">
        <v>393</v>
      </c>
      <c r="B17" s="492">
        <v>34422</v>
      </c>
      <c r="C17" s="492">
        <v>17895</v>
      </c>
      <c r="D17" s="492">
        <v>6815</v>
      </c>
      <c r="E17" s="492">
        <v>4903</v>
      </c>
      <c r="F17" s="492">
        <v>4809</v>
      </c>
      <c r="G17" s="198"/>
      <c r="H17" s="158"/>
      <c r="I17" s="158"/>
      <c r="J17" s="112"/>
      <c r="K17" s="112"/>
      <c r="L17" s="112"/>
    </row>
    <row r="18" spans="1:12" s="93" customFormat="1" ht="10.95" customHeight="1">
      <c r="A18" s="199"/>
      <c r="B18" s="162"/>
      <c r="C18" s="162"/>
      <c r="D18" s="162"/>
      <c r="E18" s="162"/>
      <c r="F18" s="162"/>
      <c r="G18" s="162"/>
      <c r="H18" s="112"/>
      <c r="I18" s="158"/>
      <c r="J18" s="112"/>
      <c r="K18" s="112"/>
      <c r="L18" s="112"/>
    </row>
    <row r="19" spans="1:12" s="93" customFormat="1" ht="12" customHeight="1">
      <c r="A19" s="199"/>
      <c r="B19" s="162"/>
      <c r="C19" s="162"/>
      <c r="D19" s="162"/>
      <c r="E19" s="162"/>
      <c r="F19" s="162"/>
      <c r="G19" s="162"/>
      <c r="H19" s="158"/>
      <c r="I19" s="112"/>
      <c r="J19" s="112"/>
      <c r="K19" s="112"/>
      <c r="L19" s="112"/>
    </row>
    <row r="20" spans="1:12" s="93" customFormat="1" ht="12" customHeight="1">
      <c r="A20" s="200"/>
      <c r="B20" s="162"/>
      <c r="C20" s="162"/>
      <c r="D20" s="162"/>
      <c r="E20" s="162"/>
      <c r="F20" s="162"/>
      <c r="G20" s="162"/>
      <c r="H20" s="112"/>
      <c r="I20" s="112"/>
      <c r="J20" s="112"/>
      <c r="K20" s="112"/>
      <c r="L20" s="112"/>
    </row>
    <row r="21" spans="1:12" s="93" customFormat="1" ht="12" customHeight="1">
      <c r="A21" s="112"/>
      <c r="B21" s="201"/>
      <c r="C21" s="202"/>
      <c r="D21" s="202"/>
      <c r="E21" s="202"/>
      <c r="F21" s="202"/>
      <c r="G21" s="202"/>
      <c r="H21" s="112"/>
      <c r="I21" s="112"/>
      <c r="J21" s="112"/>
      <c r="K21" s="112"/>
      <c r="L21" s="112"/>
    </row>
    <row r="22" spans="1:12" s="93" customFormat="1" ht="12" customHeight="1">
      <c r="A22" s="112"/>
      <c r="B22" s="201"/>
      <c r="C22" s="202"/>
      <c r="D22" s="202"/>
      <c r="E22" s="202"/>
      <c r="F22" s="551"/>
      <c r="G22" s="551"/>
      <c r="H22" s="551"/>
      <c r="I22" s="551"/>
      <c r="J22" s="551"/>
      <c r="K22" s="551"/>
      <c r="L22" s="552"/>
    </row>
    <row r="23" spans="1:12" s="93" customFormat="1" ht="12" customHeight="1">
      <c r="B23" s="203"/>
      <c r="C23" s="204"/>
      <c r="D23" s="204"/>
      <c r="E23" s="204"/>
      <c r="F23" s="204"/>
      <c r="G23" s="204"/>
    </row>
    <row r="24" spans="1:12" s="93" customFormat="1" ht="12" customHeight="1">
      <c r="B24" s="179"/>
      <c r="C24" s="179"/>
      <c r="D24" s="179"/>
      <c r="E24" s="179"/>
      <c r="F24" s="179"/>
      <c r="G24" s="179"/>
    </row>
    <row r="25" spans="1:12" s="93" customFormat="1" ht="12" customHeight="1">
      <c r="A25" s="174"/>
      <c r="B25" s="159"/>
      <c r="C25" s="159"/>
      <c r="D25" s="159"/>
      <c r="E25" s="159"/>
      <c r="F25" s="161"/>
      <c r="G25" s="159"/>
      <c r="H25" s="179"/>
    </row>
    <row r="26" spans="1:12" s="93" customFormat="1" ht="12" customHeight="1">
      <c r="A26" s="174"/>
      <c r="B26" s="159"/>
      <c r="C26" s="159"/>
      <c r="D26" s="159"/>
      <c r="E26" s="159"/>
      <c r="F26" s="161"/>
      <c r="G26" s="159"/>
      <c r="H26" s="179"/>
    </row>
    <row r="27" spans="1:12" s="93" customFormat="1" ht="12" customHeight="1">
      <c r="A27" s="174"/>
      <c r="B27" s="159"/>
      <c r="C27" s="159"/>
      <c r="D27" s="159"/>
      <c r="E27" s="159"/>
      <c r="F27" s="159"/>
      <c r="G27" s="159"/>
      <c r="H27" s="179"/>
    </row>
    <row r="28" spans="1:12" s="93" customFormat="1" ht="12" customHeight="1">
      <c r="A28" s="174"/>
      <c r="B28" s="159"/>
      <c r="C28" s="159"/>
      <c r="D28" s="159"/>
      <c r="E28" s="159"/>
      <c r="F28" s="159"/>
      <c r="G28" s="159"/>
      <c r="H28" s="179"/>
    </row>
    <row r="29" spans="1:12" s="93" customFormat="1" ht="12" customHeight="1">
      <c r="A29" s="174"/>
      <c r="B29" s="159"/>
      <c r="C29" s="159"/>
      <c r="D29" s="159"/>
      <c r="E29" s="159"/>
      <c r="F29" s="159"/>
      <c r="G29" s="159"/>
      <c r="H29" s="179"/>
    </row>
    <row r="30" spans="1:12" s="93" customFormat="1" ht="12" customHeight="1">
      <c r="B30" s="159"/>
      <c r="C30" s="159"/>
      <c r="D30" s="159"/>
      <c r="E30" s="159"/>
      <c r="F30" s="159"/>
      <c r="G30" s="159"/>
      <c r="H30" s="179"/>
    </row>
    <row r="31" spans="1:12" s="93" customFormat="1" ht="12" customHeight="1">
      <c r="B31" s="159"/>
      <c r="C31" s="159"/>
      <c r="D31" s="159"/>
      <c r="E31" s="159"/>
      <c r="F31" s="159"/>
      <c r="G31" s="159"/>
      <c r="H31" s="179"/>
    </row>
    <row r="32" spans="1:12" s="93" customFormat="1" ht="12" customHeight="1">
      <c r="B32" s="279"/>
      <c r="C32" s="279"/>
      <c r="D32" s="279"/>
      <c r="E32" s="279"/>
      <c r="F32" s="279"/>
      <c r="G32" s="279"/>
      <c r="H32" s="179"/>
    </row>
    <row r="33" spans="1:8" s="93" customFormat="1" ht="12" customHeight="1">
      <c r="B33" s="279"/>
      <c r="C33" s="279"/>
      <c r="D33" s="279"/>
      <c r="E33" s="279"/>
      <c r="F33" s="279"/>
      <c r="G33" s="279"/>
      <c r="H33" s="179"/>
    </row>
    <row r="34" spans="1:8" s="93" customFormat="1" ht="12" customHeight="1">
      <c r="B34" s="279"/>
      <c r="C34" s="279"/>
      <c r="D34" s="279"/>
      <c r="E34" s="279"/>
      <c r="F34" s="279"/>
      <c r="G34" s="279"/>
      <c r="H34" s="179"/>
    </row>
    <row r="35" spans="1:8" s="93" customFormat="1" ht="12" customHeight="1">
      <c r="B35" s="279"/>
      <c r="C35" s="279"/>
      <c r="D35" s="279"/>
      <c r="E35" s="279"/>
      <c r="F35" s="279"/>
      <c r="G35" s="279"/>
      <c r="H35" s="179"/>
    </row>
    <row r="36" spans="1:8" s="205" customFormat="1" ht="12" customHeight="1">
      <c r="B36" s="122"/>
      <c r="C36" s="122"/>
      <c r="D36" s="122"/>
      <c r="E36" s="122"/>
      <c r="F36" s="122"/>
      <c r="G36" s="122"/>
      <c r="H36" s="179"/>
    </row>
    <row r="37" spans="1:8" s="93" customFormat="1" ht="9" customHeight="1">
      <c r="A37" s="206"/>
      <c r="B37" s="279"/>
      <c r="C37" s="279"/>
      <c r="D37" s="279"/>
      <c r="E37" s="279"/>
      <c r="F37" s="279"/>
      <c r="G37" s="279"/>
      <c r="H37" s="179"/>
    </row>
    <row r="38" spans="1:8" s="93" customFormat="1" ht="12" customHeight="1">
      <c r="A38" s="178"/>
      <c r="B38" s="279"/>
      <c r="C38" s="279"/>
      <c r="D38" s="279"/>
      <c r="E38" s="279"/>
      <c r="F38" s="279"/>
      <c r="G38" s="279"/>
      <c r="H38" s="179"/>
    </row>
    <row r="39" spans="1:8" s="93" customFormat="1" ht="12" customHeight="1">
      <c r="A39" s="208"/>
      <c r="B39" s="279"/>
      <c r="C39" s="279"/>
      <c r="D39" s="279"/>
      <c r="E39" s="279"/>
      <c r="F39" s="279"/>
      <c r="G39" s="279"/>
      <c r="H39" s="179"/>
    </row>
    <row r="40" spans="1:8" s="93" customFormat="1" ht="12" customHeight="1">
      <c r="A40" s="208"/>
      <c r="B40" s="279"/>
      <c r="C40" s="279"/>
      <c r="D40" s="279"/>
      <c r="E40" s="279"/>
      <c r="F40" s="279"/>
      <c r="G40" s="279"/>
      <c r="H40" s="179"/>
    </row>
    <row r="41" spans="1:8" s="93" customFormat="1" ht="12" customHeight="1">
      <c r="A41" s="208"/>
      <c r="B41" s="159"/>
      <c r="C41" s="159"/>
      <c r="D41" s="159"/>
      <c r="E41" s="159"/>
      <c r="F41" s="159"/>
      <c r="G41" s="159"/>
    </row>
    <row r="42" spans="1:8" s="93" customFormat="1" ht="12" customHeight="1">
      <c r="A42" s="208"/>
      <c r="B42" s="159"/>
      <c r="C42" s="159"/>
      <c r="D42" s="159"/>
      <c r="E42" s="159"/>
      <c r="F42" s="159"/>
      <c r="G42" s="159"/>
    </row>
    <row r="43" spans="1:8" s="93" customFormat="1" ht="12" customHeight="1">
      <c r="A43" s="208"/>
      <c r="B43" s="159"/>
      <c r="C43" s="159"/>
      <c r="D43" s="159"/>
      <c r="E43" s="159"/>
      <c r="F43" s="159"/>
      <c r="G43" s="159"/>
    </row>
    <row r="44" spans="1:8" s="93" customFormat="1" ht="12" customHeight="1">
      <c r="A44" s="133"/>
      <c r="B44" s="96"/>
      <c r="C44" s="96"/>
      <c r="D44" s="96"/>
      <c r="E44" s="96"/>
      <c r="F44" s="96"/>
      <c r="G44" s="96"/>
    </row>
    <row r="45" spans="1:8" s="93" customFormat="1" ht="12" customHeight="1">
      <c r="A45" s="133"/>
      <c r="B45" s="96"/>
      <c r="C45" s="96"/>
      <c r="D45" s="96"/>
      <c r="E45" s="96"/>
      <c r="F45" s="96"/>
      <c r="G45" s="96"/>
    </row>
    <row r="46" spans="1:8" s="93" customFormat="1" ht="12" customHeight="1">
      <c r="A46" s="209"/>
      <c r="B46" s="96"/>
      <c r="C46" s="96"/>
      <c r="D46" s="96"/>
      <c r="E46" s="96"/>
      <c r="F46" s="96"/>
      <c r="G46" s="96"/>
    </row>
    <row r="47" spans="1:8" s="93" customFormat="1" ht="12" customHeight="1">
      <c r="A47" s="96"/>
      <c r="B47" s="210"/>
      <c r="C47" s="210"/>
      <c r="D47" s="210"/>
      <c r="E47" s="210"/>
      <c r="F47" s="210"/>
      <c r="G47" s="211"/>
    </row>
    <row r="48" spans="1:8" s="93" customFormat="1" ht="12" customHeight="1">
      <c r="A48" s="211"/>
      <c r="B48" s="211"/>
      <c r="C48" s="212"/>
      <c r="D48" s="213"/>
      <c r="E48" s="213"/>
      <c r="F48" s="213"/>
      <c r="G48" s="211"/>
    </row>
    <row r="49" spans="1:8" s="93" customFormat="1" ht="12" customHeight="1">
      <c r="A49" s="96"/>
      <c r="B49" s="211"/>
      <c r="C49" s="211"/>
      <c r="D49" s="211"/>
      <c r="E49" s="211"/>
      <c r="F49" s="211"/>
      <c r="G49" s="211"/>
    </row>
    <row r="50" spans="1:8" s="93" customFormat="1" ht="12" customHeight="1">
      <c r="A50" s="96"/>
      <c r="B50" s="211"/>
      <c r="C50" s="211"/>
      <c r="D50" s="211"/>
      <c r="E50" s="211"/>
      <c r="F50" s="211"/>
      <c r="G50" s="211"/>
    </row>
    <row r="51" spans="1:8" s="93" customFormat="1" ht="12" customHeight="1">
      <c r="A51" s="96"/>
      <c r="B51" s="211"/>
      <c r="C51" s="211"/>
      <c r="D51" s="211"/>
      <c r="E51" s="211"/>
      <c r="F51" s="211"/>
      <c r="G51" s="211"/>
    </row>
    <row r="52" spans="1:8" s="93" customFormat="1" ht="12" customHeight="1">
      <c r="A52" s="96"/>
      <c r="B52" s="211"/>
      <c r="C52" s="211"/>
      <c r="D52" s="211"/>
      <c r="E52" s="211"/>
      <c r="F52" s="211"/>
      <c r="G52" s="211"/>
    </row>
    <row r="53" spans="1:8" s="93" customFormat="1" ht="12" customHeight="1">
      <c r="A53" s="96"/>
      <c r="B53" s="96"/>
      <c r="C53" s="96"/>
      <c r="D53" s="96"/>
      <c r="E53" s="96"/>
      <c r="F53" s="96"/>
      <c r="G53" s="96"/>
    </row>
    <row r="54" spans="1:8" s="93" customFormat="1" ht="12" customHeight="1">
      <c r="A54" s="96"/>
      <c r="B54" s="214"/>
      <c r="C54" s="210"/>
      <c r="D54" s="210"/>
      <c r="E54" s="210"/>
      <c r="F54" s="210"/>
      <c r="G54" s="214"/>
    </row>
    <row r="55" spans="1:8" s="93" customFormat="1" ht="12" customHeight="1">
      <c r="A55" s="215"/>
      <c r="B55" s="167"/>
      <c r="C55" s="167"/>
      <c r="D55" s="167"/>
      <c r="E55" s="167"/>
      <c r="F55" s="167"/>
      <c r="G55" s="167"/>
    </row>
    <row r="56" spans="1:8" s="93" customFormat="1" ht="12" customHeight="1">
      <c r="A56" s="215"/>
      <c r="B56" s="167"/>
      <c r="C56" s="167"/>
      <c r="D56" s="167"/>
      <c r="E56" s="167"/>
      <c r="F56" s="167"/>
      <c r="G56" s="167"/>
    </row>
    <row r="57" spans="1:8" s="93" customFormat="1" ht="12" customHeight="1">
      <c r="A57" s="208"/>
      <c r="B57" s="159"/>
      <c r="C57" s="159"/>
      <c r="D57" s="159"/>
      <c r="E57" s="159"/>
      <c r="F57" s="159"/>
      <c r="G57" s="159"/>
      <c r="H57" s="216"/>
    </row>
    <row r="58" spans="1:8" s="93" customFormat="1" ht="12" customHeight="1">
      <c r="A58" s="208"/>
      <c r="B58" s="159"/>
      <c r="C58" s="159"/>
      <c r="D58" s="159"/>
      <c r="E58" s="159"/>
      <c r="F58" s="159"/>
      <c r="G58" s="159"/>
    </row>
    <row r="59" spans="1:8" s="93" customFormat="1" ht="12" customHeight="1">
      <c r="A59" s="208"/>
      <c r="B59" s="159"/>
      <c r="C59" s="159"/>
      <c r="D59" s="159"/>
      <c r="E59" s="159"/>
      <c r="F59" s="159"/>
      <c r="G59" s="159"/>
    </row>
    <row r="60" spans="1:8" s="93" customFormat="1" ht="12" customHeight="1">
      <c r="A60" s="208"/>
      <c r="B60" s="159"/>
      <c r="C60" s="159"/>
      <c r="D60" s="159"/>
      <c r="E60" s="159"/>
      <c r="F60" s="159"/>
      <c r="G60" s="159"/>
    </row>
    <row r="61" spans="1:8" s="93" customFormat="1" ht="12" customHeight="1">
      <c r="A61" s="208"/>
      <c r="B61" s="159"/>
      <c r="C61" s="159"/>
      <c r="D61" s="159"/>
      <c r="E61" s="159"/>
      <c r="F61" s="159"/>
      <c r="G61" s="159"/>
    </row>
    <row r="62" spans="1:8" s="93" customFormat="1" ht="12" customHeight="1">
      <c r="A62" s="208"/>
      <c r="B62" s="159"/>
      <c r="C62" s="159"/>
      <c r="D62" s="159"/>
      <c r="E62" s="159"/>
      <c r="F62" s="159"/>
      <c r="G62" s="159"/>
    </row>
    <row r="63" spans="1:8" s="93" customFormat="1" ht="12" customHeight="1">
      <c r="A63" s="208"/>
      <c r="B63" s="159"/>
      <c r="C63" s="159"/>
      <c r="D63" s="159"/>
      <c r="E63" s="159"/>
      <c r="F63" s="159"/>
      <c r="G63" s="159"/>
    </row>
    <row r="64" spans="1:8" s="93" customFormat="1" ht="10.95" customHeight="1">
      <c r="A64" s="180"/>
    </row>
    <row r="65" spans="1:12" s="93" customFormat="1" ht="10.95" customHeight="1">
      <c r="A65" s="180"/>
    </row>
    <row r="66" spans="1:12" s="191" customFormat="1" ht="10.95" customHeight="1">
      <c r="A66" s="93"/>
      <c r="B66" s="93"/>
      <c r="C66" s="217"/>
      <c r="D66" s="217"/>
      <c r="E66" s="217"/>
      <c r="F66" s="217"/>
      <c r="G66" s="217"/>
      <c r="H66" s="218"/>
      <c r="I66" s="218"/>
      <c r="J66" s="218"/>
    </row>
    <row r="67" spans="1:12" s="93" customFormat="1" ht="10.95" customHeight="1">
      <c r="A67" s="219"/>
      <c r="B67" s="220"/>
      <c r="C67" s="220"/>
      <c r="D67" s="221"/>
      <c r="E67" s="221"/>
      <c r="F67" s="221"/>
      <c r="G67" s="221"/>
      <c r="H67" s="221"/>
      <c r="I67" s="221"/>
      <c r="J67" s="222"/>
    </row>
    <row r="68" spans="1:12" s="228" customFormat="1" ht="10.95" customHeight="1">
      <c r="A68" s="223"/>
      <c r="B68" s="224"/>
      <c r="C68" s="224"/>
      <c r="D68" s="224"/>
      <c r="E68" s="225"/>
      <c r="F68" s="224"/>
      <c r="G68" s="224"/>
      <c r="H68" s="224"/>
      <c r="I68" s="226"/>
      <c r="J68" s="227"/>
    </row>
    <row r="69" spans="1:12" s="228" customFormat="1" ht="10.95" customHeight="1">
      <c r="A69" s="229"/>
      <c r="B69" s="230"/>
      <c r="C69" s="230"/>
      <c r="D69" s="230"/>
      <c r="E69" s="230"/>
      <c r="F69" s="230"/>
      <c r="G69" s="230"/>
      <c r="H69" s="230"/>
      <c r="I69" s="230"/>
      <c r="J69" s="227"/>
      <c r="L69" s="231"/>
    </row>
    <row r="70" spans="1:12" s="93" customFormat="1" ht="10.95" customHeight="1">
      <c r="B70" s="232"/>
      <c r="C70" s="232"/>
      <c r="D70" s="232"/>
      <c r="E70" s="232"/>
      <c r="F70" s="232"/>
      <c r="G70" s="231"/>
      <c r="H70" s="233"/>
    </row>
    <row r="71" spans="1:12" s="93" customFormat="1" ht="10.95" customHeight="1">
      <c r="B71" s="203"/>
      <c r="C71" s="234"/>
      <c r="D71" s="234"/>
      <c r="E71" s="234"/>
      <c r="F71" s="234"/>
      <c r="G71" s="203"/>
      <c r="H71" s="234"/>
      <c r="I71" s="234"/>
      <c r="J71" s="234"/>
    </row>
    <row r="72" spans="1:12" s="93" customFormat="1" ht="10.95" customHeight="1">
      <c r="A72" s="185"/>
      <c r="B72" s="159"/>
    </row>
    <row r="73" spans="1:12" ht="24" customHeight="1">
      <c r="A73" s="181"/>
      <c r="H73" s="93"/>
      <c r="I73" s="93"/>
      <c r="J73" s="190"/>
    </row>
    <row r="74" spans="1:12" ht="24" customHeight="1">
      <c r="A74" s="181"/>
      <c r="H74" s="93"/>
      <c r="I74" s="93"/>
      <c r="J74" s="190"/>
    </row>
    <row r="75" spans="1:12" ht="24" customHeight="1">
      <c r="A75" s="181"/>
      <c r="H75" s="93"/>
      <c r="I75" s="93"/>
      <c r="J75" s="190"/>
    </row>
    <row r="76" spans="1:12" ht="24" customHeight="1">
      <c r="A76" s="85"/>
      <c r="H76" s="93"/>
      <c r="I76" s="93"/>
      <c r="J76" s="190"/>
    </row>
    <row r="77" spans="1:12" ht="24" customHeight="1">
      <c r="A77" s="85"/>
      <c r="H77" s="93"/>
      <c r="I77" s="93"/>
      <c r="J77" s="190"/>
    </row>
    <row r="78" spans="1:12" ht="24" customHeight="1">
      <c r="A78" s="85"/>
      <c r="H78" s="93"/>
      <c r="I78" s="93"/>
      <c r="J78" s="190"/>
    </row>
    <row r="79" spans="1:12" ht="24" customHeight="1">
      <c r="A79" s="183"/>
      <c r="H79" s="93"/>
      <c r="I79" s="93"/>
      <c r="J79" s="190"/>
    </row>
    <row r="80" spans="1:12" ht="24" customHeight="1">
      <c r="A80" s="183"/>
      <c r="H80" s="93"/>
      <c r="I80" s="93"/>
      <c r="J80" s="190"/>
    </row>
    <row r="81" spans="1:11" ht="24" customHeight="1">
      <c r="A81" s="235"/>
      <c r="H81" s="93"/>
      <c r="I81" s="93"/>
      <c r="J81" s="190"/>
    </row>
    <row r="82" spans="1:11" ht="24" customHeight="1">
      <c r="A82" s="236"/>
      <c r="H82" s="93"/>
      <c r="I82" s="93"/>
      <c r="J82" s="190"/>
    </row>
    <row r="83" spans="1:11" ht="24" customHeight="1">
      <c r="A83" s="236"/>
      <c r="H83" s="93"/>
      <c r="I83" s="93"/>
      <c r="J83" s="190"/>
    </row>
    <row r="84" spans="1:11">
      <c r="B84" s="203"/>
      <c r="C84" s="234"/>
      <c r="D84" s="234"/>
      <c r="E84" s="234"/>
      <c r="F84" s="234"/>
      <c r="G84" s="234"/>
      <c r="H84" s="237"/>
      <c r="I84" s="237"/>
      <c r="J84" s="237"/>
    </row>
    <row r="85" spans="1:11">
      <c r="J85" s="190"/>
    </row>
    <row r="86" spans="1:11" ht="13.2">
      <c r="A86" s="238"/>
      <c r="B86" s="239"/>
      <c r="C86" s="239"/>
      <c r="D86" s="239"/>
      <c r="E86" s="239"/>
      <c r="F86" s="239"/>
      <c r="G86" s="239"/>
      <c r="H86" s="239"/>
      <c r="I86" s="239"/>
      <c r="J86" s="239"/>
      <c r="K86" s="240"/>
    </row>
    <row r="87" spans="1:11" ht="13.2">
      <c r="A87" s="238"/>
      <c r="B87" s="239"/>
      <c r="C87" s="239"/>
      <c r="D87" s="239"/>
      <c r="E87" s="239"/>
      <c r="F87" s="239"/>
      <c r="G87" s="239"/>
      <c r="H87" s="239"/>
      <c r="I87" s="239"/>
      <c r="J87" s="239"/>
      <c r="K87" s="240"/>
    </row>
    <row r="88" spans="1:11">
      <c r="A88" s="174"/>
      <c r="H88" s="93"/>
      <c r="I88" s="93"/>
      <c r="J88" s="190"/>
    </row>
    <row r="89" spans="1:11">
      <c r="A89" s="174"/>
      <c r="H89" s="93"/>
      <c r="I89" s="93"/>
      <c r="J89" s="190"/>
    </row>
    <row r="90" spans="1:11">
      <c r="A90" s="174"/>
      <c r="H90" s="93"/>
      <c r="I90" s="93"/>
      <c r="J90" s="190"/>
    </row>
    <row r="91" spans="1:11">
      <c r="H91" s="93"/>
      <c r="I91" s="93"/>
      <c r="J91" s="190"/>
    </row>
    <row r="92" spans="1:11">
      <c r="H92" s="93"/>
      <c r="I92" s="93"/>
      <c r="J92" s="190"/>
    </row>
    <row r="93" spans="1:11">
      <c r="H93" s="93"/>
      <c r="I93" s="93"/>
      <c r="J93" s="190"/>
    </row>
    <row r="94" spans="1:11">
      <c r="H94" s="93"/>
      <c r="I94" s="93"/>
      <c r="J94" s="190"/>
    </row>
    <row r="95" spans="1:11">
      <c r="H95" s="93"/>
      <c r="I95" s="93"/>
      <c r="J95" s="190"/>
    </row>
    <row r="96" spans="1:11">
      <c r="H96" s="93"/>
      <c r="I96" s="93"/>
      <c r="J96" s="190"/>
    </row>
    <row r="97" spans="1:10" ht="18" customHeight="1">
      <c r="A97" s="206"/>
      <c r="H97" s="93"/>
      <c r="I97" s="93"/>
      <c r="J97" s="190"/>
    </row>
    <row r="98" spans="1:10">
      <c r="A98" s="206"/>
      <c r="B98" s="217"/>
      <c r="C98" s="217"/>
      <c r="D98" s="217"/>
      <c r="E98" s="217"/>
      <c r="F98" s="217"/>
      <c r="G98" s="217"/>
      <c r="H98" s="217"/>
      <c r="I98" s="217"/>
      <c r="J98" s="241"/>
    </row>
    <row r="99" spans="1:10">
      <c r="A99" s="178"/>
      <c r="H99" s="93"/>
      <c r="I99" s="93"/>
      <c r="J99" s="190"/>
    </row>
    <row r="100" spans="1:10">
      <c r="A100" s="208"/>
      <c r="H100" s="93"/>
      <c r="I100" s="93"/>
      <c r="J100" s="190"/>
    </row>
    <row r="101" spans="1:10">
      <c r="A101" s="208"/>
      <c r="H101" s="93"/>
      <c r="I101" s="93"/>
      <c r="J101" s="190"/>
    </row>
    <row r="102" spans="1:10">
      <c r="J102" s="190"/>
    </row>
    <row r="103" spans="1:10">
      <c r="J103" s="190"/>
    </row>
    <row r="104" spans="1:10">
      <c r="J104" s="190"/>
    </row>
    <row r="105" spans="1:10">
      <c r="J105" s="190"/>
    </row>
    <row r="106" spans="1:10">
      <c r="J106" s="190"/>
    </row>
    <row r="107" spans="1:10">
      <c r="J107" s="190"/>
    </row>
    <row r="108" spans="1:10">
      <c r="J108" s="190"/>
    </row>
    <row r="109" spans="1:10">
      <c r="J109" s="190"/>
    </row>
    <row r="110" spans="1:10">
      <c r="J110" s="190"/>
    </row>
    <row r="111" spans="1:10">
      <c r="J111" s="190"/>
    </row>
    <row r="112" spans="1:10">
      <c r="J112" s="190"/>
    </row>
    <row r="113" spans="10:10">
      <c r="J113" s="190"/>
    </row>
    <row r="114" spans="10:10">
      <c r="J114" s="190"/>
    </row>
    <row r="115" spans="10:10">
      <c r="J115" s="190"/>
    </row>
    <row r="116" spans="10:10">
      <c r="J116" s="190"/>
    </row>
    <row r="117" spans="10:10">
      <c r="J117" s="190"/>
    </row>
    <row r="118" spans="10:10">
      <c r="J118" s="190"/>
    </row>
    <row r="119" spans="10:10">
      <c r="J119" s="190"/>
    </row>
    <row r="120" spans="10:10">
      <c r="J120" s="190"/>
    </row>
    <row r="121" spans="10:10">
      <c r="J121" s="190"/>
    </row>
    <row r="122" spans="10:10">
      <c r="J122" s="190"/>
    </row>
    <row r="123" spans="10:10">
      <c r="J123" s="190"/>
    </row>
    <row r="124" spans="10:10">
      <c r="J124" s="190"/>
    </row>
    <row r="125" spans="10:10">
      <c r="J125" s="190"/>
    </row>
    <row r="126" spans="10:10">
      <c r="J126" s="190"/>
    </row>
    <row r="127" spans="10:10">
      <c r="J127" s="190"/>
    </row>
    <row r="128" spans="10:10">
      <c r="J128" s="190"/>
    </row>
    <row r="129" spans="10:10">
      <c r="J129" s="190"/>
    </row>
    <row r="130" spans="10:10">
      <c r="J130" s="190"/>
    </row>
    <row r="131" spans="10:10">
      <c r="J131" s="190"/>
    </row>
    <row r="132" spans="10:10">
      <c r="J132" s="190"/>
    </row>
    <row r="133" spans="10:10">
      <c r="J133" s="190"/>
    </row>
    <row r="134" spans="10:10">
      <c r="J134" s="190"/>
    </row>
    <row r="135" spans="10:10">
      <c r="J135" s="190"/>
    </row>
    <row r="136" spans="10:10">
      <c r="J136" s="190"/>
    </row>
    <row r="137" spans="10:10">
      <c r="J137" s="190"/>
    </row>
    <row r="138" spans="10:10">
      <c r="J138" s="190"/>
    </row>
    <row r="139" spans="10:10">
      <c r="J139" s="190"/>
    </row>
    <row r="140" spans="10:10">
      <c r="J140" s="190"/>
    </row>
    <row r="141" spans="10:10">
      <c r="J141" s="190"/>
    </row>
    <row r="142" spans="10:10">
      <c r="J142" s="190"/>
    </row>
    <row r="143" spans="10:10">
      <c r="J143" s="190"/>
    </row>
    <row r="144" spans="10:10">
      <c r="J144" s="190"/>
    </row>
    <row r="145" spans="10:10">
      <c r="J145" s="190"/>
    </row>
    <row r="146" spans="10:10">
      <c r="J146" s="190"/>
    </row>
    <row r="147" spans="10:10">
      <c r="J147" s="190"/>
    </row>
    <row r="148" spans="10:10">
      <c r="J148" s="190"/>
    </row>
    <row r="149" spans="10:10">
      <c r="J149" s="190"/>
    </row>
    <row r="150" spans="10:10">
      <c r="J150" s="190"/>
    </row>
    <row r="151" spans="10:10">
      <c r="J151" s="190"/>
    </row>
    <row r="152" spans="10:10">
      <c r="J152" s="190"/>
    </row>
    <row r="153" spans="10:10">
      <c r="J153" s="190"/>
    </row>
    <row r="154" spans="10:10">
      <c r="J154" s="190"/>
    </row>
    <row r="155" spans="10:10">
      <c r="J155" s="190"/>
    </row>
    <row r="156" spans="10:10">
      <c r="J156" s="190"/>
    </row>
    <row r="157" spans="10:10">
      <c r="J157" s="190"/>
    </row>
    <row r="158" spans="10:10">
      <c r="J158" s="190"/>
    </row>
    <row r="159" spans="10:10">
      <c r="J159" s="190"/>
    </row>
    <row r="160" spans="10:10">
      <c r="J160" s="190"/>
    </row>
    <row r="161" spans="10:10">
      <c r="J161" s="190"/>
    </row>
    <row r="162" spans="10:10">
      <c r="J162" s="190"/>
    </row>
    <row r="163" spans="10:10">
      <c r="J163" s="190"/>
    </row>
    <row r="164" spans="10:10">
      <c r="J164" s="190"/>
    </row>
    <row r="165" spans="10:10">
      <c r="J165" s="190"/>
    </row>
    <row r="166" spans="10:10">
      <c r="J166" s="190"/>
    </row>
    <row r="167" spans="10:10">
      <c r="J167" s="190"/>
    </row>
    <row r="168" spans="10:10">
      <c r="J168" s="190"/>
    </row>
    <row r="169" spans="10:10">
      <c r="J169" s="190"/>
    </row>
    <row r="170" spans="10:10">
      <c r="J170" s="190"/>
    </row>
    <row r="171" spans="10:10">
      <c r="J171" s="190"/>
    </row>
    <row r="172" spans="10:10">
      <c r="J172" s="190"/>
    </row>
    <row r="173" spans="10:10">
      <c r="J173" s="190"/>
    </row>
    <row r="174" spans="10:10">
      <c r="J174" s="190"/>
    </row>
    <row r="175" spans="10:10">
      <c r="J175" s="190"/>
    </row>
    <row r="176" spans="10:10">
      <c r="J176" s="190"/>
    </row>
    <row r="177" spans="10:10">
      <c r="J177" s="190"/>
    </row>
    <row r="178" spans="10:10">
      <c r="J178" s="190"/>
    </row>
    <row r="179" spans="10:10">
      <c r="J179" s="190"/>
    </row>
    <row r="180" spans="10:10">
      <c r="J180" s="190"/>
    </row>
    <row r="181" spans="10:10">
      <c r="J181" s="190"/>
    </row>
    <row r="182" spans="10:10">
      <c r="J182" s="190"/>
    </row>
    <row r="183" spans="10:10">
      <c r="J183" s="190"/>
    </row>
    <row r="184" spans="10:10">
      <c r="J184" s="190"/>
    </row>
    <row r="185" spans="10:10">
      <c r="J185" s="190"/>
    </row>
    <row r="186" spans="10:10">
      <c r="J186" s="190"/>
    </row>
    <row r="187" spans="10:10">
      <c r="J187" s="190"/>
    </row>
    <row r="188" spans="10:10">
      <c r="J188" s="190"/>
    </row>
    <row r="189" spans="10:10">
      <c r="J189" s="190"/>
    </row>
    <row r="190" spans="10:10">
      <c r="J190" s="190"/>
    </row>
    <row r="191" spans="10:10">
      <c r="J191" s="190"/>
    </row>
    <row r="192" spans="10:10">
      <c r="J192" s="190"/>
    </row>
    <row r="193" spans="10:10">
      <c r="J193" s="190"/>
    </row>
    <row r="194" spans="10:10">
      <c r="J194" s="190"/>
    </row>
    <row r="195" spans="10:10">
      <c r="J195" s="190"/>
    </row>
    <row r="196" spans="10:10">
      <c r="J196" s="190"/>
    </row>
    <row r="197" spans="10:10">
      <c r="J197" s="190"/>
    </row>
    <row r="198" spans="10:10">
      <c r="J198" s="190"/>
    </row>
    <row r="199" spans="10:10">
      <c r="J199" s="190"/>
    </row>
    <row r="200" spans="10:10">
      <c r="J200" s="190"/>
    </row>
    <row r="201" spans="10:10">
      <c r="J201" s="190"/>
    </row>
    <row r="202" spans="10:10">
      <c r="J202" s="190"/>
    </row>
    <row r="203" spans="10:10">
      <c r="J203" s="190"/>
    </row>
    <row r="204" spans="10:10">
      <c r="J204" s="190"/>
    </row>
    <row r="205" spans="10:10">
      <c r="J205" s="190"/>
    </row>
    <row r="206" spans="10:10">
      <c r="J206" s="190"/>
    </row>
    <row r="207" spans="10:10">
      <c r="J207" s="190"/>
    </row>
    <row r="208" spans="10:10">
      <c r="J208" s="190"/>
    </row>
    <row r="209" spans="10:10">
      <c r="J209" s="190"/>
    </row>
    <row r="210" spans="10:10">
      <c r="J210" s="190"/>
    </row>
    <row r="211" spans="10:10">
      <c r="J211" s="190"/>
    </row>
    <row r="212" spans="10:10">
      <c r="J212" s="190"/>
    </row>
    <row r="213" spans="10:10">
      <c r="J213" s="190"/>
    </row>
    <row r="214" spans="10:10">
      <c r="J214" s="190"/>
    </row>
    <row r="215" spans="10:10">
      <c r="J215" s="190"/>
    </row>
    <row r="216" spans="10:10">
      <c r="J216" s="190"/>
    </row>
    <row r="217" spans="10:10">
      <c r="J217" s="190"/>
    </row>
    <row r="218" spans="10:10">
      <c r="J218" s="190"/>
    </row>
    <row r="219" spans="10:10">
      <c r="J219" s="190"/>
    </row>
    <row r="220" spans="10:10">
      <c r="J220" s="190"/>
    </row>
    <row r="221" spans="10:10">
      <c r="J221" s="190"/>
    </row>
    <row r="222" spans="10:10">
      <c r="J222" s="190"/>
    </row>
    <row r="223" spans="10:10">
      <c r="J223" s="190"/>
    </row>
    <row r="224" spans="10:10">
      <c r="J224" s="190"/>
    </row>
    <row r="225" spans="10:10">
      <c r="J225" s="190"/>
    </row>
    <row r="226" spans="10:10">
      <c r="J226" s="190"/>
    </row>
    <row r="227" spans="10:10">
      <c r="J227" s="190"/>
    </row>
    <row r="228" spans="10:10">
      <c r="J228" s="190"/>
    </row>
    <row r="229" spans="10:10">
      <c r="J229" s="190"/>
    </row>
    <row r="230" spans="10:10">
      <c r="J230" s="190"/>
    </row>
    <row r="231" spans="10:10">
      <c r="J231" s="190"/>
    </row>
    <row r="232" spans="10:10">
      <c r="J232" s="190"/>
    </row>
    <row r="233" spans="10:10">
      <c r="J233" s="190"/>
    </row>
    <row r="234" spans="10:10">
      <c r="J234" s="190"/>
    </row>
    <row r="235" spans="10:10">
      <c r="J235" s="190"/>
    </row>
    <row r="236" spans="10:10">
      <c r="J236" s="190"/>
    </row>
    <row r="237" spans="10:10">
      <c r="J237" s="190"/>
    </row>
    <row r="238" spans="10:10">
      <c r="J238" s="190"/>
    </row>
    <row r="239" spans="10:10">
      <c r="J239" s="190"/>
    </row>
    <row r="240" spans="10:10">
      <c r="J240" s="190"/>
    </row>
    <row r="241" spans="10:10">
      <c r="J241" s="190"/>
    </row>
    <row r="242" spans="10:10">
      <c r="J242" s="190"/>
    </row>
    <row r="243" spans="10:10">
      <c r="J243" s="190"/>
    </row>
    <row r="244" spans="10:10">
      <c r="J244" s="190"/>
    </row>
    <row r="245" spans="10:10">
      <c r="J245" s="190"/>
    </row>
    <row r="246" spans="10:10">
      <c r="J246" s="190"/>
    </row>
    <row r="247" spans="10:10">
      <c r="J247" s="190"/>
    </row>
    <row r="248" spans="10:10">
      <c r="J248" s="190"/>
    </row>
    <row r="249" spans="10:10">
      <c r="J249" s="190"/>
    </row>
    <row r="250" spans="10:10">
      <c r="J250" s="190"/>
    </row>
    <row r="251" spans="10:10">
      <c r="J251" s="190"/>
    </row>
    <row r="252" spans="10:10">
      <c r="J252" s="190"/>
    </row>
    <row r="253" spans="10:10">
      <c r="J253" s="190"/>
    </row>
    <row r="254" spans="10:10">
      <c r="J254" s="190"/>
    </row>
    <row r="255" spans="10:10">
      <c r="J255" s="190"/>
    </row>
    <row r="256" spans="10:10">
      <c r="J256" s="190"/>
    </row>
    <row r="257" spans="10:10">
      <c r="J257" s="190"/>
    </row>
    <row r="258" spans="10:10">
      <c r="J258" s="190"/>
    </row>
    <row r="259" spans="10:10">
      <c r="J259" s="190"/>
    </row>
    <row r="260" spans="10:10">
      <c r="J260" s="190"/>
    </row>
    <row r="261" spans="10:10">
      <c r="J261" s="190"/>
    </row>
    <row r="262" spans="10:10">
      <c r="J262" s="190"/>
    </row>
    <row r="263" spans="10:10">
      <c r="J263" s="190"/>
    </row>
    <row r="264" spans="10:10">
      <c r="J264" s="190"/>
    </row>
    <row r="265" spans="10:10">
      <c r="J265" s="190"/>
    </row>
    <row r="266" spans="10:10">
      <c r="J266" s="190"/>
    </row>
    <row r="267" spans="10:10">
      <c r="J267" s="190"/>
    </row>
    <row r="268" spans="10:10">
      <c r="J268" s="190"/>
    </row>
    <row r="269" spans="10:10">
      <c r="J269" s="190"/>
    </row>
    <row r="270" spans="10:10">
      <c r="J270" s="190"/>
    </row>
    <row r="271" spans="10:10">
      <c r="J271" s="190"/>
    </row>
    <row r="272" spans="10:10">
      <c r="J272" s="190"/>
    </row>
    <row r="273" spans="10:10">
      <c r="J273" s="190"/>
    </row>
    <row r="274" spans="10:10">
      <c r="J274" s="190"/>
    </row>
    <row r="275" spans="10:10">
      <c r="J275" s="190"/>
    </row>
    <row r="276" spans="10:10">
      <c r="J276" s="190"/>
    </row>
    <row r="277" spans="10:10">
      <c r="J277" s="190"/>
    </row>
    <row r="278" spans="10:10">
      <c r="J278" s="190"/>
    </row>
    <row r="279" spans="10:10">
      <c r="J279" s="190"/>
    </row>
    <row r="280" spans="10:10">
      <c r="J280" s="190"/>
    </row>
    <row r="281" spans="10:10">
      <c r="J281" s="190"/>
    </row>
    <row r="282" spans="10:10">
      <c r="J282" s="190"/>
    </row>
    <row r="283" spans="10:10">
      <c r="J283" s="190"/>
    </row>
    <row r="284" spans="10:10">
      <c r="J284" s="190"/>
    </row>
    <row r="285" spans="10:10">
      <c r="J285" s="190"/>
    </row>
    <row r="286" spans="10:10">
      <c r="J286" s="190"/>
    </row>
    <row r="287" spans="10:10">
      <c r="J287" s="190"/>
    </row>
    <row r="288" spans="10:10">
      <c r="J288" s="190"/>
    </row>
    <row r="289" spans="10:10">
      <c r="J289" s="190"/>
    </row>
    <row r="290" spans="10:10">
      <c r="J290" s="190"/>
    </row>
    <row r="291" spans="10:10">
      <c r="J291" s="190"/>
    </row>
    <row r="292" spans="10:10">
      <c r="J292" s="190"/>
    </row>
    <row r="293" spans="10:10">
      <c r="J293" s="190"/>
    </row>
    <row r="294" spans="10:10">
      <c r="J294" s="190"/>
    </row>
    <row r="295" spans="10:10">
      <c r="J295" s="190"/>
    </row>
    <row r="296" spans="10:10">
      <c r="J296" s="190"/>
    </row>
    <row r="297" spans="10:10">
      <c r="J297" s="190"/>
    </row>
    <row r="298" spans="10:10">
      <c r="J298" s="190"/>
    </row>
    <row r="299" spans="10:10">
      <c r="J299" s="190"/>
    </row>
    <row r="300" spans="10:10">
      <c r="J300" s="190"/>
    </row>
    <row r="301" spans="10:10">
      <c r="J301" s="190"/>
    </row>
    <row r="302" spans="10:10">
      <c r="J302" s="190"/>
    </row>
    <row r="303" spans="10:10">
      <c r="J303" s="190"/>
    </row>
    <row r="304" spans="10:10">
      <c r="J304" s="190"/>
    </row>
    <row r="305" spans="10:10">
      <c r="J305" s="190"/>
    </row>
    <row r="306" spans="10:10">
      <c r="J306" s="190"/>
    </row>
    <row r="307" spans="10:10">
      <c r="J307" s="190"/>
    </row>
    <row r="308" spans="10:10">
      <c r="J308" s="190"/>
    </row>
    <row r="309" spans="10:10">
      <c r="J309" s="190"/>
    </row>
    <row r="310" spans="10:10">
      <c r="J310" s="190"/>
    </row>
    <row r="311" spans="10:10">
      <c r="J311" s="190"/>
    </row>
    <row r="312" spans="10:10">
      <c r="J312" s="190"/>
    </row>
    <row r="313" spans="10:10">
      <c r="J313" s="190"/>
    </row>
    <row r="314" spans="10:10">
      <c r="J314" s="190"/>
    </row>
    <row r="315" spans="10:10">
      <c r="J315" s="190"/>
    </row>
    <row r="316" spans="10:10">
      <c r="J316" s="190"/>
    </row>
    <row r="317" spans="10:10">
      <c r="J317" s="190"/>
    </row>
    <row r="318" spans="10:10">
      <c r="J318" s="190"/>
    </row>
    <row r="319" spans="10:10">
      <c r="J319" s="190"/>
    </row>
    <row r="320" spans="10:10">
      <c r="J320" s="190"/>
    </row>
    <row r="321" spans="10:10">
      <c r="J321" s="190"/>
    </row>
    <row r="322" spans="10:10">
      <c r="J322" s="190"/>
    </row>
    <row r="323" spans="10:10">
      <c r="J323" s="190"/>
    </row>
    <row r="324" spans="10:10">
      <c r="J324" s="190"/>
    </row>
    <row r="325" spans="10:10">
      <c r="J325" s="190"/>
    </row>
    <row r="326" spans="10:10">
      <c r="J326" s="190"/>
    </row>
    <row r="327" spans="10:10">
      <c r="J327" s="190"/>
    </row>
    <row r="328" spans="10:10">
      <c r="J328" s="190"/>
    </row>
    <row r="329" spans="10:10">
      <c r="J329" s="190"/>
    </row>
    <row r="330" spans="10:10">
      <c r="J330" s="190"/>
    </row>
    <row r="331" spans="10:10">
      <c r="J331" s="190"/>
    </row>
    <row r="332" spans="10:10">
      <c r="J332" s="190"/>
    </row>
    <row r="333" spans="10:10">
      <c r="J333" s="190"/>
    </row>
    <row r="334" spans="10:10">
      <c r="J334" s="190"/>
    </row>
    <row r="335" spans="10:10">
      <c r="J335" s="190"/>
    </row>
    <row r="336" spans="10:10">
      <c r="J336" s="190"/>
    </row>
    <row r="337" spans="10:10">
      <c r="J337" s="190"/>
    </row>
    <row r="338" spans="10:10">
      <c r="J338" s="190"/>
    </row>
    <row r="339" spans="10:10">
      <c r="J339" s="190"/>
    </row>
    <row r="340" spans="10:10">
      <c r="J340" s="190"/>
    </row>
    <row r="341" spans="10:10">
      <c r="J341" s="190"/>
    </row>
    <row r="342" spans="10:10">
      <c r="J342" s="190"/>
    </row>
    <row r="343" spans="10:10">
      <c r="J343" s="190"/>
    </row>
    <row r="344" spans="10:10">
      <c r="J344" s="190"/>
    </row>
    <row r="345" spans="10:10">
      <c r="J345" s="190"/>
    </row>
    <row r="346" spans="10:10">
      <c r="J346" s="190"/>
    </row>
    <row r="347" spans="10:10">
      <c r="J347" s="190"/>
    </row>
    <row r="348" spans="10:10">
      <c r="J348" s="190"/>
    </row>
    <row r="349" spans="10:10">
      <c r="J349" s="190"/>
    </row>
    <row r="350" spans="10:10">
      <c r="J350" s="190"/>
    </row>
    <row r="351" spans="10:10">
      <c r="J351" s="190"/>
    </row>
    <row r="352" spans="10:10">
      <c r="J352" s="190"/>
    </row>
    <row r="353" spans="10:10">
      <c r="J353" s="190"/>
    </row>
    <row r="354" spans="10:10">
      <c r="J354" s="190"/>
    </row>
    <row r="355" spans="10:10">
      <c r="J355" s="190"/>
    </row>
    <row r="356" spans="10:10">
      <c r="J356" s="190"/>
    </row>
    <row r="357" spans="10:10">
      <c r="J357" s="190"/>
    </row>
    <row r="358" spans="10:10">
      <c r="J358" s="190"/>
    </row>
    <row r="359" spans="10:10">
      <c r="J359" s="190"/>
    </row>
    <row r="360" spans="10:10">
      <c r="J360" s="190"/>
    </row>
    <row r="361" spans="10:10">
      <c r="J361" s="190"/>
    </row>
    <row r="362" spans="10:10">
      <c r="J362" s="190"/>
    </row>
    <row r="363" spans="10:10">
      <c r="J363" s="190"/>
    </row>
    <row r="364" spans="10:10">
      <c r="J364" s="190"/>
    </row>
    <row r="365" spans="10:10">
      <c r="J365" s="190"/>
    </row>
    <row r="366" spans="10:10">
      <c r="J366" s="190"/>
    </row>
    <row r="367" spans="10:10">
      <c r="J367" s="190"/>
    </row>
    <row r="368" spans="10:10">
      <c r="J368" s="190"/>
    </row>
    <row r="369" spans="10:10">
      <c r="J369" s="190"/>
    </row>
    <row r="370" spans="10:10">
      <c r="J370" s="190"/>
    </row>
    <row r="371" spans="10:10">
      <c r="J371" s="190"/>
    </row>
    <row r="372" spans="10:10">
      <c r="J372" s="190"/>
    </row>
    <row r="373" spans="10:10">
      <c r="J373" s="190"/>
    </row>
    <row r="374" spans="10:10">
      <c r="J374" s="190"/>
    </row>
    <row r="375" spans="10:10">
      <c r="J375" s="190"/>
    </row>
    <row r="376" spans="10:10">
      <c r="J376" s="190"/>
    </row>
    <row r="377" spans="10:10">
      <c r="J377" s="190"/>
    </row>
    <row r="378" spans="10:10">
      <c r="J378" s="190"/>
    </row>
    <row r="379" spans="10:10">
      <c r="J379" s="190"/>
    </row>
    <row r="380" spans="10:10">
      <c r="J380" s="190"/>
    </row>
    <row r="381" spans="10:10">
      <c r="J381" s="190"/>
    </row>
    <row r="382" spans="10:10">
      <c r="J382" s="190"/>
    </row>
    <row r="383" spans="10:10">
      <c r="J383" s="190"/>
    </row>
    <row r="384" spans="10:10">
      <c r="J384" s="190"/>
    </row>
    <row r="385" spans="10:10">
      <c r="J385" s="190"/>
    </row>
    <row r="386" spans="10:10">
      <c r="J386" s="190"/>
    </row>
    <row r="387" spans="10:10">
      <c r="J387" s="190"/>
    </row>
    <row r="388" spans="10:10">
      <c r="J388" s="190"/>
    </row>
    <row r="389" spans="10:10">
      <c r="J389" s="190"/>
    </row>
    <row r="390" spans="10:10">
      <c r="J390" s="190"/>
    </row>
    <row r="391" spans="10:10">
      <c r="J391" s="190"/>
    </row>
    <row r="392" spans="10:10">
      <c r="J392" s="190"/>
    </row>
    <row r="393" spans="10:10">
      <c r="J393" s="190"/>
    </row>
    <row r="394" spans="10:10">
      <c r="J394" s="190"/>
    </row>
    <row r="395" spans="10:10">
      <c r="J395" s="190"/>
    </row>
    <row r="396" spans="10:10">
      <c r="J396" s="190"/>
    </row>
    <row r="397" spans="10:10">
      <c r="J397" s="190"/>
    </row>
    <row r="398" spans="10:10">
      <c r="J398" s="190"/>
    </row>
    <row r="399" spans="10:10">
      <c r="J399" s="190"/>
    </row>
    <row r="400" spans="10:10">
      <c r="J400" s="190"/>
    </row>
    <row r="401" spans="10:10">
      <c r="J401" s="190"/>
    </row>
    <row r="402" spans="10:10">
      <c r="J402" s="190"/>
    </row>
    <row r="403" spans="10:10">
      <c r="J403" s="190"/>
    </row>
    <row r="404" spans="10:10">
      <c r="J404" s="190"/>
    </row>
    <row r="405" spans="10:10">
      <c r="J405" s="190"/>
    </row>
    <row r="406" spans="10:10">
      <c r="J406" s="190"/>
    </row>
    <row r="407" spans="10:10">
      <c r="J407" s="190"/>
    </row>
    <row r="408" spans="10:10">
      <c r="J408" s="190"/>
    </row>
    <row r="409" spans="10:10">
      <c r="J409" s="190"/>
    </row>
    <row r="410" spans="10:10">
      <c r="J410" s="190"/>
    </row>
    <row r="411" spans="10:10">
      <c r="J411" s="190"/>
    </row>
    <row r="412" spans="10:10">
      <c r="J412" s="190"/>
    </row>
    <row r="413" spans="10:10">
      <c r="J413" s="190"/>
    </row>
    <row r="414" spans="10:10">
      <c r="J414" s="190"/>
    </row>
    <row r="415" spans="10:10">
      <c r="J415" s="190"/>
    </row>
    <row r="416" spans="10:10">
      <c r="J416" s="190"/>
    </row>
    <row r="417" spans="10:10">
      <c r="J417" s="190"/>
    </row>
    <row r="418" spans="10:10">
      <c r="J418" s="190"/>
    </row>
    <row r="419" spans="10:10">
      <c r="J419" s="190"/>
    </row>
    <row r="420" spans="10:10">
      <c r="J420" s="190"/>
    </row>
    <row r="421" spans="10:10">
      <c r="J421" s="190"/>
    </row>
    <row r="422" spans="10:10">
      <c r="J422" s="190"/>
    </row>
    <row r="423" spans="10:10">
      <c r="J423" s="190"/>
    </row>
    <row r="424" spans="10:10">
      <c r="J424" s="190"/>
    </row>
    <row r="425" spans="10:10">
      <c r="J425" s="190"/>
    </row>
    <row r="426" spans="10:10">
      <c r="J426" s="190"/>
    </row>
    <row r="427" spans="10:10">
      <c r="J427" s="190"/>
    </row>
    <row r="428" spans="10:10">
      <c r="J428" s="190"/>
    </row>
    <row r="429" spans="10:10">
      <c r="J429" s="190"/>
    </row>
    <row r="430" spans="10:10">
      <c r="J430" s="190"/>
    </row>
    <row r="431" spans="10:10">
      <c r="J431" s="190"/>
    </row>
    <row r="432" spans="10:10">
      <c r="J432" s="190"/>
    </row>
    <row r="433" spans="10:10">
      <c r="J433" s="190"/>
    </row>
    <row r="434" spans="10:10">
      <c r="J434" s="190"/>
    </row>
    <row r="435" spans="10:10">
      <c r="J435" s="190"/>
    </row>
    <row r="436" spans="10:10">
      <c r="J436" s="190"/>
    </row>
    <row r="437" spans="10:10">
      <c r="J437" s="190"/>
    </row>
    <row r="438" spans="10:10">
      <c r="J438" s="190"/>
    </row>
    <row r="439" spans="10:10">
      <c r="J439" s="190"/>
    </row>
    <row r="440" spans="10:10">
      <c r="J440" s="190"/>
    </row>
    <row r="441" spans="10:10">
      <c r="J441" s="190"/>
    </row>
    <row r="442" spans="10:10">
      <c r="J442" s="190"/>
    </row>
    <row r="443" spans="10:10">
      <c r="J443" s="190"/>
    </row>
    <row r="444" spans="10:10">
      <c r="J444" s="190"/>
    </row>
  </sheetData>
  <mergeCells count="8">
    <mergeCell ref="A1:F1"/>
    <mergeCell ref="A3:A5"/>
    <mergeCell ref="B3:B5"/>
    <mergeCell ref="C3:F3"/>
    <mergeCell ref="C4:C5"/>
    <mergeCell ref="D4:D5"/>
    <mergeCell ref="E4:E5"/>
    <mergeCell ref="F4:F5"/>
  </mergeCells>
  <phoneticPr fontId="33" type="noConversion"/>
  <hyperlinks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450"/>
  <sheetViews>
    <sheetView zoomScaleNormal="100" workbookViewId="0">
      <pane ySplit="6" topLeftCell="A7" activePane="bottomLeft" state="frozen"/>
      <selection sqref="A1:XFD1048576"/>
      <selection pane="bottomLeft" activeCell="A7" sqref="A7"/>
    </sheetView>
  </sheetViews>
  <sheetFormatPr baseColWidth="10" defaultColWidth="11.44140625" defaultRowHeight="12.6"/>
  <cols>
    <col min="1" max="1" width="7.5546875" style="78" customWidth="1"/>
    <col min="2" max="2" width="36.5546875" style="93" customWidth="1"/>
    <col min="3" max="8" width="8.77734375" style="93" customWidth="1"/>
    <col min="9" max="9" width="5.21875" style="78" customWidth="1"/>
    <col min="10" max="11" width="11.44140625" style="78"/>
    <col min="12" max="12" width="1.5546875" style="78" customWidth="1"/>
    <col min="13" max="13" width="34.21875" style="78" customWidth="1"/>
    <col min="14" max="16384" width="11.44140625" style="78"/>
  </cols>
  <sheetData>
    <row r="1" spans="1:14" s="30" customFormat="1" ht="24" customHeight="1">
      <c r="A1" s="611" t="s">
        <v>353</v>
      </c>
      <c r="B1" s="611"/>
      <c r="C1" s="611"/>
      <c r="D1" s="611"/>
      <c r="E1" s="611"/>
      <c r="F1" s="611"/>
      <c r="G1" s="611"/>
      <c r="H1" s="550"/>
    </row>
    <row r="2" spans="1:14" s="85" customFormat="1" ht="12" customHeight="1">
      <c r="B2" s="242"/>
    </row>
    <row r="3" spans="1:14" s="85" customFormat="1" ht="10.95" customHeight="1">
      <c r="A3" s="576" t="s">
        <v>107</v>
      </c>
      <c r="B3" s="576" t="s">
        <v>167</v>
      </c>
      <c r="C3" s="567" t="s">
        <v>0</v>
      </c>
      <c r="D3" s="567" t="s">
        <v>51</v>
      </c>
      <c r="E3" s="567"/>
      <c r="F3" s="567"/>
      <c r="G3" s="568"/>
      <c r="H3" s="97"/>
    </row>
    <row r="4" spans="1:14" s="85" customFormat="1" ht="10.95" customHeight="1">
      <c r="A4" s="595"/>
      <c r="B4" s="595"/>
      <c r="C4" s="571"/>
      <c r="D4" s="612" t="s">
        <v>162</v>
      </c>
      <c r="E4" s="612" t="s">
        <v>53</v>
      </c>
      <c r="F4" s="612" t="s">
        <v>163</v>
      </c>
      <c r="G4" s="614" t="s">
        <v>179</v>
      </c>
      <c r="H4" s="97"/>
    </row>
    <row r="5" spans="1:14" s="85" customFormat="1" ht="10.95" customHeight="1">
      <c r="A5" s="595"/>
      <c r="B5" s="595"/>
      <c r="C5" s="571"/>
      <c r="D5" s="613"/>
      <c r="E5" s="613"/>
      <c r="F5" s="613"/>
      <c r="G5" s="615"/>
      <c r="H5" s="97"/>
    </row>
    <row r="6" spans="1:14" s="85" customFormat="1" ht="10.95" customHeight="1">
      <c r="A6" s="595"/>
      <c r="B6" s="595"/>
      <c r="C6" s="609">
        <v>1000</v>
      </c>
      <c r="D6" s="610"/>
      <c r="E6" s="610"/>
      <c r="F6" s="610"/>
      <c r="G6" s="610"/>
      <c r="H6" s="469"/>
    </row>
    <row r="7" spans="1:14" s="85" customFormat="1" ht="12" customHeight="1">
      <c r="A7" s="156"/>
      <c r="B7" s="156"/>
      <c r="C7" s="156"/>
      <c r="D7" s="156"/>
      <c r="E7" s="156"/>
      <c r="F7" s="156"/>
      <c r="G7" s="156"/>
      <c r="H7" s="79"/>
    </row>
    <row r="8" spans="1:14" s="93" customFormat="1" ht="12" customHeight="1">
      <c r="A8" s="112" t="s">
        <v>110</v>
      </c>
      <c r="B8" s="100" t="s">
        <v>111</v>
      </c>
      <c r="C8" s="493">
        <v>1142</v>
      </c>
      <c r="D8" s="494">
        <v>534</v>
      </c>
      <c r="E8" s="494">
        <v>264</v>
      </c>
      <c r="F8" s="494">
        <v>207</v>
      </c>
      <c r="G8" s="494">
        <v>137</v>
      </c>
      <c r="H8" s="244"/>
      <c r="I8" s="179"/>
      <c r="J8" s="179"/>
      <c r="K8" s="179"/>
      <c r="L8" s="179"/>
      <c r="M8" s="179"/>
      <c r="N8" s="179"/>
    </row>
    <row r="9" spans="1:14" s="93" customFormat="1" ht="12" customHeight="1">
      <c r="A9" s="123" t="s">
        <v>112</v>
      </c>
      <c r="B9" s="100" t="s">
        <v>113</v>
      </c>
      <c r="C9" s="493">
        <v>1106</v>
      </c>
      <c r="D9" s="494">
        <v>519</v>
      </c>
      <c r="E9" s="494">
        <v>258</v>
      </c>
      <c r="F9" s="494">
        <v>193</v>
      </c>
      <c r="G9" s="494">
        <v>137</v>
      </c>
      <c r="H9" s="244"/>
      <c r="I9" s="179"/>
      <c r="J9" s="179"/>
    </row>
    <row r="10" spans="1:14" s="93" customFormat="1" ht="12" customHeight="1">
      <c r="A10" s="112" t="s">
        <v>114</v>
      </c>
      <c r="B10" s="106" t="s">
        <v>115</v>
      </c>
      <c r="C10" s="495">
        <v>36</v>
      </c>
      <c r="D10" s="494">
        <v>15</v>
      </c>
      <c r="E10" s="494">
        <v>6</v>
      </c>
      <c r="F10" s="494">
        <v>14</v>
      </c>
      <c r="G10" s="494" t="s">
        <v>1</v>
      </c>
      <c r="H10" s="244"/>
      <c r="I10" s="179"/>
      <c r="J10" s="246"/>
    </row>
    <row r="11" spans="1:14" s="93" customFormat="1" ht="12" customHeight="1">
      <c r="A11" s="192">
        <v>42</v>
      </c>
      <c r="B11" s="106" t="s">
        <v>116</v>
      </c>
      <c r="C11" s="493">
        <v>1262</v>
      </c>
      <c r="D11" s="493">
        <v>304</v>
      </c>
      <c r="E11" s="493">
        <v>370</v>
      </c>
      <c r="F11" s="493">
        <v>298</v>
      </c>
      <c r="G11" s="493">
        <v>291</v>
      </c>
      <c r="H11" s="243"/>
      <c r="I11" s="179"/>
      <c r="J11" s="179"/>
      <c r="K11" s="179"/>
    </row>
    <row r="12" spans="1:14" s="93" customFormat="1" ht="12" customHeight="1">
      <c r="A12" s="116" t="s">
        <v>117</v>
      </c>
      <c r="B12" s="160" t="s">
        <v>118</v>
      </c>
      <c r="C12" s="495">
        <v>605</v>
      </c>
      <c r="D12" s="494">
        <v>122</v>
      </c>
      <c r="E12" s="494">
        <v>128</v>
      </c>
      <c r="F12" s="494">
        <v>158</v>
      </c>
      <c r="G12" s="494">
        <v>195</v>
      </c>
      <c r="H12" s="244"/>
      <c r="I12" s="179"/>
      <c r="J12" s="179"/>
    </row>
    <row r="13" spans="1:14" s="93" customFormat="1" ht="12" customHeight="1">
      <c r="A13" s="112" t="s">
        <v>119</v>
      </c>
      <c r="B13" s="160" t="s">
        <v>120</v>
      </c>
      <c r="C13" s="495">
        <v>482</v>
      </c>
      <c r="D13" s="494">
        <v>111</v>
      </c>
      <c r="E13" s="494">
        <v>107</v>
      </c>
      <c r="F13" s="494">
        <v>150</v>
      </c>
      <c r="G13" s="494">
        <v>114</v>
      </c>
      <c r="H13" s="244"/>
      <c r="I13" s="179"/>
      <c r="J13" s="179"/>
    </row>
    <row r="14" spans="1:14" s="93" customFormat="1" ht="12" customHeight="1">
      <c r="A14" s="112" t="s">
        <v>121</v>
      </c>
      <c r="B14" s="100" t="s">
        <v>122</v>
      </c>
      <c r="C14" s="495">
        <v>115</v>
      </c>
      <c r="D14" s="494">
        <v>11</v>
      </c>
      <c r="E14" s="494">
        <v>15</v>
      </c>
      <c r="F14" s="494">
        <v>7</v>
      </c>
      <c r="G14" s="494">
        <v>82</v>
      </c>
      <c r="H14" s="157"/>
      <c r="J14" s="179"/>
      <c r="K14" s="179"/>
      <c r="L14" s="179"/>
      <c r="M14" s="179"/>
      <c r="N14" s="179"/>
    </row>
    <row r="15" spans="1:14" s="93" customFormat="1" ht="12" customHeight="1">
      <c r="A15" s="123" t="s">
        <v>123</v>
      </c>
      <c r="B15" s="100" t="s">
        <v>124</v>
      </c>
      <c r="C15" s="495">
        <v>8</v>
      </c>
      <c r="D15" s="494">
        <v>1</v>
      </c>
      <c r="E15" s="494">
        <v>7</v>
      </c>
      <c r="F15" s="494" t="s">
        <v>1</v>
      </c>
      <c r="G15" s="494" t="s">
        <v>1</v>
      </c>
      <c r="H15" s="157"/>
      <c r="J15" s="179"/>
    </row>
    <row r="16" spans="1:14" s="93" customFormat="1" ht="12" customHeight="1">
      <c r="A16" s="112" t="s">
        <v>125</v>
      </c>
      <c r="B16" s="160" t="s">
        <v>126</v>
      </c>
      <c r="C16" s="495">
        <v>425</v>
      </c>
      <c r="D16" s="494">
        <v>104</v>
      </c>
      <c r="E16" s="494">
        <v>166</v>
      </c>
      <c r="F16" s="494">
        <v>80</v>
      </c>
      <c r="G16" s="494">
        <v>76</v>
      </c>
      <c r="H16" s="244"/>
      <c r="I16" s="247"/>
      <c r="J16" s="179"/>
    </row>
    <row r="17" spans="1:10" s="93" customFormat="1" ht="12" customHeight="1">
      <c r="A17" s="112" t="s">
        <v>127</v>
      </c>
      <c r="B17" s="106" t="s">
        <v>168</v>
      </c>
      <c r="C17" s="495">
        <v>357</v>
      </c>
      <c r="D17" s="494">
        <v>89</v>
      </c>
      <c r="E17" s="494">
        <v>134</v>
      </c>
      <c r="F17" s="494">
        <v>58</v>
      </c>
      <c r="G17" s="494">
        <v>76</v>
      </c>
      <c r="H17" s="244"/>
      <c r="J17" s="179"/>
    </row>
    <row r="18" spans="1:10" s="93" customFormat="1" ht="12" customHeight="1">
      <c r="A18" s="112" t="s">
        <v>128</v>
      </c>
      <c r="B18" s="160" t="s">
        <v>129</v>
      </c>
      <c r="C18" s="495">
        <v>67</v>
      </c>
      <c r="D18" s="494">
        <v>15</v>
      </c>
      <c r="E18" s="494">
        <v>31</v>
      </c>
      <c r="F18" s="494">
        <v>22</v>
      </c>
      <c r="G18" s="494" t="s">
        <v>1</v>
      </c>
      <c r="H18" s="244"/>
      <c r="I18" s="247"/>
      <c r="J18" s="179"/>
    </row>
    <row r="19" spans="1:10" s="93" customFormat="1" ht="12" customHeight="1">
      <c r="A19" s="112" t="s">
        <v>130</v>
      </c>
      <c r="B19" s="106" t="s">
        <v>131</v>
      </c>
      <c r="C19" s="495">
        <v>233</v>
      </c>
      <c r="D19" s="494">
        <v>76</v>
      </c>
      <c r="E19" s="494">
        <v>76</v>
      </c>
      <c r="F19" s="494">
        <v>61</v>
      </c>
      <c r="G19" s="494">
        <v>20</v>
      </c>
      <c r="H19" s="244"/>
      <c r="J19" s="179"/>
    </row>
    <row r="20" spans="1:10" s="93" customFormat="1" ht="12" customHeight="1">
      <c r="A20" s="112" t="s">
        <v>132</v>
      </c>
      <c r="B20" s="160" t="s">
        <v>133</v>
      </c>
      <c r="C20" s="495">
        <v>12</v>
      </c>
      <c r="D20" s="494">
        <v>9</v>
      </c>
      <c r="E20" s="494">
        <v>3</v>
      </c>
      <c r="F20" s="494" t="s">
        <v>1</v>
      </c>
      <c r="G20" s="494" t="s">
        <v>1</v>
      </c>
      <c r="H20" s="157"/>
      <c r="J20" s="179"/>
    </row>
    <row r="21" spans="1:10" s="93" customFormat="1" ht="12" customHeight="1">
      <c r="A21" s="112" t="s">
        <v>134</v>
      </c>
      <c r="B21" s="106" t="s">
        <v>135</v>
      </c>
      <c r="C21" s="495">
        <v>221</v>
      </c>
      <c r="D21" s="494">
        <v>68</v>
      </c>
      <c r="E21" s="494">
        <v>72</v>
      </c>
      <c r="F21" s="494">
        <v>61</v>
      </c>
      <c r="G21" s="494">
        <v>20</v>
      </c>
      <c r="H21" s="157"/>
      <c r="J21" s="179"/>
    </row>
    <row r="22" spans="1:10" s="93" customFormat="1" ht="24" customHeight="1">
      <c r="A22" s="163" t="s">
        <v>136</v>
      </c>
      <c r="B22" s="97" t="s">
        <v>137</v>
      </c>
      <c r="C22" s="495">
        <v>110</v>
      </c>
      <c r="D22" s="495">
        <v>84</v>
      </c>
      <c r="E22" s="495">
        <v>27</v>
      </c>
      <c r="F22" s="493" t="s">
        <v>1</v>
      </c>
      <c r="G22" s="494" t="s">
        <v>1</v>
      </c>
      <c r="H22" s="245"/>
      <c r="I22" s="247"/>
      <c r="J22" s="179"/>
    </row>
    <row r="23" spans="1:10" s="93" customFormat="1" ht="12" customHeight="1">
      <c r="A23" s="112" t="s">
        <v>138</v>
      </c>
      <c r="B23" s="106" t="s">
        <v>139</v>
      </c>
      <c r="C23" s="495">
        <v>54</v>
      </c>
      <c r="D23" s="494">
        <v>44</v>
      </c>
      <c r="E23" s="494">
        <v>10</v>
      </c>
      <c r="F23" s="494" t="s">
        <v>1</v>
      </c>
      <c r="G23" s="494" t="s">
        <v>1</v>
      </c>
      <c r="H23" s="244"/>
      <c r="J23" s="179"/>
    </row>
    <row r="24" spans="1:10" s="93" customFormat="1" ht="12" customHeight="1">
      <c r="A24" s="112" t="s">
        <v>140</v>
      </c>
      <c r="B24" s="106" t="s">
        <v>141</v>
      </c>
      <c r="C24" s="495">
        <v>47</v>
      </c>
      <c r="D24" s="494">
        <v>30</v>
      </c>
      <c r="E24" s="494">
        <v>17</v>
      </c>
      <c r="F24" s="494" t="s">
        <v>1</v>
      </c>
      <c r="G24" s="494" t="s">
        <v>1</v>
      </c>
      <c r="H24" s="244"/>
      <c r="I24" s="247"/>
      <c r="J24" s="179"/>
    </row>
    <row r="25" spans="1:10" s="93" customFormat="1" ht="12" customHeight="1">
      <c r="A25" s="164" t="s">
        <v>142</v>
      </c>
      <c r="B25" s="106" t="s">
        <v>143</v>
      </c>
      <c r="C25" s="493">
        <v>9</v>
      </c>
      <c r="D25" s="493">
        <v>9</v>
      </c>
      <c r="E25" s="494" t="s">
        <v>1</v>
      </c>
      <c r="F25" s="494" t="s">
        <v>1</v>
      </c>
      <c r="G25" s="494" t="s">
        <v>1</v>
      </c>
      <c r="H25" s="248"/>
      <c r="J25" s="179"/>
    </row>
    <row r="26" spans="1:10" s="93" customFormat="1" ht="12" customHeight="1">
      <c r="A26" s="116" t="s">
        <v>144</v>
      </c>
      <c r="B26" s="100" t="s">
        <v>145</v>
      </c>
      <c r="C26" s="494">
        <v>1517</v>
      </c>
      <c r="D26" s="494">
        <v>1144</v>
      </c>
      <c r="E26" s="494">
        <v>178</v>
      </c>
      <c r="F26" s="494">
        <v>77</v>
      </c>
      <c r="G26" s="494">
        <v>118</v>
      </c>
      <c r="H26" s="244"/>
      <c r="I26" s="179"/>
      <c r="J26" s="179"/>
    </row>
    <row r="27" spans="1:10" s="93" customFormat="1" ht="12" customHeight="1">
      <c r="A27" s="112" t="s">
        <v>146</v>
      </c>
      <c r="B27" s="106" t="s">
        <v>147</v>
      </c>
      <c r="C27" s="495">
        <v>607</v>
      </c>
      <c r="D27" s="494">
        <v>538</v>
      </c>
      <c r="E27" s="494">
        <v>61</v>
      </c>
      <c r="F27" s="494">
        <v>8</v>
      </c>
      <c r="G27" s="494" t="s">
        <v>1</v>
      </c>
      <c r="H27" s="244"/>
      <c r="I27" s="179"/>
      <c r="J27" s="179"/>
    </row>
    <row r="28" spans="1:10" s="93" customFormat="1" ht="12" customHeight="1">
      <c r="A28" s="112" t="s">
        <v>148</v>
      </c>
      <c r="B28" s="106" t="s">
        <v>149</v>
      </c>
      <c r="C28" s="495">
        <v>465</v>
      </c>
      <c r="D28" s="494">
        <v>403</v>
      </c>
      <c r="E28" s="494">
        <v>54</v>
      </c>
      <c r="F28" s="494">
        <v>8</v>
      </c>
      <c r="G28" s="494" t="s">
        <v>1</v>
      </c>
      <c r="H28" s="244"/>
      <c r="I28" s="179"/>
      <c r="J28" s="179"/>
    </row>
    <row r="29" spans="1:10" s="93" customFormat="1" ht="12" customHeight="1">
      <c r="A29" s="112" t="s">
        <v>150</v>
      </c>
      <c r="B29" s="106" t="s">
        <v>151</v>
      </c>
      <c r="C29" s="495">
        <v>142</v>
      </c>
      <c r="D29" s="494">
        <v>134</v>
      </c>
      <c r="E29" s="494">
        <v>7</v>
      </c>
      <c r="F29" s="494" t="s">
        <v>1</v>
      </c>
      <c r="G29" s="494" t="s">
        <v>1</v>
      </c>
      <c r="H29" s="244"/>
      <c r="I29" s="179"/>
      <c r="J29" s="179"/>
    </row>
    <row r="30" spans="1:10" s="93" customFormat="1" ht="12" customHeight="1">
      <c r="A30" s="112" t="s">
        <v>152</v>
      </c>
      <c r="B30" s="106" t="s">
        <v>153</v>
      </c>
      <c r="C30" s="495">
        <v>911</v>
      </c>
      <c r="D30" s="494">
        <v>607</v>
      </c>
      <c r="E30" s="494">
        <v>117</v>
      </c>
      <c r="F30" s="494">
        <v>69</v>
      </c>
      <c r="G30" s="494">
        <v>118</v>
      </c>
      <c r="H30" s="244"/>
      <c r="I30" s="179"/>
      <c r="J30" s="179"/>
    </row>
    <row r="31" spans="1:10" s="93" customFormat="1" ht="12" customHeight="1">
      <c r="A31" s="112" t="s">
        <v>154</v>
      </c>
      <c r="B31" s="160" t="s">
        <v>155</v>
      </c>
      <c r="C31" s="495">
        <v>206</v>
      </c>
      <c r="D31" s="494">
        <v>102</v>
      </c>
      <c r="E31" s="494">
        <v>46</v>
      </c>
      <c r="F31" s="494">
        <v>38</v>
      </c>
      <c r="G31" s="494">
        <v>20</v>
      </c>
      <c r="H31" s="244"/>
      <c r="I31" s="179"/>
      <c r="J31" s="179"/>
    </row>
    <row r="32" spans="1:10" s="93" customFormat="1" ht="12" customHeight="1">
      <c r="A32" s="112" t="s">
        <v>156</v>
      </c>
      <c r="B32" s="106" t="s">
        <v>157</v>
      </c>
      <c r="C32" s="495">
        <v>16</v>
      </c>
      <c r="D32" s="494">
        <v>6</v>
      </c>
      <c r="E32" s="494">
        <v>10</v>
      </c>
      <c r="F32" s="494" t="s">
        <v>1</v>
      </c>
      <c r="G32" s="494" t="s">
        <v>1</v>
      </c>
      <c r="H32" s="244"/>
      <c r="I32" s="179"/>
      <c r="J32" s="179"/>
    </row>
    <row r="33" spans="1:14" s="93" customFormat="1" ht="12" customHeight="1">
      <c r="A33" s="112" t="s">
        <v>158</v>
      </c>
      <c r="B33" s="106" t="s">
        <v>159</v>
      </c>
      <c r="C33" s="495">
        <v>689</v>
      </c>
      <c r="D33" s="494">
        <v>500</v>
      </c>
      <c r="E33" s="494">
        <v>61</v>
      </c>
      <c r="F33" s="494">
        <v>31</v>
      </c>
      <c r="G33" s="494">
        <v>98</v>
      </c>
      <c r="H33" s="244"/>
      <c r="I33" s="179"/>
      <c r="J33" s="179"/>
    </row>
    <row r="34" spans="1:14" s="93" customFormat="1" ht="36" customHeight="1">
      <c r="A34" s="557" t="s">
        <v>404</v>
      </c>
      <c r="B34" s="166" t="s">
        <v>160</v>
      </c>
      <c r="C34" s="496">
        <v>4032</v>
      </c>
      <c r="D34" s="496">
        <v>2066</v>
      </c>
      <c r="E34" s="496">
        <v>838</v>
      </c>
      <c r="F34" s="496">
        <v>582</v>
      </c>
      <c r="G34" s="496">
        <v>546</v>
      </c>
      <c r="H34" s="249"/>
      <c r="I34" s="179"/>
      <c r="J34" s="179"/>
      <c r="K34" s="205"/>
    </row>
    <row r="35" spans="1:14" s="205" customFormat="1" ht="12" customHeight="1">
      <c r="A35" s="164"/>
      <c r="B35" s="53"/>
      <c r="C35" s="471"/>
      <c r="D35" s="471"/>
      <c r="E35" s="471"/>
      <c r="F35" s="471"/>
      <c r="G35" s="471"/>
      <c r="H35" s="95"/>
      <c r="I35" s="179"/>
      <c r="J35" s="179"/>
      <c r="K35" s="93"/>
    </row>
    <row r="36" spans="1:14" s="93" customFormat="1" ht="12" customHeight="1">
      <c r="A36" s="112"/>
      <c r="B36" s="116" t="s">
        <v>169</v>
      </c>
      <c r="C36" s="497">
        <v>1739</v>
      </c>
      <c r="D36" s="497">
        <v>1298</v>
      </c>
      <c r="E36" s="497">
        <v>243</v>
      </c>
      <c r="F36" s="497">
        <v>69</v>
      </c>
      <c r="G36" s="497">
        <v>129</v>
      </c>
      <c r="H36" s="250"/>
      <c r="I36" s="179"/>
      <c r="J36" s="179"/>
      <c r="K36" s="179"/>
    </row>
    <row r="37" spans="1:14" s="93" customFormat="1" ht="12" customHeight="1">
      <c r="A37" s="112"/>
      <c r="B37" s="116" t="s">
        <v>170</v>
      </c>
      <c r="C37" s="497">
        <v>1289</v>
      </c>
      <c r="D37" s="497">
        <v>482</v>
      </c>
      <c r="E37" s="497">
        <v>337</v>
      </c>
      <c r="F37" s="497">
        <v>229</v>
      </c>
      <c r="G37" s="497">
        <v>240</v>
      </c>
      <c r="H37" s="250"/>
      <c r="I37" s="179"/>
      <c r="J37" s="179"/>
      <c r="L37" s="179"/>
      <c r="M37" s="179"/>
      <c r="N37" s="179"/>
    </row>
    <row r="38" spans="1:14" s="93" customFormat="1" ht="12" customHeight="1">
      <c r="A38" s="112"/>
      <c r="B38" s="251" t="s">
        <v>217</v>
      </c>
      <c r="C38" s="497">
        <v>610</v>
      </c>
      <c r="D38" s="497">
        <v>281</v>
      </c>
      <c r="E38" s="497">
        <v>134</v>
      </c>
      <c r="F38" s="497">
        <v>139</v>
      </c>
      <c r="G38" s="497">
        <v>57</v>
      </c>
      <c r="H38" s="250"/>
      <c r="I38" s="179"/>
      <c r="J38" s="179"/>
    </row>
    <row r="39" spans="1:14" s="93" customFormat="1" ht="12" customHeight="1">
      <c r="A39" s="112"/>
      <c r="B39" s="251" t="s">
        <v>218</v>
      </c>
      <c r="C39" s="497">
        <v>679</v>
      </c>
      <c r="D39" s="497">
        <v>202</v>
      </c>
      <c r="E39" s="497">
        <v>204</v>
      </c>
      <c r="F39" s="497">
        <v>90</v>
      </c>
      <c r="G39" s="497">
        <v>183</v>
      </c>
      <c r="H39" s="250"/>
      <c r="I39" s="179"/>
      <c r="J39" s="179"/>
    </row>
    <row r="40" spans="1:14" s="93" customFormat="1" ht="12" customHeight="1">
      <c r="A40" s="112"/>
      <c r="B40" s="112" t="s">
        <v>173</v>
      </c>
      <c r="C40" s="497">
        <v>1005</v>
      </c>
      <c r="D40" s="497">
        <v>285</v>
      </c>
      <c r="E40" s="497">
        <v>258</v>
      </c>
      <c r="F40" s="497">
        <v>284</v>
      </c>
      <c r="G40" s="497">
        <v>178</v>
      </c>
      <c r="H40" s="250"/>
      <c r="I40" s="179"/>
      <c r="J40" s="179"/>
    </row>
    <row r="41" spans="1:14" s="93" customFormat="1" ht="12" customHeight="1">
      <c r="A41" s="112"/>
      <c r="B41" s="251" t="s">
        <v>217</v>
      </c>
      <c r="C41" s="497">
        <v>174</v>
      </c>
      <c r="D41" s="497">
        <v>81</v>
      </c>
      <c r="E41" s="497">
        <v>57</v>
      </c>
      <c r="F41" s="497">
        <v>34</v>
      </c>
      <c r="G41" s="497">
        <v>3</v>
      </c>
      <c r="H41" s="250"/>
      <c r="I41" s="179"/>
      <c r="J41" s="179"/>
    </row>
    <row r="42" spans="1:14" s="93" customFormat="1" ht="12" customHeight="1">
      <c r="A42" s="112"/>
      <c r="B42" s="251" t="s">
        <v>218</v>
      </c>
      <c r="C42" s="497">
        <v>830</v>
      </c>
      <c r="D42" s="497">
        <v>204</v>
      </c>
      <c r="E42" s="497">
        <v>202</v>
      </c>
      <c r="F42" s="497">
        <v>250</v>
      </c>
      <c r="G42" s="497">
        <v>175</v>
      </c>
      <c r="H42" s="250"/>
      <c r="I42" s="179"/>
      <c r="J42" s="179"/>
      <c r="K42" s="179"/>
    </row>
    <row r="43" spans="1:14" s="93" customFormat="1" ht="12" customHeight="1">
      <c r="A43" s="112"/>
      <c r="B43" s="251" t="s">
        <v>219</v>
      </c>
      <c r="C43" s="497">
        <v>485</v>
      </c>
      <c r="D43" s="497">
        <v>123</v>
      </c>
      <c r="E43" s="497">
        <v>101</v>
      </c>
      <c r="F43" s="497">
        <v>152</v>
      </c>
      <c r="G43" s="497">
        <v>110</v>
      </c>
      <c r="H43" s="250"/>
      <c r="I43" s="189"/>
      <c r="J43" s="179"/>
      <c r="L43" s="179"/>
      <c r="M43" s="179"/>
      <c r="N43" s="179"/>
    </row>
    <row r="44" spans="1:14" s="93" customFormat="1" ht="12" customHeight="1">
      <c r="A44" s="112"/>
      <c r="B44" s="112" t="s">
        <v>220</v>
      </c>
      <c r="C44" s="497">
        <v>345</v>
      </c>
      <c r="D44" s="497">
        <v>81</v>
      </c>
      <c r="E44" s="497">
        <v>101</v>
      </c>
      <c r="F44" s="497">
        <v>98</v>
      </c>
      <c r="G44" s="497">
        <v>65</v>
      </c>
      <c r="H44" s="250"/>
      <c r="I44" s="189"/>
      <c r="J44" s="179"/>
    </row>
    <row r="45" spans="1:14" s="93" customFormat="1" ht="12" customHeight="1">
      <c r="A45" s="112"/>
      <c r="B45" s="252" t="s">
        <v>0</v>
      </c>
      <c r="C45" s="498">
        <v>4032</v>
      </c>
      <c r="D45" s="498">
        <v>2066</v>
      </c>
      <c r="E45" s="498">
        <v>838</v>
      </c>
      <c r="F45" s="498">
        <v>582</v>
      </c>
      <c r="G45" s="498">
        <v>546</v>
      </c>
      <c r="H45" s="253"/>
      <c r="I45" s="189"/>
      <c r="J45" s="179"/>
    </row>
    <row r="46" spans="1:14" s="93" customFormat="1" ht="12" customHeight="1">
      <c r="A46" s="112"/>
      <c r="B46" s="53" t="s">
        <v>176</v>
      </c>
      <c r="C46" s="497">
        <v>2523</v>
      </c>
      <c r="D46" s="497">
        <v>1660</v>
      </c>
      <c r="E46" s="497">
        <v>432</v>
      </c>
      <c r="F46" s="497">
        <v>241</v>
      </c>
      <c r="G46" s="497">
        <v>189</v>
      </c>
      <c r="H46" s="250"/>
      <c r="I46" s="189"/>
      <c r="J46" s="179"/>
    </row>
    <row r="47" spans="1:14" s="93" customFormat="1" ht="12" customHeight="1">
      <c r="A47" s="112"/>
      <c r="B47" s="53" t="s">
        <v>177</v>
      </c>
      <c r="C47" s="497">
        <v>1509</v>
      </c>
      <c r="D47" s="497">
        <v>406</v>
      </c>
      <c r="E47" s="497">
        <v>406</v>
      </c>
      <c r="F47" s="497">
        <v>341</v>
      </c>
      <c r="G47" s="497">
        <v>357</v>
      </c>
      <c r="H47" s="250"/>
      <c r="I47" s="189"/>
      <c r="J47" s="179"/>
    </row>
    <row r="48" spans="1:14" s="93" customFormat="1" ht="12" customHeight="1">
      <c r="A48" s="112"/>
      <c r="B48" s="112"/>
      <c r="C48" s="162"/>
      <c r="D48" s="162"/>
      <c r="E48" s="162"/>
      <c r="F48" s="162"/>
      <c r="G48" s="162"/>
      <c r="H48" s="162"/>
      <c r="I48" s="179"/>
      <c r="J48" s="179"/>
    </row>
    <row r="49" spans="1:10" s="93" customFormat="1" ht="12" customHeight="1">
      <c r="A49" s="112"/>
      <c r="B49" s="112"/>
      <c r="C49" s="162"/>
      <c r="D49" s="162"/>
      <c r="E49" s="162"/>
      <c r="F49" s="162"/>
      <c r="G49" s="162"/>
      <c r="H49" s="162"/>
      <c r="I49" s="179"/>
      <c r="J49" s="179"/>
    </row>
    <row r="50" spans="1:10" s="93" customFormat="1" ht="12" customHeight="1">
      <c r="A50" s="112"/>
      <c r="B50" s="112"/>
      <c r="C50" s="159"/>
      <c r="D50" s="159"/>
      <c r="E50" s="159"/>
      <c r="F50" s="159"/>
      <c r="G50" s="159"/>
      <c r="H50" s="159"/>
      <c r="I50" s="179"/>
      <c r="J50" s="179"/>
    </row>
    <row r="51" spans="1:10" s="93" customFormat="1" ht="10.199999999999999" customHeight="1">
      <c r="C51" s="159"/>
      <c r="D51" s="159"/>
      <c r="E51" s="159"/>
      <c r="F51" s="159"/>
      <c r="G51" s="159"/>
      <c r="H51" s="159"/>
      <c r="I51" s="179"/>
      <c r="J51" s="179"/>
    </row>
    <row r="52" spans="1:10" s="93" customFormat="1" ht="10.199999999999999" customHeight="1">
      <c r="C52" s="159"/>
      <c r="D52" s="159"/>
      <c r="E52" s="159"/>
      <c r="F52" s="159"/>
      <c r="G52" s="159"/>
      <c r="H52" s="159"/>
      <c r="I52" s="179"/>
      <c r="J52" s="179"/>
    </row>
    <row r="53" spans="1:10" s="93" customFormat="1" ht="10.199999999999999" customHeight="1">
      <c r="C53" s="159"/>
      <c r="D53" s="159"/>
      <c r="E53" s="159"/>
      <c r="F53" s="159"/>
      <c r="G53" s="159"/>
      <c r="H53" s="159"/>
      <c r="I53" s="179"/>
      <c r="J53" s="179"/>
    </row>
    <row r="54" spans="1:10" s="93" customFormat="1" ht="10.199999999999999" customHeight="1">
      <c r="C54" s="159"/>
      <c r="D54" s="159"/>
      <c r="E54" s="159"/>
      <c r="F54" s="159"/>
      <c r="G54" s="159"/>
      <c r="H54" s="159"/>
      <c r="I54" s="179"/>
      <c r="J54" s="179"/>
    </row>
    <row r="55" spans="1:10" s="93" customFormat="1" ht="10.199999999999999" customHeight="1">
      <c r="C55" s="159"/>
      <c r="D55" s="159"/>
      <c r="E55" s="159"/>
      <c r="F55" s="159"/>
      <c r="G55" s="159"/>
      <c r="H55" s="159"/>
      <c r="I55" s="179"/>
      <c r="J55" s="179"/>
    </row>
    <row r="56" spans="1:10" s="93" customFormat="1" ht="10.199999999999999" customHeight="1">
      <c r="C56" s="159"/>
      <c r="D56" s="159"/>
      <c r="E56" s="159"/>
      <c r="F56" s="159"/>
      <c r="G56" s="159"/>
      <c r="H56" s="159"/>
      <c r="I56" s="179"/>
      <c r="J56" s="179"/>
    </row>
    <row r="57" spans="1:10" s="93" customFormat="1" ht="10.199999999999999" customHeight="1">
      <c r="C57" s="159"/>
      <c r="D57" s="159"/>
      <c r="E57" s="159"/>
      <c r="F57" s="159"/>
      <c r="G57" s="159"/>
      <c r="H57" s="159"/>
      <c r="I57" s="179"/>
      <c r="J57" s="179"/>
    </row>
    <row r="58" spans="1:10" s="93" customFormat="1" ht="10.199999999999999" customHeight="1">
      <c r="B58" s="176"/>
      <c r="C58" s="159"/>
      <c r="D58" s="159"/>
      <c r="E58" s="159"/>
      <c r="F58" s="159"/>
      <c r="G58" s="159"/>
      <c r="H58" s="159"/>
      <c r="I58" s="179"/>
      <c r="J58" s="179"/>
    </row>
    <row r="59" spans="1:10" s="93" customFormat="1" ht="10.199999999999999" customHeight="1">
      <c r="C59" s="159"/>
      <c r="D59" s="159"/>
      <c r="E59" s="159"/>
      <c r="F59" s="159"/>
      <c r="G59" s="161"/>
      <c r="H59" s="159"/>
      <c r="I59" s="179"/>
      <c r="J59" s="179"/>
    </row>
    <row r="60" spans="1:10" s="93" customFormat="1" ht="10.199999999999999" customHeight="1">
      <c r="C60" s="161"/>
      <c r="D60" s="161"/>
      <c r="E60" s="159"/>
      <c r="F60" s="159"/>
      <c r="G60" s="161"/>
      <c r="H60" s="159"/>
      <c r="I60" s="179"/>
      <c r="J60" s="179"/>
    </row>
    <row r="61" spans="1:10" s="93" customFormat="1" ht="10.199999999999999" customHeight="1">
      <c r="C61" s="159"/>
      <c r="D61" s="159"/>
      <c r="E61" s="159"/>
      <c r="F61" s="159"/>
      <c r="G61" s="161"/>
      <c r="H61" s="159"/>
      <c r="I61" s="179"/>
      <c r="J61" s="179"/>
    </row>
    <row r="62" spans="1:10" s="93" customFormat="1" ht="10.199999999999999" customHeight="1">
      <c r="C62" s="159"/>
      <c r="D62" s="159"/>
      <c r="E62" s="159"/>
      <c r="F62" s="159"/>
      <c r="G62" s="161"/>
      <c r="H62" s="159"/>
      <c r="I62" s="179"/>
      <c r="J62" s="179"/>
    </row>
    <row r="63" spans="1:10" s="93" customFormat="1" ht="10.199999999999999" customHeight="1">
      <c r="C63" s="159"/>
      <c r="D63" s="159"/>
      <c r="E63" s="159"/>
      <c r="F63" s="159"/>
      <c r="G63" s="161"/>
      <c r="H63" s="159"/>
      <c r="I63" s="179"/>
      <c r="J63" s="179"/>
    </row>
    <row r="64" spans="1:10" s="93" customFormat="1" ht="10.199999999999999" customHeight="1">
      <c r="C64" s="159"/>
      <c r="D64" s="159"/>
      <c r="E64" s="167"/>
      <c r="F64" s="207"/>
      <c r="G64" s="159"/>
      <c r="H64" s="159"/>
      <c r="I64" s="179"/>
      <c r="J64" s="179"/>
    </row>
    <row r="65" spans="2:12" s="93" customFormat="1" ht="10.95" customHeight="1">
      <c r="C65" s="177"/>
      <c r="D65" s="177"/>
      <c r="E65" s="177"/>
      <c r="F65" s="159"/>
      <c r="G65" s="177"/>
      <c r="H65" s="177"/>
      <c r="I65" s="179"/>
      <c r="J65" s="179"/>
      <c r="K65" s="179"/>
    </row>
    <row r="66" spans="2:12" s="93" customFormat="1" ht="10.199999999999999" customHeight="1">
      <c r="B66" s="178"/>
      <c r="C66" s="179"/>
      <c r="D66" s="179"/>
      <c r="E66" s="179"/>
      <c r="F66" s="179"/>
      <c r="G66" s="179"/>
      <c r="H66" s="179"/>
      <c r="L66" s="179"/>
    </row>
    <row r="67" spans="2:12" s="93" customFormat="1" ht="10.199999999999999" customHeight="1">
      <c r="C67" s="179"/>
      <c r="D67" s="179"/>
      <c r="E67" s="179"/>
      <c r="F67" s="179"/>
      <c r="G67" s="179"/>
      <c r="H67" s="179"/>
    </row>
    <row r="68" spans="2:12" s="93" customFormat="1" ht="10.199999999999999" customHeight="1">
      <c r="C68" s="179"/>
      <c r="D68" s="179"/>
      <c r="E68" s="179"/>
      <c r="F68" s="179"/>
      <c r="G68" s="179"/>
      <c r="H68" s="179"/>
    </row>
    <row r="69" spans="2:12" s="93" customFormat="1" ht="12" customHeight="1">
      <c r="C69" s="96"/>
      <c r="D69" s="96"/>
      <c r="E69" s="96"/>
      <c r="F69" s="96"/>
      <c r="G69" s="96"/>
      <c r="H69" s="96"/>
    </row>
    <row r="70" spans="2:12" s="93" customFormat="1" ht="10.199999999999999" customHeight="1">
      <c r="C70" s="96"/>
      <c r="D70" s="96"/>
      <c r="E70" s="96"/>
      <c r="F70" s="96"/>
      <c r="G70" s="96"/>
      <c r="H70" s="96"/>
    </row>
    <row r="71" spans="2:12" s="93" customFormat="1" ht="10.199999999999999" customHeight="1"/>
    <row r="72" spans="2:12" s="93" customFormat="1" ht="10.199999999999999" customHeight="1">
      <c r="B72" s="178"/>
      <c r="I72" s="78"/>
      <c r="J72" s="78"/>
      <c r="K72" s="78"/>
    </row>
    <row r="75" spans="2:12">
      <c r="I75" s="93"/>
      <c r="J75" s="93"/>
      <c r="K75" s="93"/>
    </row>
    <row r="76" spans="2:12" s="93" customFormat="1" ht="10.95" customHeight="1">
      <c r="B76" s="180"/>
      <c r="I76" s="78"/>
      <c r="J76" s="78"/>
      <c r="K76" s="190"/>
    </row>
    <row r="77" spans="2:12">
      <c r="K77" s="190"/>
    </row>
    <row r="78" spans="2:12">
      <c r="K78" s="190"/>
    </row>
    <row r="79" spans="2:12">
      <c r="K79" s="190"/>
    </row>
    <row r="80" spans="2:12">
      <c r="K80" s="190"/>
    </row>
    <row r="81" spans="11:11">
      <c r="K81" s="190"/>
    </row>
    <row r="82" spans="11:11">
      <c r="K82" s="190"/>
    </row>
    <row r="83" spans="11:11">
      <c r="K83" s="190"/>
    </row>
    <row r="84" spans="11:11">
      <c r="K84" s="190"/>
    </row>
    <row r="85" spans="11:11">
      <c r="K85" s="190"/>
    </row>
    <row r="86" spans="11:11">
      <c r="K86" s="190"/>
    </row>
    <row r="87" spans="11:11">
      <c r="K87" s="190"/>
    </row>
    <row r="88" spans="11:11">
      <c r="K88" s="190"/>
    </row>
    <row r="89" spans="11:11">
      <c r="K89" s="190"/>
    </row>
    <row r="90" spans="11:11">
      <c r="K90" s="190"/>
    </row>
    <row r="91" spans="11:11">
      <c r="K91" s="190"/>
    </row>
    <row r="92" spans="11:11">
      <c r="K92" s="190"/>
    </row>
    <row r="93" spans="11:11">
      <c r="K93" s="190"/>
    </row>
    <row r="94" spans="11:11">
      <c r="K94" s="190"/>
    </row>
    <row r="95" spans="11:11">
      <c r="K95" s="190"/>
    </row>
    <row r="96" spans="11:11">
      <c r="K96" s="190"/>
    </row>
    <row r="97" spans="11:11">
      <c r="K97" s="190"/>
    </row>
    <row r="98" spans="11:11">
      <c r="K98" s="190"/>
    </row>
    <row r="99" spans="11:11">
      <c r="K99" s="190"/>
    </row>
    <row r="100" spans="11:11">
      <c r="K100" s="190"/>
    </row>
    <row r="101" spans="11:11">
      <c r="K101" s="190"/>
    </row>
    <row r="102" spans="11:11">
      <c r="K102" s="190"/>
    </row>
    <row r="103" spans="11:11">
      <c r="K103" s="190"/>
    </row>
    <row r="104" spans="11:11">
      <c r="K104" s="190"/>
    </row>
    <row r="105" spans="11:11">
      <c r="K105" s="190"/>
    </row>
    <row r="106" spans="11:11">
      <c r="K106" s="190"/>
    </row>
    <row r="107" spans="11:11">
      <c r="K107" s="190"/>
    </row>
    <row r="108" spans="11:11">
      <c r="K108" s="190"/>
    </row>
    <row r="109" spans="11:11">
      <c r="K109" s="190"/>
    </row>
    <row r="110" spans="11:11">
      <c r="K110" s="190"/>
    </row>
    <row r="111" spans="11:11">
      <c r="K111" s="190"/>
    </row>
    <row r="112" spans="11:11">
      <c r="K112" s="190"/>
    </row>
    <row r="113" spans="11:11">
      <c r="K113" s="190"/>
    </row>
    <row r="114" spans="11:11">
      <c r="K114" s="190"/>
    </row>
    <row r="115" spans="11:11">
      <c r="K115" s="190"/>
    </row>
    <row r="116" spans="11:11">
      <c r="K116" s="190"/>
    </row>
    <row r="117" spans="11:11">
      <c r="K117" s="190"/>
    </row>
    <row r="118" spans="11:11">
      <c r="K118" s="190"/>
    </row>
    <row r="119" spans="11:11">
      <c r="K119" s="190"/>
    </row>
    <row r="120" spans="11:11">
      <c r="K120" s="190"/>
    </row>
    <row r="121" spans="11:11">
      <c r="K121" s="190"/>
    </row>
    <row r="122" spans="11:11">
      <c r="K122" s="190"/>
    </row>
    <row r="123" spans="11:11">
      <c r="K123" s="190"/>
    </row>
    <row r="124" spans="11:11">
      <c r="K124" s="190"/>
    </row>
    <row r="125" spans="11:11">
      <c r="K125" s="190"/>
    </row>
    <row r="126" spans="11:11">
      <c r="K126" s="190"/>
    </row>
    <row r="127" spans="11:11">
      <c r="K127" s="190"/>
    </row>
    <row r="128" spans="11:11">
      <c r="K128" s="190"/>
    </row>
    <row r="129" spans="11:11">
      <c r="K129" s="190"/>
    </row>
    <row r="130" spans="11:11">
      <c r="K130" s="190"/>
    </row>
    <row r="131" spans="11:11">
      <c r="K131" s="190"/>
    </row>
    <row r="132" spans="11:11">
      <c r="K132" s="190"/>
    </row>
    <row r="133" spans="11:11">
      <c r="K133" s="190"/>
    </row>
    <row r="134" spans="11:11">
      <c r="K134" s="190"/>
    </row>
    <row r="135" spans="11:11">
      <c r="K135" s="190"/>
    </row>
    <row r="136" spans="11:11">
      <c r="K136" s="190"/>
    </row>
    <row r="137" spans="11:11">
      <c r="K137" s="190"/>
    </row>
    <row r="138" spans="11:11">
      <c r="K138" s="190"/>
    </row>
    <row r="139" spans="11:11">
      <c r="K139" s="190"/>
    </row>
    <row r="140" spans="11:11">
      <c r="K140" s="190"/>
    </row>
    <row r="141" spans="11:11">
      <c r="K141" s="190"/>
    </row>
    <row r="142" spans="11:11">
      <c r="K142" s="190"/>
    </row>
    <row r="143" spans="11:11">
      <c r="K143" s="190"/>
    </row>
    <row r="144" spans="11:11">
      <c r="K144" s="190"/>
    </row>
    <row r="145" spans="11:11">
      <c r="K145" s="190"/>
    </row>
    <row r="146" spans="11:11">
      <c r="K146" s="190"/>
    </row>
    <row r="147" spans="11:11">
      <c r="K147" s="190"/>
    </row>
    <row r="148" spans="11:11">
      <c r="K148" s="190"/>
    </row>
    <row r="149" spans="11:11">
      <c r="K149" s="190"/>
    </row>
    <row r="150" spans="11:11">
      <c r="K150" s="190"/>
    </row>
    <row r="151" spans="11:11">
      <c r="K151" s="190"/>
    </row>
    <row r="152" spans="11:11">
      <c r="K152" s="190"/>
    </row>
    <row r="153" spans="11:11">
      <c r="K153" s="190"/>
    </row>
    <row r="154" spans="11:11">
      <c r="K154" s="190"/>
    </row>
    <row r="155" spans="11:11">
      <c r="K155" s="190"/>
    </row>
    <row r="156" spans="11:11">
      <c r="K156" s="190"/>
    </row>
    <row r="157" spans="11:11">
      <c r="K157" s="190"/>
    </row>
    <row r="158" spans="11:11">
      <c r="K158" s="190"/>
    </row>
    <row r="159" spans="11:11">
      <c r="K159" s="190"/>
    </row>
    <row r="160" spans="11:11">
      <c r="K160" s="190"/>
    </row>
    <row r="161" spans="11:11">
      <c r="K161" s="190"/>
    </row>
    <row r="162" spans="11:11">
      <c r="K162" s="190"/>
    </row>
    <row r="163" spans="11:11">
      <c r="K163" s="190"/>
    </row>
    <row r="164" spans="11:11">
      <c r="K164" s="190"/>
    </row>
    <row r="165" spans="11:11">
      <c r="K165" s="190"/>
    </row>
    <row r="166" spans="11:11">
      <c r="K166" s="190"/>
    </row>
    <row r="167" spans="11:11">
      <c r="K167" s="190"/>
    </row>
    <row r="168" spans="11:11">
      <c r="K168" s="190"/>
    </row>
    <row r="169" spans="11:11">
      <c r="K169" s="190"/>
    </row>
    <row r="170" spans="11:11">
      <c r="K170" s="190"/>
    </row>
    <row r="171" spans="11:11">
      <c r="K171" s="190"/>
    </row>
    <row r="172" spans="11:11">
      <c r="K172" s="190"/>
    </row>
    <row r="173" spans="11:11">
      <c r="K173" s="190"/>
    </row>
    <row r="174" spans="11:11">
      <c r="K174" s="190"/>
    </row>
    <row r="175" spans="11:11">
      <c r="K175" s="190"/>
    </row>
    <row r="176" spans="11:11">
      <c r="K176" s="190"/>
    </row>
    <row r="177" spans="11:11">
      <c r="K177" s="190"/>
    </row>
    <row r="178" spans="11:11">
      <c r="K178" s="190"/>
    </row>
    <row r="179" spans="11:11">
      <c r="K179" s="190"/>
    </row>
    <row r="180" spans="11:11">
      <c r="K180" s="190"/>
    </row>
    <row r="181" spans="11:11">
      <c r="K181" s="190"/>
    </row>
    <row r="182" spans="11:11">
      <c r="K182" s="190"/>
    </row>
    <row r="183" spans="11:11">
      <c r="K183" s="190"/>
    </row>
    <row r="184" spans="11:11">
      <c r="K184" s="190"/>
    </row>
    <row r="185" spans="11:11">
      <c r="K185" s="190"/>
    </row>
    <row r="186" spans="11:11">
      <c r="K186" s="190"/>
    </row>
    <row r="187" spans="11:11">
      <c r="K187" s="190"/>
    </row>
    <row r="188" spans="11:11">
      <c r="K188" s="190"/>
    </row>
    <row r="189" spans="11:11">
      <c r="K189" s="190"/>
    </row>
    <row r="190" spans="11:11">
      <c r="K190" s="190"/>
    </row>
    <row r="191" spans="11:11">
      <c r="K191" s="190"/>
    </row>
    <row r="192" spans="11:11">
      <c r="K192" s="190"/>
    </row>
    <row r="193" spans="11:11">
      <c r="K193" s="190"/>
    </row>
    <row r="194" spans="11:11">
      <c r="K194" s="190"/>
    </row>
    <row r="195" spans="11:11">
      <c r="K195" s="190"/>
    </row>
    <row r="196" spans="11:11">
      <c r="K196" s="190"/>
    </row>
    <row r="197" spans="11:11">
      <c r="K197" s="190"/>
    </row>
    <row r="198" spans="11:11">
      <c r="K198" s="190"/>
    </row>
    <row r="199" spans="11:11">
      <c r="K199" s="190"/>
    </row>
    <row r="200" spans="11:11">
      <c r="K200" s="190"/>
    </row>
    <row r="201" spans="11:11">
      <c r="K201" s="190"/>
    </row>
    <row r="202" spans="11:11">
      <c r="K202" s="190"/>
    </row>
    <row r="203" spans="11:11">
      <c r="K203" s="190"/>
    </row>
    <row r="204" spans="11:11">
      <c r="K204" s="190"/>
    </row>
    <row r="205" spans="11:11">
      <c r="K205" s="190"/>
    </row>
    <row r="206" spans="11:11">
      <c r="K206" s="190"/>
    </row>
    <row r="207" spans="11:11">
      <c r="K207" s="190"/>
    </row>
    <row r="208" spans="11:11">
      <c r="K208" s="190"/>
    </row>
    <row r="209" spans="11:11">
      <c r="K209" s="190"/>
    </row>
    <row r="210" spans="11:11">
      <c r="K210" s="190"/>
    </row>
    <row r="211" spans="11:11">
      <c r="K211" s="190"/>
    </row>
    <row r="212" spans="11:11">
      <c r="K212" s="190"/>
    </row>
    <row r="213" spans="11:11">
      <c r="K213" s="190"/>
    </row>
    <row r="214" spans="11:11">
      <c r="K214" s="190"/>
    </row>
    <row r="215" spans="11:11">
      <c r="K215" s="190"/>
    </row>
    <row r="216" spans="11:11">
      <c r="K216" s="190"/>
    </row>
    <row r="217" spans="11:11">
      <c r="K217" s="190"/>
    </row>
    <row r="218" spans="11:11">
      <c r="K218" s="190"/>
    </row>
    <row r="219" spans="11:11">
      <c r="K219" s="190"/>
    </row>
    <row r="220" spans="11:11">
      <c r="K220" s="190"/>
    </row>
    <row r="221" spans="11:11">
      <c r="K221" s="190"/>
    </row>
    <row r="222" spans="11:11">
      <c r="K222" s="190"/>
    </row>
    <row r="223" spans="11:11">
      <c r="K223" s="190"/>
    </row>
    <row r="224" spans="11:11">
      <c r="K224" s="190"/>
    </row>
    <row r="225" spans="11:11">
      <c r="K225" s="190"/>
    </row>
    <row r="226" spans="11:11">
      <c r="K226" s="190"/>
    </row>
    <row r="227" spans="11:11">
      <c r="K227" s="190"/>
    </row>
    <row r="228" spans="11:11">
      <c r="K228" s="190"/>
    </row>
    <row r="229" spans="11:11">
      <c r="K229" s="190"/>
    </row>
    <row r="230" spans="11:11">
      <c r="K230" s="190"/>
    </row>
    <row r="231" spans="11:11">
      <c r="K231" s="190"/>
    </row>
    <row r="232" spans="11:11">
      <c r="K232" s="190"/>
    </row>
    <row r="233" spans="11:11">
      <c r="K233" s="190"/>
    </row>
    <row r="234" spans="11:11">
      <c r="K234" s="190"/>
    </row>
    <row r="235" spans="11:11">
      <c r="K235" s="190"/>
    </row>
    <row r="236" spans="11:11">
      <c r="K236" s="190"/>
    </row>
    <row r="237" spans="11:11">
      <c r="K237" s="190"/>
    </row>
    <row r="238" spans="11:11">
      <c r="K238" s="190"/>
    </row>
    <row r="239" spans="11:11">
      <c r="K239" s="190"/>
    </row>
    <row r="240" spans="11:11">
      <c r="K240" s="190"/>
    </row>
    <row r="241" spans="11:11">
      <c r="K241" s="190"/>
    </row>
    <row r="242" spans="11:11">
      <c r="K242" s="190"/>
    </row>
    <row r="243" spans="11:11">
      <c r="K243" s="190"/>
    </row>
    <row r="244" spans="11:11">
      <c r="K244" s="190"/>
    </row>
    <row r="245" spans="11:11">
      <c r="K245" s="190"/>
    </row>
    <row r="246" spans="11:11">
      <c r="K246" s="190"/>
    </row>
    <row r="247" spans="11:11">
      <c r="K247" s="190"/>
    </row>
    <row r="248" spans="11:11">
      <c r="K248" s="190"/>
    </row>
    <row r="249" spans="11:11">
      <c r="K249" s="190"/>
    </row>
    <row r="250" spans="11:11">
      <c r="K250" s="190"/>
    </row>
    <row r="251" spans="11:11">
      <c r="K251" s="190"/>
    </row>
    <row r="252" spans="11:11">
      <c r="K252" s="190"/>
    </row>
    <row r="253" spans="11:11">
      <c r="K253" s="190"/>
    </row>
    <row r="254" spans="11:11">
      <c r="K254" s="190"/>
    </row>
    <row r="255" spans="11:11">
      <c r="K255" s="190"/>
    </row>
    <row r="256" spans="11:11">
      <c r="K256" s="190"/>
    </row>
    <row r="257" spans="11:11">
      <c r="K257" s="190"/>
    </row>
    <row r="258" spans="11:11">
      <c r="K258" s="190"/>
    </row>
    <row r="259" spans="11:11">
      <c r="K259" s="190"/>
    </row>
    <row r="260" spans="11:11">
      <c r="K260" s="190"/>
    </row>
    <row r="261" spans="11:11">
      <c r="K261" s="190"/>
    </row>
    <row r="262" spans="11:11">
      <c r="K262" s="190"/>
    </row>
    <row r="263" spans="11:11">
      <c r="K263" s="190"/>
    </row>
    <row r="264" spans="11:11">
      <c r="K264" s="190"/>
    </row>
    <row r="265" spans="11:11">
      <c r="K265" s="190"/>
    </row>
    <row r="266" spans="11:11">
      <c r="K266" s="190"/>
    </row>
    <row r="267" spans="11:11">
      <c r="K267" s="190"/>
    </row>
    <row r="268" spans="11:11">
      <c r="K268" s="190"/>
    </row>
    <row r="269" spans="11:11">
      <c r="K269" s="190"/>
    </row>
    <row r="270" spans="11:11">
      <c r="K270" s="190"/>
    </row>
    <row r="271" spans="11:11">
      <c r="K271" s="190"/>
    </row>
    <row r="272" spans="11:11">
      <c r="K272" s="190"/>
    </row>
    <row r="273" spans="11:11">
      <c r="K273" s="190"/>
    </row>
    <row r="274" spans="11:11">
      <c r="K274" s="190"/>
    </row>
    <row r="275" spans="11:11">
      <c r="K275" s="190"/>
    </row>
    <row r="276" spans="11:11">
      <c r="K276" s="190"/>
    </row>
    <row r="277" spans="11:11">
      <c r="K277" s="190"/>
    </row>
    <row r="278" spans="11:11">
      <c r="K278" s="190"/>
    </row>
    <row r="279" spans="11:11">
      <c r="K279" s="190"/>
    </row>
    <row r="280" spans="11:11">
      <c r="K280" s="190"/>
    </row>
    <row r="281" spans="11:11">
      <c r="K281" s="190"/>
    </row>
    <row r="282" spans="11:11">
      <c r="K282" s="190"/>
    </row>
    <row r="283" spans="11:11">
      <c r="K283" s="190"/>
    </row>
    <row r="284" spans="11:11">
      <c r="K284" s="190"/>
    </row>
    <row r="285" spans="11:11">
      <c r="K285" s="190"/>
    </row>
    <row r="286" spans="11:11">
      <c r="K286" s="190"/>
    </row>
    <row r="287" spans="11:11">
      <c r="K287" s="190"/>
    </row>
    <row r="288" spans="11:11">
      <c r="K288" s="190"/>
    </row>
    <row r="289" spans="11:11">
      <c r="K289" s="190"/>
    </row>
    <row r="290" spans="11:11">
      <c r="K290" s="190"/>
    </row>
    <row r="291" spans="11:11">
      <c r="K291" s="190"/>
    </row>
    <row r="292" spans="11:11">
      <c r="K292" s="190"/>
    </row>
    <row r="293" spans="11:11">
      <c r="K293" s="190"/>
    </row>
    <row r="294" spans="11:11">
      <c r="K294" s="190"/>
    </row>
    <row r="295" spans="11:11">
      <c r="K295" s="190"/>
    </row>
    <row r="296" spans="11:11">
      <c r="K296" s="190"/>
    </row>
    <row r="297" spans="11:11">
      <c r="K297" s="190"/>
    </row>
    <row r="298" spans="11:11">
      <c r="K298" s="190"/>
    </row>
    <row r="299" spans="11:11">
      <c r="K299" s="190"/>
    </row>
    <row r="300" spans="11:11">
      <c r="K300" s="190"/>
    </row>
    <row r="301" spans="11:11">
      <c r="K301" s="190"/>
    </row>
    <row r="302" spans="11:11">
      <c r="K302" s="190"/>
    </row>
    <row r="303" spans="11:11">
      <c r="K303" s="190"/>
    </row>
    <row r="304" spans="11:11">
      <c r="K304" s="190"/>
    </row>
    <row r="305" spans="11:11">
      <c r="K305" s="190"/>
    </row>
    <row r="306" spans="11:11">
      <c r="K306" s="190"/>
    </row>
    <row r="307" spans="11:11">
      <c r="K307" s="190"/>
    </row>
    <row r="308" spans="11:11">
      <c r="K308" s="190"/>
    </row>
    <row r="309" spans="11:11">
      <c r="K309" s="190"/>
    </row>
    <row r="310" spans="11:11">
      <c r="K310" s="190"/>
    </row>
    <row r="311" spans="11:11">
      <c r="K311" s="190"/>
    </row>
    <row r="312" spans="11:11">
      <c r="K312" s="190"/>
    </row>
    <row r="313" spans="11:11">
      <c r="K313" s="190"/>
    </row>
    <row r="314" spans="11:11">
      <c r="K314" s="190"/>
    </row>
    <row r="315" spans="11:11">
      <c r="K315" s="190"/>
    </row>
    <row r="316" spans="11:11">
      <c r="K316" s="190"/>
    </row>
    <row r="317" spans="11:11">
      <c r="K317" s="190"/>
    </row>
    <row r="318" spans="11:11">
      <c r="K318" s="190"/>
    </row>
    <row r="319" spans="11:11">
      <c r="K319" s="190"/>
    </row>
    <row r="320" spans="11:11">
      <c r="K320" s="190"/>
    </row>
    <row r="321" spans="11:11">
      <c r="K321" s="190"/>
    </row>
    <row r="322" spans="11:11">
      <c r="K322" s="190"/>
    </row>
    <row r="323" spans="11:11">
      <c r="K323" s="190"/>
    </row>
    <row r="324" spans="11:11">
      <c r="K324" s="190"/>
    </row>
    <row r="325" spans="11:11">
      <c r="K325" s="190"/>
    </row>
    <row r="326" spans="11:11">
      <c r="K326" s="190"/>
    </row>
    <row r="327" spans="11:11">
      <c r="K327" s="190"/>
    </row>
    <row r="328" spans="11:11">
      <c r="K328" s="190"/>
    </row>
    <row r="329" spans="11:11">
      <c r="K329" s="190"/>
    </row>
    <row r="330" spans="11:11">
      <c r="K330" s="190"/>
    </row>
    <row r="331" spans="11:11">
      <c r="K331" s="190"/>
    </row>
    <row r="332" spans="11:11">
      <c r="K332" s="190"/>
    </row>
    <row r="333" spans="11:11">
      <c r="K333" s="190"/>
    </row>
    <row r="334" spans="11:11">
      <c r="K334" s="190"/>
    </row>
    <row r="335" spans="11:11">
      <c r="K335" s="190"/>
    </row>
    <row r="336" spans="11:11">
      <c r="K336" s="190"/>
    </row>
    <row r="337" spans="11:11">
      <c r="K337" s="190"/>
    </row>
    <row r="338" spans="11:11">
      <c r="K338" s="190"/>
    </row>
    <row r="339" spans="11:11">
      <c r="K339" s="190"/>
    </row>
    <row r="340" spans="11:11">
      <c r="K340" s="190"/>
    </row>
    <row r="341" spans="11:11">
      <c r="K341" s="190"/>
    </row>
    <row r="342" spans="11:11">
      <c r="K342" s="190"/>
    </row>
    <row r="343" spans="11:11">
      <c r="K343" s="190"/>
    </row>
    <row r="344" spans="11:11">
      <c r="K344" s="190"/>
    </row>
    <row r="345" spans="11:11">
      <c r="K345" s="190"/>
    </row>
    <row r="346" spans="11:11">
      <c r="K346" s="190"/>
    </row>
    <row r="347" spans="11:11">
      <c r="K347" s="190"/>
    </row>
    <row r="348" spans="11:11">
      <c r="K348" s="190"/>
    </row>
    <row r="349" spans="11:11">
      <c r="K349" s="190"/>
    </row>
    <row r="350" spans="11:11">
      <c r="K350" s="190"/>
    </row>
    <row r="351" spans="11:11">
      <c r="K351" s="190"/>
    </row>
    <row r="352" spans="11:11">
      <c r="K352" s="190"/>
    </row>
    <row r="353" spans="11:11">
      <c r="K353" s="190"/>
    </row>
    <row r="354" spans="11:11">
      <c r="K354" s="190"/>
    </row>
    <row r="355" spans="11:11">
      <c r="K355" s="190"/>
    </row>
    <row r="356" spans="11:11">
      <c r="K356" s="190"/>
    </row>
    <row r="357" spans="11:11">
      <c r="K357" s="190"/>
    </row>
    <row r="358" spans="11:11">
      <c r="K358" s="190"/>
    </row>
    <row r="359" spans="11:11">
      <c r="K359" s="190"/>
    </row>
    <row r="360" spans="11:11">
      <c r="K360" s="190"/>
    </row>
    <row r="361" spans="11:11">
      <c r="K361" s="190"/>
    </row>
    <row r="362" spans="11:11">
      <c r="K362" s="190"/>
    </row>
    <row r="363" spans="11:11">
      <c r="K363" s="190"/>
    </row>
    <row r="364" spans="11:11">
      <c r="K364" s="190"/>
    </row>
    <row r="365" spans="11:11">
      <c r="K365" s="190"/>
    </row>
    <row r="366" spans="11:11">
      <c r="K366" s="190"/>
    </row>
    <row r="367" spans="11:11">
      <c r="K367" s="190"/>
    </row>
    <row r="368" spans="11:11">
      <c r="K368" s="190"/>
    </row>
    <row r="369" spans="11:11">
      <c r="K369" s="190"/>
    </row>
    <row r="370" spans="11:11">
      <c r="K370" s="190"/>
    </row>
    <row r="371" spans="11:11">
      <c r="K371" s="190"/>
    </row>
    <row r="372" spans="11:11">
      <c r="K372" s="190"/>
    </row>
    <row r="373" spans="11:11">
      <c r="K373" s="190"/>
    </row>
    <row r="374" spans="11:11">
      <c r="K374" s="190"/>
    </row>
    <row r="375" spans="11:11">
      <c r="K375" s="190"/>
    </row>
    <row r="376" spans="11:11">
      <c r="K376" s="190"/>
    </row>
    <row r="377" spans="11:11">
      <c r="K377" s="190"/>
    </row>
    <row r="378" spans="11:11">
      <c r="K378" s="190"/>
    </row>
    <row r="379" spans="11:11">
      <c r="K379" s="190"/>
    </row>
    <row r="380" spans="11:11">
      <c r="K380" s="190"/>
    </row>
    <row r="381" spans="11:11">
      <c r="K381" s="190"/>
    </row>
    <row r="382" spans="11:11">
      <c r="K382" s="190"/>
    </row>
    <row r="383" spans="11:11">
      <c r="K383" s="190"/>
    </row>
    <row r="384" spans="11:11">
      <c r="K384" s="190"/>
    </row>
    <row r="385" spans="11:11">
      <c r="K385" s="190"/>
    </row>
    <row r="386" spans="11:11">
      <c r="K386" s="190"/>
    </row>
    <row r="387" spans="11:11">
      <c r="K387" s="190"/>
    </row>
    <row r="388" spans="11:11">
      <c r="K388" s="190"/>
    </row>
    <row r="389" spans="11:11">
      <c r="K389" s="190"/>
    </row>
    <row r="390" spans="11:11">
      <c r="K390" s="190"/>
    </row>
    <row r="391" spans="11:11">
      <c r="K391" s="190"/>
    </row>
    <row r="392" spans="11:11">
      <c r="K392" s="190"/>
    </row>
    <row r="393" spans="11:11">
      <c r="K393" s="190"/>
    </row>
    <row r="394" spans="11:11">
      <c r="K394" s="190"/>
    </row>
    <row r="395" spans="11:11">
      <c r="K395" s="190"/>
    </row>
    <row r="396" spans="11:11">
      <c r="K396" s="190"/>
    </row>
    <row r="397" spans="11:11">
      <c r="K397" s="190"/>
    </row>
    <row r="398" spans="11:11">
      <c r="K398" s="190"/>
    </row>
    <row r="399" spans="11:11">
      <c r="K399" s="190"/>
    </row>
    <row r="400" spans="11:11">
      <c r="K400" s="190"/>
    </row>
    <row r="401" spans="11:11">
      <c r="K401" s="190"/>
    </row>
    <row r="402" spans="11:11">
      <c r="K402" s="190"/>
    </row>
    <row r="403" spans="11:11">
      <c r="K403" s="190"/>
    </row>
    <row r="404" spans="11:11">
      <c r="K404" s="190"/>
    </row>
    <row r="405" spans="11:11">
      <c r="K405" s="190"/>
    </row>
    <row r="406" spans="11:11">
      <c r="K406" s="190"/>
    </row>
    <row r="407" spans="11:11">
      <c r="K407" s="190"/>
    </row>
    <row r="408" spans="11:11">
      <c r="K408" s="190"/>
    </row>
    <row r="409" spans="11:11">
      <c r="K409" s="190"/>
    </row>
    <row r="410" spans="11:11">
      <c r="K410" s="190"/>
    </row>
    <row r="411" spans="11:11">
      <c r="K411" s="190"/>
    </row>
    <row r="412" spans="11:11">
      <c r="K412" s="190"/>
    </row>
    <row r="413" spans="11:11">
      <c r="K413" s="190"/>
    </row>
    <row r="414" spans="11:11">
      <c r="K414" s="190"/>
    </row>
    <row r="415" spans="11:11">
      <c r="K415" s="190"/>
    </row>
    <row r="416" spans="11:11">
      <c r="K416" s="190"/>
    </row>
    <row r="417" spans="11:11">
      <c r="K417" s="190"/>
    </row>
    <row r="418" spans="11:11">
      <c r="K418" s="190"/>
    </row>
    <row r="419" spans="11:11">
      <c r="K419" s="190"/>
    </row>
    <row r="420" spans="11:11">
      <c r="K420" s="190"/>
    </row>
    <row r="421" spans="11:11">
      <c r="K421" s="190"/>
    </row>
    <row r="422" spans="11:11">
      <c r="K422" s="190"/>
    </row>
    <row r="423" spans="11:11">
      <c r="K423" s="190"/>
    </row>
    <row r="424" spans="11:11">
      <c r="K424" s="190"/>
    </row>
    <row r="425" spans="11:11">
      <c r="K425" s="190"/>
    </row>
    <row r="426" spans="11:11">
      <c r="K426" s="190"/>
    </row>
    <row r="427" spans="11:11">
      <c r="K427" s="190"/>
    </row>
    <row r="428" spans="11:11">
      <c r="K428" s="190"/>
    </row>
    <row r="429" spans="11:11">
      <c r="K429" s="190"/>
    </row>
    <row r="430" spans="11:11">
      <c r="K430" s="190"/>
    </row>
    <row r="431" spans="11:11">
      <c r="K431" s="190"/>
    </row>
    <row r="432" spans="11:11">
      <c r="K432" s="190"/>
    </row>
    <row r="433" spans="11:11">
      <c r="K433" s="190"/>
    </row>
    <row r="434" spans="11:11">
      <c r="K434" s="190"/>
    </row>
    <row r="435" spans="11:11">
      <c r="K435" s="190"/>
    </row>
    <row r="436" spans="11:11">
      <c r="K436" s="190"/>
    </row>
    <row r="437" spans="11:11">
      <c r="K437" s="190"/>
    </row>
    <row r="438" spans="11:11">
      <c r="K438" s="190"/>
    </row>
    <row r="439" spans="11:11">
      <c r="K439" s="190"/>
    </row>
    <row r="440" spans="11:11">
      <c r="K440" s="190"/>
    </row>
    <row r="441" spans="11:11">
      <c r="K441" s="190"/>
    </row>
    <row r="442" spans="11:11">
      <c r="K442" s="190"/>
    </row>
    <row r="443" spans="11:11">
      <c r="K443" s="190"/>
    </row>
    <row r="444" spans="11:11">
      <c r="K444" s="190"/>
    </row>
    <row r="445" spans="11:11">
      <c r="K445" s="190"/>
    </row>
    <row r="446" spans="11:11">
      <c r="K446" s="190"/>
    </row>
    <row r="447" spans="11:11">
      <c r="K447" s="190"/>
    </row>
    <row r="448" spans="11:11">
      <c r="K448" s="190"/>
    </row>
    <row r="449" spans="11:11">
      <c r="K449" s="190"/>
    </row>
    <row r="450" spans="11:11">
      <c r="K450" s="190"/>
    </row>
  </sheetData>
  <mergeCells count="10">
    <mergeCell ref="A3:A6"/>
    <mergeCell ref="B3:B6"/>
    <mergeCell ref="C6:G6"/>
    <mergeCell ref="A1:G1"/>
    <mergeCell ref="F4:F5"/>
    <mergeCell ref="G4:G5"/>
    <mergeCell ref="C3:C5"/>
    <mergeCell ref="D4:D5"/>
    <mergeCell ref="E4:E5"/>
    <mergeCell ref="D3:G3"/>
  </mergeCells>
  <phoneticPr fontId="33" type="noConversion"/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X532"/>
  <sheetViews>
    <sheetView zoomScaleNormal="100" workbookViewId="0">
      <pane ySplit="7" topLeftCell="A8" activePane="bottomLeft" state="frozen"/>
      <selection sqref="A1:XFD1048576"/>
      <selection pane="bottomLeft" activeCell="A8" sqref="A8"/>
    </sheetView>
  </sheetViews>
  <sheetFormatPr baseColWidth="10" defaultColWidth="11.44140625" defaultRowHeight="12.6"/>
  <cols>
    <col min="1" max="1" width="7.21875" style="78" customWidth="1"/>
    <col min="2" max="2" width="33.6640625" style="93" customWidth="1"/>
    <col min="3" max="9" width="7.77734375" style="93" customWidth="1"/>
    <col min="10" max="10" width="6.77734375" style="78" customWidth="1"/>
    <col min="11" max="11" width="11.44140625" style="78"/>
    <col min="12" max="12" width="12" style="78" customWidth="1"/>
    <col min="13" max="13" width="6" style="78" customWidth="1"/>
    <col min="14" max="16384" width="11.44140625" style="78"/>
  </cols>
  <sheetData>
    <row r="1" spans="1:16" ht="24" customHeight="1">
      <c r="A1" s="600" t="s">
        <v>354</v>
      </c>
      <c r="B1" s="600"/>
      <c r="C1" s="600"/>
      <c r="D1" s="600"/>
      <c r="E1" s="600"/>
      <c r="F1" s="600"/>
      <c r="G1" s="600"/>
      <c r="H1" s="600"/>
      <c r="I1" s="600"/>
    </row>
    <row r="2" spans="1:16" s="85" customFormat="1" ht="12" customHeight="1">
      <c r="A2" s="89"/>
      <c r="B2" s="254"/>
      <c r="C2" s="254"/>
      <c r="D2" s="89"/>
      <c r="E2" s="89"/>
      <c r="F2" s="89"/>
      <c r="G2" s="89"/>
      <c r="H2" s="89"/>
      <c r="I2" s="89"/>
    </row>
    <row r="3" spans="1:16" s="81" customFormat="1" ht="12" customHeight="1">
      <c r="A3" s="576" t="s">
        <v>107</v>
      </c>
      <c r="B3" s="576" t="s">
        <v>178</v>
      </c>
      <c r="C3" s="576" t="s">
        <v>49</v>
      </c>
      <c r="D3" s="255" t="s">
        <v>50</v>
      </c>
      <c r="E3" s="256"/>
      <c r="F3" s="256"/>
      <c r="G3" s="256"/>
      <c r="H3" s="256"/>
      <c r="I3" s="256"/>
    </row>
    <row r="4" spans="1:16" s="85" customFormat="1" ht="12" customHeight="1">
      <c r="A4" s="595"/>
      <c r="B4" s="595"/>
      <c r="C4" s="616"/>
      <c r="D4" s="620" t="s">
        <v>0</v>
      </c>
      <c r="E4" s="622" t="s">
        <v>51</v>
      </c>
      <c r="F4" s="623"/>
      <c r="G4" s="623"/>
      <c r="H4" s="603"/>
      <c r="I4" s="617" t="s">
        <v>221</v>
      </c>
    </row>
    <row r="5" spans="1:16" s="85" customFormat="1" ht="12" customHeight="1">
      <c r="A5" s="595"/>
      <c r="B5" s="595"/>
      <c r="C5" s="616"/>
      <c r="D5" s="621"/>
      <c r="E5" s="606" t="s">
        <v>162</v>
      </c>
      <c r="F5" s="606" t="s">
        <v>53</v>
      </c>
      <c r="G5" s="606" t="s">
        <v>163</v>
      </c>
      <c r="H5" s="626" t="s">
        <v>222</v>
      </c>
      <c r="I5" s="618"/>
    </row>
    <row r="6" spans="1:16" s="85" customFormat="1" ht="12" customHeight="1">
      <c r="A6" s="595"/>
      <c r="B6" s="595"/>
      <c r="C6" s="616"/>
      <c r="D6" s="621"/>
      <c r="E6" s="605"/>
      <c r="F6" s="605"/>
      <c r="G6" s="605"/>
      <c r="H6" s="627"/>
      <c r="I6" s="619"/>
    </row>
    <row r="7" spans="1:16" s="85" customFormat="1" ht="12" customHeight="1">
      <c r="A7" s="596"/>
      <c r="B7" s="596"/>
      <c r="C7" s="568" t="s">
        <v>7</v>
      </c>
      <c r="D7" s="594"/>
      <c r="E7" s="594"/>
      <c r="F7" s="594"/>
      <c r="G7" s="594"/>
      <c r="H7" s="594"/>
      <c r="I7" s="594"/>
    </row>
    <row r="8" spans="1:16" s="85" customFormat="1" ht="12" customHeight="1">
      <c r="A8" s="89"/>
      <c r="B8" s="89"/>
      <c r="C8" s="257"/>
      <c r="D8" s="257"/>
      <c r="E8" s="258"/>
      <c r="F8" s="258"/>
      <c r="G8" s="258"/>
      <c r="H8" s="258"/>
      <c r="I8" s="257"/>
    </row>
    <row r="9" spans="1:16" s="93" customFormat="1" ht="12" customHeight="1">
      <c r="A9" s="112" t="s">
        <v>110</v>
      </c>
      <c r="B9" s="100" t="s">
        <v>111</v>
      </c>
      <c r="C9" s="499">
        <v>139085</v>
      </c>
      <c r="D9" s="499">
        <v>138642</v>
      </c>
      <c r="E9" s="500">
        <v>42872</v>
      </c>
      <c r="F9" s="500">
        <v>29740</v>
      </c>
      <c r="G9" s="500">
        <v>31629</v>
      </c>
      <c r="H9" s="501">
        <v>34400</v>
      </c>
      <c r="I9" s="500">
        <v>95551</v>
      </c>
      <c r="J9" s="259"/>
      <c r="K9" s="259"/>
      <c r="L9" s="259"/>
      <c r="M9" s="259"/>
      <c r="N9" s="259"/>
      <c r="O9" s="259"/>
      <c r="P9" s="259"/>
    </row>
    <row r="10" spans="1:16" s="93" customFormat="1" ht="12" customHeight="1">
      <c r="A10" s="123" t="s">
        <v>112</v>
      </c>
      <c r="B10" s="100" t="s">
        <v>113</v>
      </c>
      <c r="C10" s="499">
        <v>135964</v>
      </c>
      <c r="D10" s="499">
        <v>135596</v>
      </c>
      <c r="E10" s="500">
        <v>41415</v>
      </c>
      <c r="F10" s="500">
        <v>29027</v>
      </c>
      <c r="G10" s="500">
        <v>30755</v>
      </c>
      <c r="H10" s="501">
        <v>34400</v>
      </c>
      <c r="I10" s="500">
        <v>93703</v>
      </c>
      <c r="J10" s="259"/>
      <c r="K10" s="259"/>
    </row>
    <row r="11" spans="1:16" s="93" customFormat="1" ht="12" customHeight="1">
      <c r="A11" s="112" t="s">
        <v>114</v>
      </c>
      <c r="B11" s="106" t="s">
        <v>115</v>
      </c>
      <c r="C11" s="499">
        <v>3121</v>
      </c>
      <c r="D11" s="499">
        <v>3046</v>
      </c>
      <c r="E11" s="500">
        <v>1458</v>
      </c>
      <c r="F11" s="500">
        <v>714</v>
      </c>
      <c r="G11" s="500">
        <v>874</v>
      </c>
      <c r="H11" s="494" t="s">
        <v>1</v>
      </c>
      <c r="I11" s="500">
        <v>1848</v>
      </c>
      <c r="J11" s="259"/>
      <c r="K11" s="259"/>
    </row>
    <row r="12" spans="1:16" s="93" customFormat="1" ht="12" customHeight="1">
      <c r="A12" s="192">
        <v>42</v>
      </c>
      <c r="B12" s="106" t="s">
        <v>116</v>
      </c>
      <c r="C12" s="499">
        <v>123509</v>
      </c>
      <c r="D12" s="499">
        <v>123101</v>
      </c>
      <c r="E12" s="500">
        <v>22417</v>
      </c>
      <c r="F12" s="500">
        <v>31115</v>
      </c>
      <c r="G12" s="500">
        <v>30103</v>
      </c>
      <c r="H12" s="501">
        <v>39465</v>
      </c>
      <c r="I12" s="500">
        <v>61808</v>
      </c>
      <c r="J12" s="259"/>
      <c r="K12" s="259"/>
    </row>
    <row r="13" spans="1:16" s="93" customFormat="1" ht="12" customHeight="1">
      <c r="A13" s="116" t="s">
        <v>117</v>
      </c>
      <c r="B13" s="160" t="s">
        <v>118</v>
      </c>
      <c r="C13" s="499">
        <v>70442</v>
      </c>
      <c r="D13" s="499">
        <v>70235</v>
      </c>
      <c r="E13" s="500">
        <v>9869</v>
      </c>
      <c r="F13" s="500">
        <v>11851</v>
      </c>
      <c r="G13" s="500">
        <v>16684</v>
      </c>
      <c r="H13" s="501">
        <v>31830</v>
      </c>
      <c r="I13" s="500">
        <v>29011</v>
      </c>
      <c r="J13" s="259"/>
      <c r="K13" s="259"/>
    </row>
    <row r="14" spans="1:16" s="93" customFormat="1" ht="12" customHeight="1">
      <c r="A14" s="112" t="s">
        <v>119</v>
      </c>
      <c r="B14" s="160" t="s">
        <v>120</v>
      </c>
      <c r="C14" s="499">
        <v>50469</v>
      </c>
      <c r="D14" s="499">
        <v>50301</v>
      </c>
      <c r="E14" s="500">
        <v>7937</v>
      </c>
      <c r="F14" s="500">
        <v>9307</v>
      </c>
      <c r="G14" s="500">
        <v>15252</v>
      </c>
      <c r="H14" s="501">
        <v>17804</v>
      </c>
      <c r="I14" s="500">
        <v>28278</v>
      </c>
      <c r="J14" s="259"/>
      <c r="K14" s="259"/>
    </row>
    <row r="15" spans="1:16" s="93" customFormat="1" ht="12" customHeight="1">
      <c r="A15" s="112" t="s">
        <v>121</v>
      </c>
      <c r="B15" s="100" t="s">
        <v>122</v>
      </c>
      <c r="C15" s="499">
        <v>18958</v>
      </c>
      <c r="D15" s="499">
        <v>18919</v>
      </c>
      <c r="E15" s="500">
        <v>1812</v>
      </c>
      <c r="F15" s="500">
        <v>1649</v>
      </c>
      <c r="G15" s="500">
        <v>1432</v>
      </c>
      <c r="H15" s="501">
        <v>14026</v>
      </c>
      <c r="I15" s="485">
        <v>213</v>
      </c>
      <c r="K15" s="259"/>
    </row>
    <row r="16" spans="1:16" s="93" customFormat="1" ht="12" customHeight="1">
      <c r="A16" s="123" t="s">
        <v>123</v>
      </c>
      <c r="B16" s="100" t="s">
        <v>124</v>
      </c>
      <c r="C16" s="499">
        <v>1015</v>
      </c>
      <c r="D16" s="499">
        <v>1015</v>
      </c>
      <c r="E16" s="500">
        <v>120</v>
      </c>
      <c r="F16" s="500">
        <v>895</v>
      </c>
      <c r="G16" s="494" t="s">
        <v>1</v>
      </c>
      <c r="H16" s="494" t="s">
        <v>1</v>
      </c>
      <c r="I16" s="485">
        <v>520</v>
      </c>
      <c r="K16" s="259"/>
    </row>
    <row r="17" spans="1:13" s="93" customFormat="1" ht="12" customHeight="1">
      <c r="A17" s="112" t="s">
        <v>125</v>
      </c>
      <c r="B17" s="160" t="s">
        <v>126</v>
      </c>
      <c r="C17" s="499">
        <v>32357</v>
      </c>
      <c r="D17" s="499">
        <v>32231</v>
      </c>
      <c r="E17" s="500">
        <v>7419</v>
      </c>
      <c r="F17" s="500">
        <v>11575</v>
      </c>
      <c r="G17" s="500">
        <v>6764</v>
      </c>
      <c r="H17" s="501">
        <v>6473</v>
      </c>
      <c r="I17" s="500">
        <v>21472</v>
      </c>
      <c r="J17" s="260"/>
      <c r="K17" s="260"/>
      <c r="L17" s="260"/>
      <c r="M17" s="112"/>
    </row>
    <row r="18" spans="1:13" s="93" customFormat="1" ht="12" customHeight="1">
      <c r="A18" s="112" t="s">
        <v>127</v>
      </c>
      <c r="B18" s="106" t="s">
        <v>168</v>
      </c>
      <c r="C18" s="499">
        <v>28478</v>
      </c>
      <c r="D18" s="499">
        <v>28352</v>
      </c>
      <c r="E18" s="500">
        <v>6695</v>
      </c>
      <c r="F18" s="500">
        <v>9997</v>
      </c>
      <c r="G18" s="500">
        <v>5188</v>
      </c>
      <c r="H18" s="501">
        <v>6473</v>
      </c>
      <c r="I18" s="500" t="s">
        <v>2</v>
      </c>
      <c r="J18" s="260"/>
      <c r="K18" s="259"/>
    </row>
    <row r="19" spans="1:13" s="93" customFormat="1" ht="12" customHeight="1">
      <c r="A19" s="112" t="s">
        <v>128</v>
      </c>
      <c r="B19" s="160" t="s">
        <v>129</v>
      </c>
      <c r="C19" s="499">
        <v>3879</v>
      </c>
      <c r="D19" s="499">
        <v>3879</v>
      </c>
      <c r="E19" s="500">
        <v>724</v>
      </c>
      <c r="F19" s="500">
        <v>1578</v>
      </c>
      <c r="G19" s="500">
        <v>1577</v>
      </c>
      <c r="H19" s="494" t="s">
        <v>1</v>
      </c>
      <c r="I19" s="500" t="s">
        <v>2</v>
      </c>
      <c r="J19" s="261"/>
      <c r="K19" s="259"/>
    </row>
    <row r="20" spans="1:13" s="93" customFormat="1" ht="12" customHeight="1">
      <c r="A20" s="112" t="s">
        <v>130</v>
      </c>
      <c r="B20" s="106" t="s">
        <v>131</v>
      </c>
      <c r="C20" s="499">
        <v>20709</v>
      </c>
      <c r="D20" s="499">
        <v>20635</v>
      </c>
      <c r="E20" s="500">
        <v>5129</v>
      </c>
      <c r="F20" s="500">
        <v>7689</v>
      </c>
      <c r="G20" s="500">
        <v>6655</v>
      </c>
      <c r="H20" s="494">
        <v>1162</v>
      </c>
      <c r="I20" s="500">
        <v>11324</v>
      </c>
      <c r="J20" s="260"/>
      <c r="K20" s="259"/>
    </row>
    <row r="21" spans="1:13" s="93" customFormat="1" ht="12" customHeight="1">
      <c r="A21" s="112" t="s">
        <v>132</v>
      </c>
      <c r="B21" s="160" t="s">
        <v>133</v>
      </c>
      <c r="C21" s="499">
        <v>877</v>
      </c>
      <c r="D21" s="499">
        <v>877</v>
      </c>
      <c r="E21" s="500">
        <v>610</v>
      </c>
      <c r="F21" s="500">
        <v>267</v>
      </c>
      <c r="G21" s="494" t="s">
        <v>1</v>
      </c>
      <c r="H21" s="494" t="s">
        <v>1</v>
      </c>
      <c r="I21" s="494" t="s">
        <v>2</v>
      </c>
      <c r="K21" s="259"/>
    </row>
    <row r="22" spans="1:13" s="93" customFormat="1" ht="12" customHeight="1">
      <c r="A22" s="112" t="s">
        <v>134</v>
      </c>
      <c r="B22" s="106" t="s">
        <v>135</v>
      </c>
      <c r="C22" s="499">
        <v>19832</v>
      </c>
      <c r="D22" s="499">
        <v>19758</v>
      </c>
      <c r="E22" s="500">
        <v>4518</v>
      </c>
      <c r="F22" s="500">
        <v>7422</v>
      </c>
      <c r="G22" s="500">
        <v>6655</v>
      </c>
      <c r="H22" s="494">
        <v>1162</v>
      </c>
      <c r="I22" s="494" t="s">
        <v>2</v>
      </c>
      <c r="K22" s="259"/>
    </row>
    <row r="23" spans="1:13" s="93" customFormat="1" ht="24" customHeight="1">
      <c r="A23" s="163" t="s">
        <v>136</v>
      </c>
      <c r="B23" s="97" t="s">
        <v>137</v>
      </c>
      <c r="C23" s="499">
        <v>10636</v>
      </c>
      <c r="D23" s="499">
        <v>8878</v>
      </c>
      <c r="E23" s="500">
        <v>4929</v>
      </c>
      <c r="F23" s="500">
        <v>3949</v>
      </c>
      <c r="G23" s="494" t="s">
        <v>1</v>
      </c>
      <c r="H23" s="494" t="s">
        <v>1</v>
      </c>
      <c r="I23" s="500">
        <v>2702</v>
      </c>
      <c r="J23" s="260"/>
      <c r="K23" s="259"/>
    </row>
    <row r="24" spans="1:13" s="93" customFormat="1" ht="12" customHeight="1">
      <c r="A24" s="112" t="s">
        <v>138</v>
      </c>
      <c r="B24" s="106" t="s">
        <v>139</v>
      </c>
      <c r="C24" s="499">
        <v>4799</v>
      </c>
      <c r="D24" s="499">
        <v>4243</v>
      </c>
      <c r="E24" s="500">
        <v>3009</v>
      </c>
      <c r="F24" s="500">
        <v>1234</v>
      </c>
      <c r="G24" s="494" t="s">
        <v>1</v>
      </c>
      <c r="H24" s="494" t="s">
        <v>1</v>
      </c>
      <c r="I24" s="494">
        <v>756</v>
      </c>
      <c r="K24" s="259"/>
    </row>
    <row r="25" spans="1:13" s="93" customFormat="1" ht="12" customHeight="1">
      <c r="A25" s="112" t="s">
        <v>140</v>
      </c>
      <c r="B25" s="106" t="s">
        <v>141</v>
      </c>
      <c r="C25" s="499">
        <v>5480</v>
      </c>
      <c r="D25" s="499">
        <v>4278</v>
      </c>
      <c r="E25" s="500">
        <v>1563</v>
      </c>
      <c r="F25" s="500">
        <v>2715</v>
      </c>
      <c r="G25" s="494" t="s">
        <v>1</v>
      </c>
      <c r="H25" s="494" t="s">
        <v>1</v>
      </c>
      <c r="I25" s="500">
        <v>1787</v>
      </c>
      <c r="J25" s="112"/>
      <c r="K25" s="259"/>
    </row>
    <row r="26" spans="1:13" s="93" customFormat="1" ht="12" customHeight="1">
      <c r="A26" s="164" t="s">
        <v>142</v>
      </c>
      <c r="B26" s="106" t="s">
        <v>143</v>
      </c>
      <c r="C26" s="499">
        <v>357</v>
      </c>
      <c r="D26" s="499">
        <v>357</v>
      </c>
      <c r="E26" s="500">
        <v>358</v>
      </c>
      <c r="F26" s="494" t="s">
        <v>1</v>
      </c>
      <c r="G26" s="494" t="s">
        <v>1</v>
      </c>
      <c r="H26" s="494" t="s">
        <v>1</v>
      </c>
      <c r="I26" s="494">
        <v>159</v>
      </c>
      <c r="K26" s="259"/>
    </row>
    <row r="27" spans="1:13" s="93" customFormat="1" ht="13.5" customHeight="1">
      <c r="A27" s="116" t="s">
        <v>144</v>
      </c>
      <c r="B27" s="100" t="s">
        <v>145</v>
      </c>
      <c r="C27" s="499">
        <v>109220</v>
      </c>
      <c r="D27" s="499">
        <v>108871</v>
      </c>
      <c r="E27" s="500">
        <v>71297</v>
      </c>
      <c r="F27" s="500">
        <v>16686</v>
      </c>
      <c r="G27" s="500">
        <v>8196</v>
      </c>
      <c r="H27" s="501">
        <v>12692</v>
      </c>
      <c r="I27" s="500">
        <v>77854</v>
      </c>
      <c r="J27" s="259"/>
      <c r="K27" s="259"/>
    </row>
    <row r="28" spans="1:13" s="93" customFormat="1" ht="12" customHeight="1">
      <c r="A28" s="112" t="s">
        <v>146</v>
      </c>
      <c r="B28" s="106" t="s">
        <v>147</v>
      </c>
      <c r="C28" s="499">
        <v>41442</v>
      </c>
      <c r="D28" s="499">
        <v>41296</v>
      </c>
      <c r="E28" s="500">
        <v>35639</v>
      </c>
      <c r="F28" s="500">
        <v>5215</v>
      </c>
      <c r="G28" s="494">
        <v>441</v>
      </c>
      <c r="H28" s="494" t="s">
        <v>1</v>
      </c>
      <c r="I28" s="500">
        <v>39587</v>
      </c>
      <c r="J28" s="259"/>
      <c r="K28" s="259"/>
    </row>
    <row r="29" spans="1:13" s="93" customFormat="1" ht="12" customHeight="1">
      <c r="A29" s="112" t="s">
        <v>148</v>
      </c>
      <c r="B29" s="106" t="s">
        <v>149</v>
      </c>
      <c r="C29" s="499">
        <v>32350</v>
      </c>
      <c r="D29" s="499">
        <v>32219</v>
      </c>
      <c r="E29" s="500">
        <v>26976</v>
      </c>
      <c r="F29" s="500">
        <v>4802</v>
      </c>
      <c r="G29" s="494">
        <v>441</v>
      </c>
      <c r="H29" s="494" t="s">
        <v>1</v>
      </c>
      <c r="I29" s="500">
        <v>31114</v>
      </c>
      <c r="J29" s="259"/>
      <c r="K29" s="259"/>
    </row>
    <row r="30" spans="1:13" s="93" customFormat="1" ht="12" customHeight="1">
      <c r="A30" s="112" t="s">
        <v>150</v>
      </c>
      <c r="B30" s="106" t="s">
        <v>151</v>
      </c>
      <c r="C30" s="499">
        <v>9091</v>
      </c>
      <c r="D30" s="499">
        <v>9077</v>
      </c>
      <c r="E30" s="500">
        <v>8663</v>
      </c>
      <c r="F30" s="500">
        <v>413</v>
      </c>
      <c r="G30" s="494" t="s">
        <v>1</v>
      </c>
      <c r="H30" s="494" t="s">
        <v>1</v>
      </c>
      <c r="I30" s="500">
        <v>8473</v>
      </c>
      <c r="J30" s="259"/>
      <c r="K30" s="259"/>
    </row>
    <row r="31" spans="1:13" s="93" customFormat="1" ht="12" customHeight="1">
      <c r="A31" s="112" t="s">
        <v>152</v>
      </c>
      <c r="B31" s="106" t="s">
        <v>153</v>
      </c>
      <c r="C31" s="499">
        <v>67778</v>
      </c>
      <c r="D31" s="499">
        <v>67575</v>
      </c>
      <c r="E31" s="500">
        <v>35657</v>
      </c>
      <c r="F31" s="500">
        <v>11472</v>
      </c>
      <c r="G31" s="500">
        <v>7754</v>
      </c>
      <c r="H31" s="501">
        <v>12692</v>
      </c>
      <c r="I31" s="500">
        <v>38267</v>
      </c>
      <c r="J31" s="259"/>
      <c r="K31" s="259"/>
    </row>
    <row r="32" spans="1:13" s="93" customFormat="1" ht="12" customHeight="1">
      <c r="A32" s="112" t="s">
        <v>154</v>
      </c>
      <c r="B32" s="160" t="s">
        <v>155</v>
      </c>
      <c r="C32" s="499">
        <v>16089</v>
      </c>
      <c r="D32" s="499">
        <v>16087</v>
      </c>
      <c r="E32" s="500">
        <v>5604</v>
      </c>
      <c r="F32" s="500">
        <v>2472</v>
      </c>
      <c r="G32" s="500">
        <v>5023</v>
      </c>
      <c r="H32" s="501">
        <v>2988</v>
      </c>
      <c r="I32" s="500">
        <v>13720</v>
      </c>
      <c r="J32" s="259"/>
      <c r="K32" s="259"/>
    </row>
    <row r="33" spans="1:24" s="93" customFormat="1" ht="12" customHeight="1">
      <c r="A33" s="112" t="s">
        <v>156</v>
      </c>
      <c r="B33" s="106" t="s">
        <v>157</v>
      </c>
      <c r="C33" s="499">
        <v>1789</v>
      </c>
      <c r="D33" s="499">
        <v>1789</v>
      </c>
      <c r="E33" s="500">
        <v>567</v>
      </c>
      <c r="F33" s="500">
        <v>1223</v>
      </c>
      <c r="G33" s="494" t="s">
        <v>1</v>
      </c>
      <c r="H33" s="494" t="s">
        <v>1</v>
      </c>
      <c r="I33" s="500">
        <v>556</v>
      </c>
      <c r="J33" s="259"/>
      <c r="K33" s="259"/>
    </row>
    <row r="34" spans="1:24" s="93" customFormat="1" ht="12" customHeight="1">
      <c r="A34" s="112" t="s">
        <v>158</v>
      </c>
      <c r="B34" s="106" t="s">
        <v>159</v>
      </c>
      <c r="C34" s="499">
        <v>49900</v>
      </c>
      <c r="D34" s="499">
        <v>49698</v>
      </c>
      <c r="E34" s="500">
        <v>29488</v>
      </c>
      <c r="F34" s="500">
        <v>7777</v>
      </c>
      <c r="G34" s="500">
        <v>2731</v>
      </c>
      <c r="H34" s="501">
        <v>9704</v>
      </c>
      <c r="I34" s="500">
        <v>23991</v>
      </c>
      <c r="J34" s="259"/>
      <c r="K34" s="259"/>
    </row>
    <row r="35" spans="1:24" s="93" customFormat="1" ht="36" customHeight="1">
      <c r="A35" s="557" t="s">
        <v>404</v>
      </c>
      <c r="B35" s="166" t="s">
        <v>160</v>
      </c>
      <c r="C35" s="502">
        <v>382450</v>
      </c>
      <c r="D35" s="502">
        <v>379492</v>
      </c>
      <c r="E35" s="502">
        <v>141515</v>
      </c>
      <c r="F35" s="502">
        <v>81491</v>
      </c>
      <c r="G35" s="502">
        <v>69928</v>
      </c>
      <c r="H35" s="503">
        <v>86558</v>
      </c>
      <c r="I35" s="502">
        <v>237914</v>
      </c>
      <c r="J35" s="259"/>
      <c r="K35" s="259"/>
    </row>
    <row r="36" spans="1:24" s="93" customFormat="1" ht="12" customHeight="1">
      <c r="A36" s="112"/>
      <c r="B36" s="89"/>
      <c r="C36" s="504"/>
      <c r="D36" s="505"/>
      <c r="E36" s="505"/>
      <c r="F36" s="505"/>
      <c r="G36" s="504"/>
      <c r="H36" s="505"/>
      <c r="I36" s="505"/>
      <c r="J36" s="259"/>
      <c r="K36" s="259"/>
    </row>
    <row r="37" spans="1:24" s="93" customFormat="1" ht="12" customHeight="1">
      <c r="A37" s="112"/>
      <c r="B37" s="116" t="s">
        <v>169</v>
      </c>
      <c r="C37" s="506" t="s">
        <v>2</v>
      </c>
      <c r="D37" s="499">
        <v>161529</v>
      </c>
      <c r="E37" s="499">
        <v>87779</v>
      </c>
      <c r="F37" s="499">
        <v>24929</v>
      </c>
      <c r="G37" s="499">
        <v>18188</v>
      </c>
      <c r="H37" s="499">
        <v>30634</v>
      </c>
      <c r="I37" s="500" t="s">
        <v>2</v>
      </c>
      <c r="J37" s="262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</row>
    <row r="38" spans="1:24" s="93" customFormat="1" ht="12" customHeight="1">
      <c r="A38" s="112"/>
      <c r="B38" s="116" t="s">
        <v>170</v>
      </c>
      <c r="C38" s="506" t="s">
        <v>2</v>
      </c>
      <c r="D38" s="499">
        <v>123424</v>
      </c>
      <c r="E38" s="499">
        <v>33898</v>
      </c>
      <c r="F38" s="499">
        <v>35510</v>
      </c>
      <c r="G38" s="499">
        <v>22662</v>
      </c>
      <c r="H38" s="499">
        <v>31356</v>
      </c>
      <c r="I38" s="500" t="s">
        <v>2</v>
      </c>
      <c r="J38" s="263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</row>
    <row r="39" spans="1:24" s="93" customFormat="1" ht="12" customHeight="1">
      <c r="A39" s="112"/>
      <c r="B39" s="116" t="s">
        <v>171</v>
      </c>
      <c r="C39" s="506" t="s">
        <v>2</v>
      </c>
      <c r="D39" s="499">
        <v>55759</v>
      </c>
      <c r="E39" s="499">
        <v>18445</v>
      </c>
      <c r="F39" s="499">
        <v>14508</v>
      </c>
      <c r="G39" s="499">
        <v>13933</v>
      </c>
      <c r="H39" s="499">
        <v>8872</v>
      </c>
      <c r="I39" s="500" t="s">
        <v>2</v>
      </c>
      <c r="J39" s="264"/>
    </row>
    <row r="40" spans="1:24" s="93" customFormat="1" ht="12" customHeight="1">
      <c r="A40" s="112"/>
      <c r="B40" s="116" t="s">
        <v>172</v>
      </c>
      <c r="C40" s="506" t="s">
        <v>2</v>
      </c>
      <c r="D40" s="499">
        <v>67666</v>
      </c>
      <c r="E40" s="499">
        <v>15452</v>
      </c>
      <c r="F40" s="499">
        <v>21001</v>
      </c>
      <c r="G40" s="499">
        <v>8729</v>
      </c>
      <c r="H40" s="499">
        <v>22484</v>
      </c>
      <c r="I40" s="500" t="s">
        <v>2</v>
      </c>
      <c r="J40" s="265"/>
    </row>
    <row r="41" spans="1:24" s="93" customFormat="1" ht="12" customHeight="1">
      <c r="A41" s="112"/>
      <c r="B41" s="112" t="s">
        <v>173</v>
      </c>
      <c r="C41" s="506" t="s">
        <v>2</v>
      </c>
      <c r="D41" s="499">
        <v>94539</v>
      </c>
      <c r="E41" s="499">
        <v>19840</v>
      </c>
      <c r="F41" s="499">
        <v>21053</v>
      </c>
      <c r="G41" s="499">
        <v>29078</v>
      </c>
      <c r="H41" s="499">
        <v>24568</v>
      </c>
      <c r="I41" s="500" t="s">
        <v>2</v>
      </c>
      <c r="J41" s="452"/>
    </row>
    <row r="42" spans="1:24" s="93" customFormat="1" ht="12" customHeight="1">
      <c r="A42" s="112"/>
      <c r="B42" s="116" t="s">
        <v>171</v>
      </c>
      <c r="C42" s="506" t="s">
        <v>2</v>
      </c>
      <c r="D42" s="499">
        <v>14622</v>
      </c>
      <c r="E42" s="499">
        <v>5621</v>
      </c>
      <c r="F42" s="499">
        <v>4908</v>
      </c>
      <c r="G42" s="499">
        <v>4093</v>
      </c>
      <c r="H42" s="500" t="s">
        <v>1</v>
      </c>
      <c r="I42" s="500" t="s">
        <v>2</v>
      </c>
      <c r="J42" s="259"/>
    </row>
    <row r="43" spans="1:24" s="93" customFormat="1" ht="12" customHeight="1">
      <c r="A43" s="112"/>
      <c r="B43" s="116" t="s">
        <v>172</v>
      </c>
      <c r="C43" s="506" t="s">
        <v>2</v>
      </c>
      <c r="D43" s="499">
        <v>79917</v>
      </c>
      <c r="E43" s="499">
        <v>14220</v>
      </c>
      <c r="F43" s="499">
        <v>16144</v>
      </c>
      <c r="G43" s="499">
        <v>24985</v>
      </c>
      <c r="H43" s="499">
        <v>24568</v>
      </c>
      <c r="I43" s="500" t="s">
        <v>2</v>
      </c>
      <c r="J43" s="259"/>
    </row>
    <row r="44" spans="1:24" s="93" customFormat="1" ht="12" customHeight="1">
      <c r="A44" s="112"/>
      <c r="B44" s="112" t="s">
        <v>174</v>
      </c>
      <c r="C44" s="506" t="s">
        <v>2</v>
      </c>
      <c r="D44" s="499">
        <v>51159</v>
      </c>
      <c r="E44" s="499">
        <v>8475</v>
      </c>
      <c r="F44" s="499">
        <v>9236</v>
      </c>
      <c r="G44" s="499">
        <v>15176</v>
      </c>
      <c r="H44" s="499">
        <v>18272</v>
      </c>
      <c r="I44" s="500" t="s">
        <v>2</v>
      </c>
      <c r="J44" s="259"/>
    </row>
    <row r="45" spans="1:24" s="93" customFormat="1" ht="12" customHeight="1">
      <c r="A45" s="112"/>
      <c r="B45" s="112" t="s">
        <v>175</v>
      </c>
      <c r="C45" s="506" t="s">
        <v>2</v>
      </c>
      <c r="D45" s="499">
        <v>28758</v>
      </c>
      <c r="E45" s="499">
        <v>5745</v>
      </c>
      <c r="F45" s="499">
        <v>6908</v>
      </c>
      <c r="G45" s="499">
        <v>9809</v>
      </c>
      <c r="H45" s="499">
        <v>6296</v>
      </c>
      <c r="I45" s="500" t="s">
        <v>2</v>
      </c>
      <c r="J45" s="259"/>
    </row>
    <row r="46" spans="1:24" s="93" customFormat="1" ht="12" customHeight="1">
      <c r="A46" s="112"/>
      <c r="B46" s="252" t="s">
        <v>0</v>
      </c>
      <c r="C46" s="506" t="s">
        <v>2</v>
      </c>
      <c r="D46" s="502">
        <v>379493</v>
      </c>
      <c r="E46" s="502">
        <v>141517</v>
      </c>
      <c r="F46" s="502">
        <v>81490</v>
      </c>
      <c r="G46" s="502">
        <v>69928</v>
      </c>
      <c r="H46" s="502">
        <v>86558</v>
      </c>
      <c r="I46" s="500" t="s">
        <v>2</v>
      </c>
      <c r="J46" s="259"/>
    </row>
    <row r="47" spans="1:24" s="93" customFormat="1" ht="12" customHeight="1">
      <c r="A47" s="112"/>
      <c r="B47" s="53" t="s">
        <v>176</v>
      </c>
      <c r="C47" s="506" t="s">
        <v>2</v>
      </c>
      <c r="D47" s="499">
        <v>231910</v>
      </c>
      <c r="E47" s="499">
        <v>111845</v>
      </c>
      <c r="F47" s="499">
        <v>44345</v>
      </c>
      <c r="G47" s="499">
        <v>36214</v>
      </c>
      <c r="H47" s="499">
        <v>39506</v>
      </c>
      <c r="I47" s="500" t="s">
        <v>2</v>
      </c>
      <c r="J47" s="259"/>
    </row>
    <row r="48" spans="1:24" s="93" customFormat="1" ht="12" customHeight="1">
      <c r="A48" s="112"/>
      <c r="B48" s="53" t="s">
        <v>177</v>
      </c>
      <c r="C48" s="506" t="s">
        <v>2</v>
      </c>
      <c r="D48" s="499">
        <v>147583</v>
      </c>
      <c r="E48" s="499">
        <v>29672</v>
      </c>
      <c r="F48" s="499">
        <v>37145</v>
      </c>
      <c r="G48" s="499">
        <v>33714</v>
      </c>
      <c r="H48" s="499">
        <v>47052</v>
      </c>
      <c r="I48" s="500" t="s">
        <v>2</v>
      </c>
      <c r="J48" s="259"/>
    </row>
    <row r="49" spans="1:10" s="93" customFormat="1" ht="12" customHeight="1">
      <c r="A49" s="112"/>
      <c r="B49" s="112"/>
      <c r="C49" s="266"/>
      <c r="D49" s="260"/>
      <c r="E49" s="260"/>
      <c r="F49" s="260"/>
      <c r="G49" s="260"/>
      <c r="H49" s="260"/>
      <c r="I49" s="260"/>
      <c r="J49" s="259"/>
    </row>
    <row r="50" spans="1:10" s="93" customFormat="1" ht="10.199999999999999" customHeight="1">
      <c r="A50" s="112"/>
      <c r="B50" s="112"/>
      <c r="C50" s="266"/>
      <c r="D50" s="260"/>
      <c r="E50" s="260"/>
      <c r="F50" s="260"/>
      <c r="G50" s="260"/>
      <c r="H50" s="260"/>
      <c r="I50" s="260"/>
      <c r="J50" s="259"/>
    </row>
    <row r="51" spans="1:10" s="93" customFormat="1" ht="10.199999999999999" customHeight="1">
      <c r="C51" s="265"/>
      <c r="D51" s="265"/>
      <c r="E51" s="265"/>
      <c r="F51" s="265"/>
      <c r="G51" s="265"/>
      <c r="H51" s="265"/>
      <c r="I51" s="265"/>
      <c r="J51" s="259"/>
    </row>
    <row r="52" spans="1:10" s="93" customFormat="1" ht="10.199999999999999" customHeight="1">
      <c r="B52" s="93" t="s">
        <v>4</v>
      </c>
      <c r="C52" s="265"/>
      <c r="D52" s="265"/>
      <c r="E52" s="265"/>
      <c r="F52" s="265"/>
      <c r="G52" s="265"/>
      <c r="H52" s="265"/>
      <c r="I52" s="265"/>
      <c r="J52" s="259"/>
    </row>
    <row r="53" spans="1:10" s="93" customFormat="1" ht="10.199999999999999" customHeight="1">
      <c r="C53" s="265"/>
      <c r="D53" s="267"/>
      <c r="E53" s="267"/>
      <c r="F53" s="267"/>
      <c r="G53" s="267"/>
      <c r="H53" s="267"/>
      <c r="I53" s="267"/>
      <c r="J53" s="259"/>
    </row>
    <row r="54" spans="1:10" s="93" customFormat="1" ht="10.199999999999999" customHeight="1">
      <c r="C54" s="265"/>
      <c r="D54" s="267"/>
      <c r="E54" s="268"/>
      <c r="F54" s="267"/>
      <c r="G54" s="267"/>
      <c r="H54" s="267"/>
      <c r="I54" s="267"/>
      <c r="J54" s="259"/>
    </row>
    <row r="55" spans="1:10" s="93" customFormat="1" ht="10.199999999999999" customHeight="1">
      <c r="C55" s="265"/>
      <c r="D55" s="267"/>
      <c r="E55" s="267"/>
      <c r="F55" s="267"/>
      <c r="G55" s="267"/>
      <c r="H55" s="268"/>
      <c r="I55" s="267"/>
      <c r="J55" s="259"/>
    </row>
    <row r="56" spans="1:10" s="93" customFormat="1" ht="10.199999999999999" customHeight="1">
      <c r="C56" s="265"/>
      <c r="D56" s="267"/>
      <c r="E56" s="267"/>
      <c r="F56" s="267"/>
      <c r="G56" s="267"/>
      <c r="H56" s="267"/>
      <c r="I56" s="267"/>
      <c r="J56" s="259"/>
    </row>
    <row r="57" spans="1:10" s="93" customFormat="1" ht="10.199999999999999" customHeight="1">
      <c r="C57" s="265"/>
      <c r="D57" s="267"/>
      <c r="E57" s="267"/>
      <c r="F57" s="267"/>
      <c r="G57" s="267"/>
      <c r="H57" s="269"/>
      <c r="I57" s="267"/>
      <c r="J57" s="259"/>
    </row>
    <row r="58" spans="1:10" s="93" customFormat="1" ht="10.199999999999999" customHeight="1">
      <c r="C58" s="265"/>
      <c r="D58" s="267"/>
      <c r="E58" s="267"/>
      <c r="F58" s="267"/>
      <c r="G58" s="267"/>
      <c r="H58" s="269"/>
      <c r="I58" s="267"/>
      <c r="J58" s="259"/>
    </row>
    <row r="59" spans="1:10" s="93" customFormat="1" ht="10.199999999999999" customHeight="1">
      <c r="C59" s="265"/>
      <c r="D59" s="267"/>
      <c r="E59" s="267"/>
      <c r="F59" s="267"/>
      <c r="G59" s="267"/>
      <c r="H59" s="267"/>
      <c r="I59" s="267"/>
      <c r="J59" s="259"/>
    </row>
    <row r="60" spans="1:10" s="93" customFormat="1" ht="10.199999999999999" customHeight="1">
      <c r="B60" s="176"/>
      <c r="C60" s="265"/>
      <c r="D60" s="267"/>
      <c r="E60" s="267"/>
      <c r="F60" s="267"/>
      <c r="G60" s="267"/>
      <c r="H60" s="267"/>
      <c r="I60" s="267"/>
      <c r="J60" s="259"/>
    </row>
    <row r="61" spans="1:10" s="93" customFormat="1" ht="10.199999999999999" customHeight="1">
      <c r="C61" s="265"/>
      <c r="D61" s="267"/>
      <c r="E61" s="267"/>
      <c r="F61" s="267"/>
      <c r="G61" s="267"/>
      <c r="H61" s="267"/>
      <c r="I61" s="267"/>
      <c r="J61" s="259"/>
    </row>
    <row r="62" spans="1:10" s="93" customFormat="1" ht="10.199999999999999" customHeight="1">
      <c r="C62" s="265"/>
      <c r="D62" s="267"/>
      <c r="E62" s="267"/>
      <c r="F62" s="267"/>
      <c r="G62" s="267"/>
      <c r="H62" s="267"/>
      <c r="I62" s="267"/>
      <c r="J62" s="259"/>
    </row>
    <row r="63" spans="1:10" s="93" customFormat="1" ht="10.199999999999999" customHeight="1">
      <c r="C63" s="265"/>
      <c r="D63" s="267"/>
      <c r="E63" s="268"/>
      <c r="F63" s="267"/>
      <c r="G63" s="268"/>
      <c r="H63" s="268"/>
      <c r="I63" s="267"/>
      <c r="J63" s="259"/>
    </row>
    <row r="64" spans="1:10" s="93" customFormat="1" ht="10.199999999999999" customHeight="1">
      <c r="C64" s="265"/>
      <c r="D64" s="267"/>
      <c r="E64" s="267"/>
      <c r="F64" s="267"/>
      <c r="G64" s="267"/>
      <c r="H64" s="267"/>
      <c r="I64" s="267"/>
      <c r="J64" s="259"/>
    </row>
    <row r="65" spans="1:10" s="93" customFormat="1" ht="10.199999999999999" customHeight="1">
      <c r="C65" s="265"/>
      <c r="D65" s="267"/>
      <c r="E65" s="267"/>
      <c r="F65" s="267"/>
      <c r="G65" s="267"/>
      <c r="H65" s="267"/>
      <c r="I65" s="267"/>
      <c r="J65" s="259"/>
    </row>
    <row r="66" spans="1:10" s="93" customFormat="1" ht="10.199999999999999" customHeight="1">
      <c r="C66" s="265"/>
      <c r="D66" s="267"/>
      <c r="E66" s="267"/>
      <c r="F66" s="267"/>
      <c r="G66" s="267"/>
      <c r="H66" s="267"/>
      <c r="I66" s="267"/>
      <c r="J66" s="259"/>
    </row>
    <row r="67" spans="1:10" s="93" customFormat="1" ht="10.95" customHeight="1">
      <c r="C67" s="270"/>
      <c r="D67" s="271"/>
      <c r="E67" s="271"/>
      <c r="F67" s="271"/>
      <c r="G67" s="271"/>
      <c r="H67" s="267"/>
      <c r="I67" s="271"/>
      <c r="J67" s="259"/>
    </row>
    <row r="68" spans="1:10" s="93" customFormat="1" ht="10.199999999999999" customHeight="1">
      <c r="B68" s="178"/>
      <c r="C68" s="265"/>
      <c r="D68" s="267"/>
      <c r="E68" s="267"/>
      <c r="F68" s="267"/>
      <c r="G68" s="267"/>
      <c r="H68" s="272"/>
      <c r="I68" s="267"/>
      <c r="J68" s="259"/>
    </row>
    <row r="69" spans="1:10" s="93" customFormat="1" ht="10.199999999999999" customHeight="1">
      <c r="D69" s="179"/>
      <c r="E69" s="179"/>
      <c r="F69" s="179"/>
      <c r="G69" s="179"/>
      <c r="H69" s="179"/>
      <c r="I69" s="179"/>
    </row>
    <row r="70" spans="1:10" s="93" customFormat="1" ht="12" customHeight="1">
      <c r="A70" s="273"/>
      <c r="C70" s="259"/>
      <c r="D70" s="259"/>
      <c r="E70" s="259"/>
      <c r="F70" s="259"/>
      <c r="G70" s="259"/>
      <c r="H70" s="259"/>
      <c r="I70" s="259"/>
      <c r="J70" s="259"/>
    </row>
    <row r="71" spans="1:10" s="93" customFormat="1" ht="10.199999999999999" customHeight="1">
      <c r="D71" s="179"/>
      <c r="E71" s="179"/>
      <c r="F71" s="179"/>
      <c r="G71" s="179"/>
      <c r="H71" s="179"/>
      <c r="I71" s="179"/>
    </row>
    <row r="72" spans="1:10" s="93" customFormat="1" ht="10.199999999999999" customHeight="1">
      <c r="D72" s="96"/>
      <c r="E72" s="96"/>
      <c r="F72" s="96"/>
      <c r="G72" s="96"/>
      <c r="H72" s="96"/>
      <c r="I72" s="96"/>
    </row>
    <row r="73" spans="1:10" s="93" customFormat="1" ht="10.199999999999999" customHeight="1">
      <c r="D73" s="96"/>
      <c r="E73" s="96"/>
      <c r="F73" s="96"/>
      <c r="G73" s="96"/>
      <c r="H73" s="96"/>
      <c r="I73" s="96"/>
    </row>
    <row r="74" spans="1:10" s="93" customFormat="1" ht="10.199999999999999" customHeight="1">
      <c r="B74" s="178"/>
      <c r="C74" s="178"/>
    </row>
    <row r="78" spans="1:10" s="96" customFormat="1" ht="10.95" customHeight="1">
      <c r="B78" s="133"/>
      <c r="C78" s="133"/>
    </row>
    <row r="79" spans="1:10" s="96" customFormat="1" ht="10.95" customHeight="1">
      <c r="B79" s="133"/>
      <c r="C79" s="133"/>
    </row>
    <row r="80" spans="1:10" s="274" customFormat="1" ht="10.95" customHeight="1">
      <c r="B80" s="96"/>
      <c r="C80" s="96"/>
      <c r="D80" s="96"/>
      <c r="E80" s="96"/>
      <c r="F80" s="96"/>
      <c r="G80" s="96"/>
      <c r="H80" s="96"/>
      <c r="I80" s="96"/>
    </row>
    <row r="81" spans="1:14" s="96" customFormat="1" ht="10.95" customHeight="1">
      <c r="C81" s="211"/>
      <c r="D81" s="210"/>
      <c r="E81" s="210"/>
      <c r="F81" s="210"/>
      <c r="G81" s="210"/>
      <c r="H81" s="210"/>
      <c r="I81" s="210"/>
      <c r="J81" s="210"/>
      <c r="K81" s="210"/>
      <c r="L81" s="211"/>
    </row>
    <row r="82" spans="1:14" s="275" customFormat="1" ht="10.95" customHeight="1">
      <c r="B82" s="276"/>
      <c r="C82" s="211"/>
      <c r="D82" s="232"/>
      <c r="E82" s="232"/>
      <c r="F82" s="232"/>
      <c r="G82" s="277"/>
      <c r="H82" s="232"/>
      <c r="I82" s="232"/>
      <c r="J82" s="232"/>
      <c r="L82" s="276"/>
    </row>
    <row r="83" spans="1:14" s="275" customFormat="1" ht="10.95" customHeight="1">
      <c r="D83" s="276"/>
      <c r="E83" s="276"/>
      <c r="F83" s="276"/>
      <c r="G83" s="276"/>
      <c r="H83" s="276"/>
      <c r="I83" s="276"/>
      <c r="J83" s="276"/>
      <c r="K83" s="276"/>
      <c r="L83" s="276"/>
    </row>
    <row r="84" spans="1:14" s="96" customFormat="1" ht="10.95" customHeight="1">
      <c r="D84" s="232"/>
      <c r="E84" s="232"/>
      <c r="F84" s="232"/>
      <c r="G84" s="232"/>
      <c r="H84" s="232"/>
      <c r="I84" s="277"/>
      <c r="J84" s="232"/>
    </row>
    <row r="85" spans="1:14" s="96" customFormat="1" ht="10.95" customHeight="1">
      <c r="D85" s="214"/>
      <c r="E85" s="210"/>
      <c r="F85" s="210"/>
      <c r="G85" s="210"/>
      <c r="H85" s="210"/>
      <c r="I85" s="214"/>
    </row>
    <row r="86" spans="1:14" s="96" customFormat="1" ht="10.95" customHeight="1">
      <c r="B86" s="172"/>
      <c r="C86" s="172"/>
      <c r="D86" s="167"/>
    </row>
    <row r="87" spans="1:14" s="96" customFormat="1" ht="10.199999999999999" customHeight="1">
      <c r="A87" s="278"/>
      <c r="B87" s="278"/>
      <c r="C87" s="279"/>
      <c r="D87" s="279"/>
      <c r="E87" s="279"/>
      <c r="F87" s="279"/>
      <c r="G87" s="279"/>
      <c r="H87" s="279"/>
      <c r="I87" s="279"/>
      <c r="J87" s="279"/>
      <c r="K87" s="279"/>
      <c r="L87" s="279"/>
      <c r="M87" s="278"/>
      <c r="N87" s="278"/>
    </row>
    <row r="88" spans="1:14" s="96" customFormat="1" ht="10.199999999999999" customHeight="1">
      <c r="B88" s="280"/>
      <c r="C88" s="279"/>
      <c r="D88" s="279"/>
      <c r="E88" s="279"/>
      <c r="F88" s="279"/>
      <c r="G88" s="279"/>
      <c r="H88" s="279"/>
      <c r="I88" s="279"/>
      <c r="J88" s="279"/>
      <c r="K88" s="279"/>
      <c r="L88" s="279"/>
      <c r="N88" s="280"/>
    </row>
    <row r="89" spans="1:14" s="96" customFormat="1" ht="10.199999999999999" customHeight="1">
      <c r="B89" s="280"/>
      <c r="C89" s="279"/>
      <c r="D89" s="279"/>
      <c r="E89" s="279"/>
      <c r="F89" s="279"/>
      <c r="G89" s="279"/>
      <c r="H89" s="279"/>
      <c r="I89" s="279"/>
      <c r="J89" s="279"/>
      <c r="K89" s="279"/>
      <c r="L89" s="279"/>
      <c r="N89" s="280"/>
    </row>
    <row r="90" spans="1:14" s="96" customFormat="1" ht="10.199999999999999" customHeight="1">
      <c r="B90" s="280"/>
      <c r="C90" s="279"/>
      <c r="D90" s="279"/>
      <c r="E90" s="279"/>
      <c r="F90" s="279"/>
      <c r="G90" s="279"/>
      <c r="H90" s="279"/>
      <c r="I90" s="279"/>
      <c r="J90" s="279"/>
      <c r="K90" s="279"/>
      <c r="L90" s="279"/>
      <c r="N90" s="280"/>
    </row>
    <row r="91" spans="1:14" s="96" customFormat="1" ht="10.199999999999999" customHeight="1">
      <c r="B91" s="280"/>
      <c r="C91" s="279"/>
      <c r="D91" s="279"/>
      <c r="E91" s="279"/>
      <c r="F91" s="279"/>
      <c r="G91" s="279"/>
      <c r="H91" s="279"/>
      <c r="I91" s="279"/>
      <c r="J91" s="279"/>
      <c r="K91" s="279"/>
      <c r="L91" s="279"/>
      <c r="N91" s="280"/>
    </row>
    <row r="92" spans="1:14" s="96" customFormat="1" ht="10.199999999999999" customHeight="1">
      <c r="A92" s="278"/>
      <c r="B92" s="278"/>
      <c r="C92" s="279"/>
      <c r="D92" s="279"/>
      <c r="E92" s="279"/>
      <c r="F92" s="279"/>
      <c r="G92" s="279"/>
      <c r="H92" s="279"/>
      <c r="I92" s="279"/>
      <c r="J92" s="279"/>
      <c r="K92" s="279"/>
      <c r="L92" s="279"/>
      <c r="M92" s="278"/>
      <c r="N92" s="278"/>
    </row>
    <row r="93" spans="1:14" s="96" customFormat="1" ht="10.199999999999999" customHeight="1">
      <c r="B93" s="114"/>
      <c r="C93" s="279"/>
      <c r="D93" s="279"/>
      <c r="E93" s="279"/>
      <c r="F93" s="279"/>
      <c r="G93" s="279"/>
      <c r="H93" s="279"/>
      <c r="I93" s="279"/>
      <c r="J93" s="279"/>
      <c r="K93" s="279"/>
      <c r="L93" s="279"/>
      <c r="M93" s="262"/>
      <c r="N93" s="114"/>
    </row>
    <row r="94" spans="1:14" s="96" customFormat="1" ht="10.199999999999999" customHeight="1">
      <c r="B94" s="114"/>
      <c r="C94" s="279"/>
      <c r="D94" s="279"/>
      <c r="E94" s="279"/>
      <c r="F94" s="279"/>
      <c r="G94" s="279"/>
      <c r="H94" s="279"/>
      <c r="I94" s="279"/>
      <c r="J94" s="279"/>
      <c r="K94" s="279"/>
      <c r="L94" s="279"/>
      <c r="N94" s="114"/>
    </row>
    <row r="95" spans="1:14" s="96" customFormat="1" ht="10.199999999999999" customHeight="1">
      <c r="B95" s="624"/>
      <c r="C95" s="279"/>
      <c r="D95" s="279"/>
      <c r="E95" s="279"/>
      <c r="F95" s="279"/>
      <c r="G95" s="279"/>
      <c r="H95" s="279"/>
      <c r="I95" s="279"/>
      <c r="J95" s="279"/>
      <c r="K95" s="279"/>
      <c r="L95" s="279"/>
      <c r="N95" s="624"/>
    </row>
    <row r="96" spans="1:14" s="96" customFormat="1" ht="10.199999999999999" customHeight="1">
      <c r="B96" s="625"/>
      <c r="C96" s="279"/>
      <c r="D96" s="279"/>
      <c r="E96" s="279"/>
      <c r="F96" s="279"/>
      <c r="G96" s="279"/>
      <c r="H96" s="279"/>
      <c r="I96" s="279"/>
      <c r="J96" s="279"/>
      <c r="K96" s="279"/>
      <c r="L96" s="279"/>
      <c r="N96" s="625"/>
    </row>
    <row r="97" spans="2:14" s="96" customFormat="1" ht="10.199999999999999" customHeight="1">
      <c r="B97" s="624"/>
      <c r="C97" s="279"/>
      <c r="D97" s="279"/>
      <c r="E97" s="279"/>
      <c r="F97" s="279"/>
      <c r="G97" s="279"/>
      <c r="H97" s="279"/>
      <c r="I97" s="279"/>
      <c r="J97" s="279"/>
      <c r="K97" s="279"/>
      <c r="L97" s="279"/>
      <c r="N97" s="624"/>
    </row>
    <row r="98" spans="2:14" s="96" customFormat="1" ht="10.199999999999999" customHeight="1">
      <c r="B98" s="625"/>
      <c r="C98" s="279"/>
      <c r="D98" s="279"/>
      <c r="E98" s="279"/>
      <c r="F98" s="279"/>
      <c r="G98" s="279"/>
      <c r="H98" s="279"/>
      <c r="I98" s="279"/>
      <c r="J98" s="279"/>
      <c r="K98" s="279"/>
      <c r="L98" s="279"/>
      <c r="N98" s="625"/>
    </row>
    <row r="99" spans="2:14" s="96" customFormat="1" ht="10.199999999999999" customHeight="1">
      <c r="B99" s="624"/>
      <c r="C99" s="279"/>
      <c r="D99" s="279"/>
      <c r="E99" s="279"/>
      <c r="F99" s="279"/>
      <c r="G99" s="279"/>
      <c r="H99" s="279"/>
      <c r="I99" s="279"/>
      <c r="J99" s="279"/>
      <c r="K99" s="279"/>
      <c r="L99" s="279"/>
      <c r="N99" s="624"/>
    </row>
    <row r="100" spans="2:14" s="96" customFormat="1" ht="10.199999999999999" customHeight="1">
      <c r="B100" s="625"/>
      <c r="C100" s="279"/>
      <c r="D100" s="279"/>
      <c r="E100" s="279"/>
      <c r="F100" s="279"/>
      <c r="G100" s="279"/>
      <c r="H100" s="279"/>
      <c r="I100" s="279"/>
      <c r="J100" s="279"/>
      <c r="K100" s="279"/>
      <c r="L100" s="279"/>
      <c r="N100" s="625"/>
    </row>
    <row r="101" spans="2:14" s="96" customFormat="1" ht="10.199999999999999" customHeight="1">
      <c r="B101" s="114"/>
      <c r="C101" s="279"/>
      <c r="D101" s="279"/>
      <c r="E101" s="279"/>
      <c r="F101" s="279"/>
      <c r="G101" s="279"/>
      <c r="H101" s="279"/>
      <c r="I101" s="279"/>
      <c r="J101" s="279"/>
      <c r="K101" s="279"/>
      <c r="L101" s="279"/>
      <c r="N101" s="114"/>
    </row>
    <row r="102" spans="2:14" s="96" customFormat="1" ht="10.199999999999999" customHeight="1">
      <c r="B102" s="114"/>
      <c r="C102" s="279"/>
      <c r="D102" s="279"/>
      <c r="E102" s="279"/>
      <c r="F102" s="279"/>
      <c r="G102" s="279"/>
      <c r="H102" s="279"/>
      <c r="I102" s="279"/>
      <c r="J102" s="279"/>
      <c r="K102" s="279"/>
      <c r="L102" s="279"/>
      <c r="N102" s="114"/>
    </row>
    <row r="103" spans="2:14" s="96" customFormat="1" ht="10.199999999999999" customHeight="1">
      <c r="B103" s="114"/>
      <c r="C103" s="279"/>
      <c r="D103" s="279"/>
      <c r="E103" s="279"/>
      <c r="F103" s="279"/>
      <c r="G103" s="279"/>
      <c r="H103" s="279"/>
      <c r="I103" s="279"/>
      <c r="J103" s="279"/>
      <c r="K103" s="279"/>
      <c r="L103" s="279"/>
      <c r="N103" s="114"/>
    </row>
    <row r="104" spans="2:14" s="96" customFormat="1" ht="10.199999999999999" customHeight="1">
      <c r="B104" s="114"/>
      <c r="C104" s="279"/>
      <c r="D104" s="279"/>
      <c r="E104" s="279"/>
      <c r="F104" s="279"/>
      <c r="G104" s="279"/>
      <c r="H104" s="279"/>
      <c r="I104" s="279"/>
      <c r="J104" s="279"/>
      <c r="K104" s="279"/>
      <c r="L104" s="279"/>
      <c r="N104" s="114"/>
    </row>
    <row r="105" spans="2:14" s="96" customFormat="1" ht="10.199999999999999" customHeight="1">
      <c r="B105" s="114"/>
      <c r="C105" s="279"/>
      <c r="D105" s="279"/>
      <c r="E105" s="279"/>
      <c r="F105" s="279"/>
      <c r="G105" s="279"/>
      <c r="H105" s="279"/>
      <c r="I105" s="279"/>
      <c r="J105" s="279"/>
      <c r="K105" s="279"/>
      <c r="L105" s="279"/>
      <c r="N105" s="114"/>
    </row>
    <row r="106" spans="2:14" s="96" customFormat="1" ht="10.199999999999999" customHeight="1">
      <c r="B106" s="114"/>
      <c r="C106" s="279"/>
      <c r="D106" s="279"/>
      <c r="E106" s="279"/>
      <c r="F106" s="279"/>
      <c r="G106" s="279"/>
      <c r="H106" s="279"/>
      <c r="I106" s="279"/>
      <c r="J106" s="279"/>
      <c r="K106" s="279"/>
      <c r="L106" s="279"/>
      <c r="N106" s="114"/>
    </row>
    <row r="107" spans="2:14" s="96" customFormat="1" ht="10.199999999999999" customHeight="1">
      <c r="B107" s="114"/>
      <c r="C107" s="279"/>
      <c r="D107" s="279"/>
      <c r="E107" s="279"/>
      <c r="F107" s="279"/>
      <c r="G107" s="279"/>
      <c r="H107" s="279"/>
      <c r="I107" s="279"/>
      <c r="J107" s="279"/>
      <c r="K107" s="279"/>
      <c r="L107" s="279"/>
      <c r="N107" s="114"/>
    </row>
    <row r="108" spans="2:14" s="96" customFormat="1" ht="10.199999999999999" customHeight="1">
      <c r="B108" s="114"/>
      <c r="C108" s="279"/>
      <c r="D108" s="279"/>
      <c r="E108" s="279"/>
      <c r="F108" s="279"/>
      <c r="G108" s="279"/>
      <c r="H108" s="279"/>
      <c r="I108" s="279"/>
      <c r="J108" s="279"/>
      <c r="K108" s="279"/>
      <c r="L108" s="279"/>
      <c r="N108" s="114"/>
    </row>
    <row r="109" spans="2:14" s="96" customFormat="1" ht="10.199999999999999" customHeight="1">
      <c r="B109" s="114"/>
      <c r="C109" s="279"/>
      <c r="D109" s="279"/>
      <c r="E109" s="279"/>
      <c r="F109" s="279"/>
      <c r="G109" s="279"/>
      <c r="H109" s="279"/>
      <c r="I109" s="279"/>
      <c r="J109" s="279"/>
      <c r="K109" s="279"/>
      <c r="L109" s="279"/>
      <c r="N109" s="114"/>
    </row>
    <row r="110" spans="2:14" s="96" customFormat="1" ht="10.199999999999999" customHeight="1">
      <c r="B110" s="114"/>
      <c r="C110" s="279"/>
      <c r="D110" s="279"/>
      <c r="E110" s="279"/>
      <c r="F110" s="279"/>
      <c r="G110" s="279"/>
      <c r="H110" s="279"/>
      <c r="I110" s="279"/>
      <c r="J110" s="279"/>
      <c r="K110" s="279"/>
      <c r="L110" s="279"/>
      <c r="N110" s="114"/>
    </row>
    <row r="111" spans="2:14" s="96" customFormat="1" ht="10.199999999999999" customHeight="1">
      <c r="B111" s="114"/>
      <c r="C111" s="279"/>
      <c r="D111" s="279"/>
      <c r="E111" s="279"/>
      <c r="F111" s="279"/>
      <c r="G111" s="279"/>
      <c r="H111" s="279"/>
      <c r="I111" s="279"/>
      <c r="J111" s="279"/>
      <c r="K111" s="279"/>
      <c r="L111" s="279"/>
      <c r="N111" s="114"/>
    </row>
    <row r="112" spans="2:14" s="96" customFormat="1" ht="10.199999999999999" customHeight="1">
      <c r="B112" s="114"/>
      <c r="C112" s="279"/>
      <c r="D112" s="279"/>
      <c r="E112" s="279"/>
      <c r="F112" s="279"/>
      <c r="G112" s="279"/>
      <c r="H112" s="279"/>
      <c r="I112" s="279"/>
      <c r="J112" s="279"/>
      <c r="K112" s="279"/>
      <c r="L112" s="279"/>
      <c r="N112" s="114"/>
    </row>
    <row r="113" spans="2:14" s="96" customFormat="1" ht="10.199999999999999" customHeight="1">
      <c r="B113" s="114"/>
      <c r="C113" s="279"/>
      <c r="D113" s="279"/>
      <c r="E113" s="279"/>
      <c r="F113" s="279"/>
      <c r="G113" s="279"/>
      <c r="H113" s="279"/>
      <c r="I113" s="279"/>
      <c r="J113" s="279"/>
      <c r="K113" s="279"/>
      <c r="L113" s="279"/>
      <c r="N113" s="114"/>
    </row>
    <row r="114" spans="2:14" s="96" customFormat="1" ht="10.199999999999999" customHeight="1">
      <c r="B114" s="114"/>
      <c r="C114" s="279"/>
      <c r="D114" s="279"/>
      <c r="E114" s="279"/>
      <c r="F114" s="279"/>
      <c r="G114" s="279"/>
      <c r="H114" s="279"/>
      <c r="I114" s="279"/>
      <c r="J114" s="279"/>
      <c r="K114" s="279"/>
      <c r="L114" s="279"/>
      <c r="N114" s="114"/>
    </row>
    <row r="115" spans="2:14" s="96" customFormat="1" ht="10.199999999999999" customHeight="1">
      <c r="B115" s="281"/>
      <c r="C115" s="279"/>
      <c r="D115" s="279"/>
      <c r="E115" s="279"/>
      <c r="F115" s="279"/>
      <c r="G115" s="279"/>
      <c r="H115" s="279"/>
      <c r="I115" s="279"/>
      <c r="J115" s="279"/>
      <c r="K115" s="279"/>
      <c r="L115" s="279"/>
      <c r="N115" s="281"/>
    </row>
    <row r="116" spans="2:14" s="96" customFormat="1" ht="10.95" customHeight="1">
      <c r="B116" s="169"/>
      <c r="C116" s="279"/>
      <c r="D116" s="279"/>
      <c r="E116" s="279"/>
      <c r="F116" s="279"/>
      <c r="G116" s="279"/>
      <c r="H116" s="279"/>
      <c r="I116" s="279"/>
      <c r="J116" s="279"/>
      <c r="K116" s="279"/>
      <c r="L116" s="279"/>
      <c r="M116" s="282"/>
      <c r="N116" s="262"/>
    </row>
    <row r="117" spans="2:14" s="96" customFormat="1" ht="10.95" customHeight="1">
      <c r="B117" s="172"/>
      <c r="C117" s="262"/>
      <c r="D117" s="262"/>
      <c r="E117" s="262"/>
      <c r="F117" s="262"/>
      <c r="G117" s="262"/>
      <c r="H117" s="262"/>
      <c r="I117" s="262"/>
      <c r="J117" s="262"/>
      <c r="K117" s="262"/>
      <c r="L117" s="262"/>
      <c r="M117" s="283"/>
      <c r="N117" s="262"/>
    </row>
    <row r="118" spans="2:14" s="96" customFormat="1" ht="10.95" customHeight="1">
      <c r="C118" s="262"/>
      <c r="D118" s="262"/>
      <c r="E118" s="262"/>
      <c r="F118" s="262"/>
      <c r="G118" s="262"/>
      <c r="H118" s="262"/>
      <c r="I118" s="262"/>
      <c r="J118" s="262"/>
      <c r="K118" s="262"/>
      <c r="L118" s="262"/>
      <c r="M118" s="262"/>
      <c r="N118" s="262"/>
    </row>
    <row r="119" spans="2:14" s="96" customFormat="1" ht="10.95" customHeight="1">
      <c r="B119" s="172"/>
      <c r="C119" s="284"/>
      <c r="D119" s="279"/>
      <c r="E119" s="279"/>
      <c r="F119" s="279"/>
      <c r="G119" s="279"/>
      <c r="H119" s="279"/>
      <c r="I119" s="279"/>
      <c r="J119" s="262"/>
      <c r="K119" s="262"/>
      <c r="L119" s="279"/>
      <c r="M119" s="283"/>
      <c r="N119" s="262"/>
    </row>
    <row r="120" spans="2:14" s="96" customFormat="1" ht="10.199999999999999" customHeight="1">
      <c r="B120" s="172"/>
      <c r="C120" s="279"/>
      <c r="D120" s="279"/>
      <c r="E120" s="279"/>
      <c r="F120" s="279"/>
      <c r="G120" s="279"/>
      <c r="H120" s="279"/>
      <c r="I120" s="279"/>
      <c r="J120" s="279"/>
      <c r="K120" s="279"/>
      <c r="L120" s="279"/>
      <c r="M120" s="283"/>
      <c r="N120" s="262"/>
    </row>
    <row r="121" spans="2:14" s="96" customFormat="1" ht="10.199999999999999" customHeight="1">
      <c r="B121" s="209"/>
      <c r="C121" s="279"/>
      <c r="D121" s="279"/>
      <c r="E121" s="279"/>
      <c r="F121" s="279"/>
      <c r="G121" s="279"/>
      <c r="H121" s="279"/>
      <c r="I121" s="279"/>
      <c r="J121" s="279"/>
      <c r="K121" s="279"/>
      <c r="L121" s="279"/>
      <c r="M121" s="285"/>
      <c r="N121" s="262"/>
    </row>
    <row r="122" spans="2:14" s="96" customFormat="1" ht="10.199999999999999" customHeight="1">
      <c r="B122" s="209"/>
      <c r="C122" s="279"/>
      <c r="D122" s="279"/>
      <c r="E122" s="279"/>
      <c r="F122" s="279"/>
      <c r="G122" s="279"/>
      <c r="H122" s="279"/>
      <c r="I122" s="279"/>
      <c r="J122" s="279"/>
      <c r="K122" s="279"/>
      <c r="L122" s="279"/>
      <c r="M122" s="285"/>
      <c r="N122" s="262"/>
    </row>
    <row r="123" spans="2:14" s="96" customFormat="1" ht="10.199999999999999" customHeight="1">
      <c r="B123" s="209"/>
      <c r="C123" s="279"/>
      <c r="D123" s="279"/>
      <c r="E123" s="279"/>
      <c r="F123" s="279"/>
      <c r="G123" s="279"/>
      <c r="H123" s="279"/>
      <c r="I123" s="279"/>
      <c r="J123" s="279"/>
      <c r="K123" s="279"/>
      <c r="L123" s="279"/>
      <c r="M123" s="285"/>
      <c r="N123" s="262"/>
    </row>
    <row r="124" spans="2:14" s="96" customFormat="1" ht="10.199999999999999" customHeight="1">
      <c r="B124" s="209"/>
      <c r="C124" s="279"/>
      <c r="D124" s="279"/>
      <c r="E124" s="279"/>
      <c r="F124" s="279"/>
      <c r="G124" s="279"/>
      <c r="H124" s="279"/>
      <c r="I124" s="279"/>
      <c r="J124" s="279"/>
      <c r="K124" s="279"/>
      <c r="L124" s="279"/>
      <c r="M124" s="285"/>
      <c r="N124" s="262"/>
    </row>
    <row r="125" spans="2:14" s="96" customFormat="1" ht="10.199999999999999" customHeight="1">
      <c r="B125" s="209"/>
      <c r="C125" s="279"/>
      <c r="D125" s="279"/>
      <c r="E125" s="279"/>
      <c r="F125" s="279"/>
      <c r="G125" s="279"/>
      <c r="H125" s="279"/>
      <c r="I125" s="279"/>
      <c r="J125" s="279"/>
      <c r="K125" s="279"/>
      <c r="L125" s="279"/>
      <c r="M125" s="285"/>
      <c r="N125" s="262"/>
    </row>
    <row r="126" spans="2:14" s="96" customFormat="1" ht="10.199999999999999" customHeight="1">
      <c r="B126" s="286"/>
      <c r="C126" s="279"/>
      <c r="D126" s="279"/>
      <c r="E126" s="279"/>
      <c r="F126" s="279"/>
      <c r="G126" s="279"/>
      <c r="H126" s="279"/>
      <c r="I126" s="279"/>
      <c r="J126" s="279"/>
      <c r="K126" s="279"/>
      <c r="L126" s="279"/>
      <c r="M126" s="287"/>
      <c r="N126" s="262"/>
    </row>
    <row r="127" spans="2:14" s="96" customFormat="1" ht="10.199999999999999" customHeight="1">
      <c r="C127" s="279"/>
      <c r="D127" s="279"/>
      <c r="E127" s="279"/>
      <c r="F127" s="279"/>
      <c r="G127" s="279"/>
      <c r="H127" s="279"/>
      <c r="I127" s="279"/>
      <c r="J127" s="279"/>
      <c r="K127" s="279"/>
      <c r="L127" s="279"/>
      <c r="M127" s="262"/>
      <c r="N127" s="262"/>
    </row>
    <row r="128" spans="2:14" s="96" customFormat="1" ht="10.199999999999999" customHeight="1">
      <c r="C128" s="279"/>
      <c r="D128" s="279"/>
      <c r="E128" s="279"/>
      <c r="F128" s="279"/>
      <c r="G128" s="279"/>
      <c r="H128" s="279"/>
      <c r="I128" s="279"/>
      <c r="J128" s="279"/>
      <c r="K128" s="279"/>
      <c r="L128" s="279"/>
      <c r="M128" s="262"/>
      <c r="N128" s="262"/>
    </row>
    <row r="129" spans="2:14" s="96" customFormat="1" ht="10.199999999999999" customHeight="1">
      <c r="C129" s="279"/>
      <c r="D129" s="279"/>
      <c r="E129" s="279"/>
      <c r="F129" s="279"/>
      <c r="G129" s="279"/>
      <c r="H129" s="279"/>
      <c r="I129" s="279"/>
      <c r="J129" s="279"/>
      <c r="K129" s="279"/>
      <c r="L129" s="279"/>
      <c r="M129" s="262"/>
      <c r="N129" s="262"/>
    </row>
    <row r="130" spans="2:14" s="96" customFormat="1" ht="10.199999999999999" customHeight="1">
      <c r="C130" s="279"/>
      <c r="D130" s="279"/>
      <c r="E130" s="279"/>
      <c r="F130" s="279"/>
      <c r="G130" s="279"/>
      <c r="H130" s="279"/>
      <c r="I130" s="279"/>
      <c r="J130" s="279"/>
      <c r="K130" s="279"/>
      <c r="L130" s="279"/>
      <c r="M130" s="262"/>
      <c r="N130" s="262"/>
    </row>
    <row r="131" spans="2:14" s="96" customFormat="1" ht="10.199999999999999" customHeight="1">
      <c r="C131" s="279"/>
      <c r="D131" s="279"/>
      <c r="E131" s="279"/>
      <c r="F131" s="279"/>
      <c r="G131" s="279"/>
      <c r="H131" s="279"/>
      <c r="I131" s="279"/>
      <c r="J131" s="279"/>
      <c r="K131" s="279"/>
      <c r="L131" s="279"/>
      <c r="M131" s="262"/>
      <c r="N131" s="262"/>
    </row>
    <row r="132" spans="2:14" s="96" customFormat="1" ht="10.199999999999999" customHeight="1">
      <c r="C132" s="279"/>
      <c r="D132" s="279"/>
      <c r="E132" s="279"/>
      <c r="F132" s="279"/>
      <c r="G132" s="279"/>
      <c r="H132" s="279"/>
      <c r="I132" s="279"/>
      <c r="J132" s="279"/>
      <c r="K132" s="279"/>
      <c r="L132" s="279"/>
      <c r="M132" s="262"/>
      <c r="N132" s="262"/>
    </row>
    <row r="133" spans="2:14" s="96" customFormat="1" ht="10.199999999999999" customHeight="1">
      <c r="C133" s="279"/>
      <c r="D133" s="279"/>
      <c r="E133" s="279"/>
      <c r="F133" s="279"/>
      <c r="G133" s="279"/>
      <c r="H133" s="279"/>
      <c r="I133" s="279"/>
      <c r="J133" s="279"/>
      <c r="K133" s="279"/>
      <c r="L133" s="279"/>
      <c r="M133" s="262"/>
      <c r="N133" s="262"/>
    </row>
    <row r="134" spans="2:14" s="96" customFormat="1" ht="10.199999999999999" customHeight="1">
      <c r="C134" s="279"/>
      <c r="D134" s="279"/>
      <c r="E134" s="279"/>
      <c r="F134" s="279"/>
      <c r="G134" s="279"/>
      <c r="H134" s="279"/>
      <c r="I134" s="279"/>
      <c r="J134" s="279"/>
      <c r="K134" s="279"/>
      <c r="L134" s="279"/>
      <c r="M134" s="262"/>
      <c r="N134" s="262"/>
    </row>
    <row r="135" spans="2:14" s="96" customFormat="1" ht="10.199999999999999" customHeight="1">
      <c r="C135" s="279"/>
      <c r="D135" s="279"/>
      <c r="E135" s="279"/>
      <c r="F135" s="279"/>
      <c r="G135" s="279"/>
      <c r="H135" s="279"/>
      <c r="I135" s="279"/>
      <c r="J135" s="279"/>
      <c r="K135" s="279"/>
      <c r="L135" s="279"/>
      <c r="M135" s="262"/>
      <c r="N135" s="262"/>
    </row>
    <row r="136" spans="2:14" s="96" customFormat="1" ht="10.199999999999999" customHeight="1">
      <c r="C136" s="279"/>
      <c r="D136" s="279"/>
      <c r="E136" s="279"/>
      <c r="F136" s="279"/>
      <c r="G136" s="279"/>
      <c r="H136" s="279"/>
      <c r="I136" s="279"/>
      <c r="J136" s="279"/>
      <c r="K136" s="279"/>
      <c r="L136" s="279"/>
      <c r="M136" s="262"/>
      <c r="N136" s="262"/>
    </row>
    <row r="137" spans="2:14" s="96" customFormat="1" ht="10.199999999999999" customHeight="1">
      <c r="C137" s="279"/>
      <c r="D137" s="279"/>
      <c r="E137" s="279"/>
      <c r="F137" s="279"/>
      <c r="G137" s="279"/>
      <c r="H137" s="279"/>
      <c r="I137" s="279"/>
      <c r="J137" s="279"/>
      <c r="K137" s="279"/>
      <c r="L137" s="279"/>
      <c r="M137" s="262"/>
      <c r="N137" s="262"/>
    </row>
    <row r="138" spans="2:14" s="96" customFormat="1" ht="10.199999999999999" customHeight="1">
      <c r="C138" s="279"/>
      <c r="D138" s="279"/>
      <c r="E138" s="279"/>
      <c r="F138" s="279"/>
      <c r="G138" s="279"/>
      <c r="H138" s="279"/>
      <c r="I138" s="279"/>
      <c r="J138" s="279"/>
      <c r="K138" s="279"/>
      <c r="L138" s="279"/>
      <c r="M138" s="262"/>
      <c r="N138" s="262"/>
    </row>
    <row r="139" spans="2:14" s="96" customFormat="1" ht="10.199999999999999" customHeight="1">
      <c r="C139" s="279"/>
      <c r="D139" s="279"/>
      <c r="E139" s="279"/>
      <c r="F139" s="279"/>
      <c r="G139" s="279"/>
      <c r="H139" s="279"/>
      <c r="I139" s="279"/>
      <c r="J139" s="279"/>
      <c r="K139" s="279"/>
      <c r="L139" s="279"/>
      <c r="M139" s="262"/>
      <c r="N139" s="262"/>
    </row>
    <row r="140" spans="2:14" s="96" customFormat="1" ht="10.199999999999999" customHeight="1">
      <c r="C140" s="279"/>
      <c r="D140" s="279"/>
      <c r="E140" s="279"/>
      <c r="F140" s="279"/>
      <c r="G140" s="279"/>
      <c r="H140" s="279"/>
      <c r="I140" s="279"/>
      <c r="J140" s="279"/>
      <c r="K140" s="279"/>
      <c r="L140" s="279"/>
      <c r="M140" s="262"/>
      <c r="N140" s="262"/>
    </row>
    <row r="141" spans="2:14" s="96" customFormat="1" ht="10.199999999999999" customHeight="1">
      <c r="B141" s="288"/>
      <c r="C141" s="279"/>
      <c r="D141" s="279"/>
      <c r="E141" s="279"/>
      <c r="F141" s="279"/>
      <c r="G141" s="279"/>
      <c r="H141" s="279"/>
      <c r="I141" s="279"/>
      <c r="J141" s="279"/>
      <c r="K141" s="279"/>
      <c r="L141" s="279"/>
      <c r="M141" s="289"/>
      <c r="N141" s="262"/>
    </row>
    <row r="142" spans="2:14" s="96" customFormat="1" ht="10.199999999999999" customHeight="1">
      <c r="C142" s="279"/>
      <c r="D142" s="279"/>
      <c r="E142" s="279"/>
      <c r="F142" s="279"/>
      <c r="G142" s="279"/>
      <c r="H142" s="279"/>
      <c r="I142" s="279"/>
      <c r="J142" s="279"/>
      <c r="K142" s="279"/>
      <c r="L142" s="279"/>
      <c r="M142" s="262"/>
      <c r="N142" s="262"/>
    </row>
    <row r="143" spans="2:14" s="96" customFormat="1" ht="10.199999999999999" customHeight="1">
      <c r="C143" s="279"/>
      <c r="D143" s="279"/>
      <c r="E143" s="279"/>
      <c r="F143" s="279"/>
      <c r="G143" s="279"/>
      <c r="H143" s="279"/>
      <c r="I143" s="279"/>
      <c r="J143" s="279"/>
      <c r="K143" s="279"/>
      <c r="L143" s="279"/>
      <c r="M143" s="262"/>
      <c r="N143" s="262"/>
    </row>
    <row r="144" spans="2:14" s="96" customFormat="1" ht="10.199999999999999" customHeight="1">
      <c r="C144" s="279"/>
      <c r="D144" s="279"/>
      <c r="E144" s="279"/>
      <c r="F144" s="279"/>
      <c r="G144" s="279"/>
      <c r="H144" s="279"/>
      <c r="I144" s="279"/>
      <c r="J144" s="279"/>
      <c r="K144" s="279"/>
      <c r="L144" s="279"/>
      <c r="M144" s="262"/>
      <c r="N144" s="262"/>
    </row>
    <row r="145" spans="2:14" s="96" customFormat="1" ht="10.199999999999999" customHeight="1">
      <c r="C145" s="279"/>
      <c r="D145" s="279"/>
      <c r="E145" s="279"/>
      <c r="F145" s="279"/>
      <c r="G145" s="279"/>
      <c r="H145" s="279"/>
      <c r="I145" s="279"/>
      <c r="J145" s="279"/>
      <c r="K145" s="279"/>
      <c r="L145" s="279"/>
      <c r="M145" s="262"/>
      <c r="N145" s="262"/>
    </row>
    <row r="146" spans="2:14" s="96" customFormat="1" ht="10.199999999999999" customHeight="1">
      <c r="C146" s="279"/>
      <c r="D146" s="279"/>
      <c r="E146" s="279"/>
      <c r="F146" s="279"/>
      <c r="G146" s="279"/>
      <c r="H146" s="279"/>
      <c r="I146" s="279"/>
      <c r="J146" s="279"/>
      <c r="K146" s="279"/>
      <c r="L146" s="279"/>
      <c r="M146" s="262"/>
      <c r="N146" s="262"/>
    </row>
    <row r="147" spans="2:14" s="96" customFormat="1" ht="10.199999999999999" customHeight="1">
      <c r="C147" s="279"/>
      <c r="D147" s="279"/>
      <c r="E147" s="279"/>
      <c r="F147" s="279"/>
      <c r="G147" s="279"/>
      <c r="H147" s="279"/>
      <c r="I147" s="279"/>
      <c r="J147" s="279"/>
      <c r="K147" s="279"/>
      <c r="L147" s="279"/>
      <c r="M147" s="262"/>
      <c r="N147" s="262"/>
    </row>
    <row r="148" spans="2:14" s="96" customFormat="1" ht="10.95" customHeight="1">
      <c r="C148" s="279"/>
      <c r="D148" s="279"/>
      <c r="E148" s="279"/>
      <c r="F148" s="279"/>
      <c r="G148" s="279"/>
      <c r="H148" s="279"/>
      <c r="I148" s="279"/>
      <c r="J148" s="279"/>
      <c r="K148" s="279"/>
      <c r="L148" s="279"/>
      <c r="M148" s="262"/>
      <c r="N148" s="262"/>
    </row>
    <row r="149" spans="2:14" s="96" customFormat="1" ht="10.199999999999999" customHeight="1">
      <c r="B149" s="169"/>
      <c r="C149" s="279"/>
      <c r="D149" s="279"/>
      <c r="E149" s="279"/>
      <c r="F149" s="279"/>
      <c r="G149" s="279"/>
      <c r="H149" s="279"/>
      <c r="I149" s="279"/>
      <c r="J149" s="279"/>
      <c r="K149" s="279"/>
      <c r="L149" s="279"/>
      <c r="M149" s="262"/>
      <c r="N149" s="262"/>
    </row>
    <row r="150" spans="2:14" s="96" customFormat="1" ht="10.199999999999999" customHeight="1">
      <c r="D150" s="189"/>
      <c r="E150" s="189"/>
      <c r="F150" s="189"/>
      <c r="G150" s="189"/>
      <c r="H150" s="189"/>
      <c r="I150" s="189"/>
      <c r="L150" s="171"/>
    </row>
    <row r="151" spans="2:14" s="108" customFormat="1">
      <c r="B151" s="96"/>
      <c r="C151" s="96"/>
      <c r="D151" s="96"/>
      <c r="E151" s="96"/>
      <c r="F151" s="96"/>
      <c r="G151" s="96"/>
      <c r="H151" s="96"/>
      <c r="I151" s="96"/>
      <c r="L151" s="290"/>
    </row>
    <row r="152" spans="2:14" s="108" customFormat="1">
      <c r="B152" s="96"/>
      <c r="C152" s="96"/>
      <c r="D152" s="96"/>
      <c r="E152" s="96"/>
      <c r="F152" s="96"/>
      <c r="G152" s="96"/>
      <c r="H152" s="96"/>
      <c r="I152" s="96"/>
      <c r="L152" s="290"/>
    </row>
    <row r="153" spans="2:14" s="108" customFormat="1">
      <c r="B153" s="96"/>
      <c r="C153" s="96"/>
      <c r="D153" s="96"/>
      <c r="E153" s="96"/>
      <c r="F153" s="96"/>
      <c r="G153" s="96"/>
      <c r="H153" s="96"/>
      <c r="I153" s="96"/>
      <c r="L153" s="290"/>
    </row>
    <row r="154" spans="2:14" s="108" customFormat="1">
      <c r="B154" s="96"/>
      <c r="C154" s="96"/>
      <c r="D154" s="96"/>
      <c r="E154" s="96"/>
      <c r="F154" s="96"/>
      <c r="G154" s="96"/>
      <c r="H154" s="96"/>
      <c r="I154" s="96"/>
      <c r="L154" s="290"/>
    </row>
    <row r="155" spans="2:14" s="108" customFormat="1">
      <c r="B155" s="96"/>
      <c r="C155" s="96"/>
      <c r="D155" s="96"/>
      <c r="E155" s="96"/>
      <c r="F155" s="96"/>
      <c r="G155" s="96"/>
      <c r="H155" s="96"/>
      <c r="I155" s="96"/>
      <c r="L155" s="290"/>
    </row>
    <row r="156" spans="2:14" s="108" customFormat="1">
      <c r="B156" s="96"/>
      <c r="C156" s="96"/>
      <c r="D156" s="96"/>
      <c r="E156" s="96"/>
      <c r="F156" s="96"/>
      <c r="G156" s="96"/>
      <c r="H156" s="96"/>
      <c r="I156" s="96"/>
      <c r="L156" s="290"/>
    </row>
    <row r="157" spans="2:14" s="108" customFormat="1">
      <c r="B157" s="96"/>
      <c r="C157" s="96"/>
      <c r="D157" s="96"/>
      <c r="E157" s="96"/>
      <c r="F157" s="96"/>
      <c r="G157" s="96"/>
      <c r="H157" s="96"/>
      <c r="I157" s="96"/>
      <c r="L157" s="290"/>
    </row>
    <row r="158" spans="2:14">
      <c r="L158" s="190"/>
    </row>
    <row r="159" spans="2:14">
      <c r="L159" s="190"/>
    </row>
    <row r="160" spans="2:14">
      <c r="L160" s="190"/>
    </row>
    <row r="161" spans="12:12">
      <c r="L161" s="190"/>
    </row>
    <row r="162" spans="12:12">
      <c r="L162" s="190"/>
    </row>
    <row r="163" spans="12:12">
      <c r="L163" s="190"/>
    </row>
    <row r="164" spans="12:12">
      <c r="L164" s="190"/>
    </row>
    <row r="165" spans="12:12">
      <c r="L165" s="190"/>
    </row>
    <row r="166" spans="12:12">
      <c r="L166" s="190"/>
    </row>
    <row r="167" spans="12:12">
      <c r="L167" s="190"/>
    </row>
    <row r="168" spans="12:12">
      <c r="L168" s="190"/>
    </row>
    <row r="169" spans="12:12">
      <c r="L169" s="190"/>
    </row>
    <row r="170" spans="12:12">
      <c r="L170" s="190"/>
    </row>
    <row r="171" spans="12:12">
      <c r="L171" s="190"/>
    </row>
    <row r="172" spans="12:12">
      <c r="L172" s="190"/>
    </row>
    <row r="173" spans="12:12">
      <c r="L173" s="190"/>
    </row>
    <row r="174" spans="12:12">
      <c r="L174" s="190"/>
    </row>
    <row r="175" spans="12:12">
      <c r="L175" s="190"/>
    </row>
    <row r="176" spans="12:12">
      <c r="L176" s="190"/>
    </row>
    <row r="177" spans="12:12">
      <c r="L177" s="190"/>
    </row>
    <row r="178" spans="12:12">
      <c r="L178" s="190"/>
    </row>
    <row r="179" spans="12:12">
      <c r="L179" s="190"/>
    </row>
    <row r="180" spans="12:12">
      <c r="L180" s="190"/>
    </row>
    <row r="181" spans="12:12">
      <c r="L181" s="190"/>
    </row>
    <row r="182" spans="12:12">
      <c r="L182" s="190"/>
    </row>
    <row r="183" spans="12:12">
      <c r="L183" s="190"/>
    </row>
    <row r="184" spans="12:12">
      <c r="L184" s="190"/>
    </row>
    <row r="185" spans="12:12">
      <c r="L185" s="190"/>
    </row>
    <row r="186" spans="12:12">
      <c r="L186" s="190"/>
    </row>
    <row r="187" spans="12:12">
      <c r="L187" s="190"/>
    </row>
    <row r="188" spans="12:12">
      <c r="L188" s="190"/>
    </row>
    <row r="189" spans="12:12">
      <c r="L189" s="190"/>
    </row>
    <row r="190" spans="12:12">
      <c r="L190" s="190"/>
    </row>
    <row r="191" spans="12:12">
      <c r="L191" s="190"/>
    </row>
    <row r="192" spans="12:12">
      <c r="L192" s="190"/>
    </row>
    <row r="193" spans="12:12">
      <c r="L193" s="190"/>
    </row>
    <row r="194" spans="12:12">
      <c r="L194" s="190"/>
    </row>
    <row r="195" spans="12:12">
      <c r="L195" s="190"/>
    </row>
    <row r="196" spans="12:12">
      <c r="L196" s="190"/>
    </row>
    <row r="197" spans="12:12">
      <c r="L197" s="190"/>
    </row>
    <row r="198" spans="12:12">
      <c r="L198" s="190"/>
    </row>
    <row r="199" spans="12:12">
      <c r="L199" s="190"/>
    </row>
    <row r="200" spans="12:12">
      <c r="L200" s="190"/>
    </row>
    <row r="201" spans="12:12">
      <c r="L201" s="190"/>
    </row>
    <row r="202" spans="12:12">
      <c r="L202" s="190"/>
    </row>
    <row r="203" spans="12:12">
      <c r="L203" s="190"/>
    </row>
    <row r="204" spans="12:12">
      <c r="L204" s="190"/>
    </row>
    <row r="205" spans="12:12">
      <c r="L205" s="190"/>
    </row>
    <row r="206" spans="12:12">
      <c r="L206" s="190"/>
    </row>
    <row r="207" spans="12:12">
      <c r="L207" s="190"/>
    </row>
    <row r="208" spans="12:12">
      <c r="L208" s="190"/>
    </row>
    <row r="209" spans="12:12">
      <c r="L209" s="190"/>
    </row>
    <row r="210" spans="12:12">
      <c r="L210" s="190"/>
    </row>
    <row r="211" spans="12:12">
      <c r="L211" s="190"/>
    </row>
    <row r="212" spans="12:12">
      <c r="L212" s="190"/>
    </row>
    <row r="213" spans="12:12">
      <c r="L213" s="190"/>
    </row>
    <row r="214" spans="12:12">
      <c r="L214" s="190"/>
    </row>
    <row r="215" spans="12:12">
      <c r="L215" s="190"/>
    </row>
    <row r="216" spans="12:12">
      <c r="L216" s="190"/>
    </row>
    <row r="217" spans="12:12">
      <c r="L217" s="190"/>
    </row>
    <row r="218" spans="12:12">
      <c r="L218" s="190"/>
    </row>
    <row r="219" spans="12:12">
      <c r="L219" s="190"/>
    </row>
    <row r="220" spans="12:12">
      <c r="L220" s="190"/>
    </row>
    <row r="221" spans="12:12">
      <c r="L221" s="190"/>
    </row>
    <row r="222" spans="12:12">
      <c r="L222" s="190"/>
    </row>
    <row r="223" spans="12:12">
      <c r="L223" s="190"/>
    </row>
    <row r="224" spans="12:12">
      <c r="L224" s="190"/>
    </row>
    <row r="225" spans="12:12">
      <c r="L225" s="190"/>
    </row>
    <row r="226" spans="12:12">
      <c r="L226" s="190"/>
    </row>
    <row r="227" spans="12:12">
      <c r="L227" s="190"/>
    </row>
    <row r="228" spans="12:12">
      <c r="L228" s="190"/>
    </row>
    <row r="229" spans="12:12">
      <c r="L229" s="190"/>
    </row>
    <row r="230" spans="12:12">
      <c r="L230" s="190"/>
    </row>
    <row r="231" spans="12:12">
      <c r="L231" s="190"/>
    </row>
    <row r="232" spans="12:12">
      <c r="L232" s="190"/>
    </row>
    <row r="233" spans="12:12">
      <c r="L233" s="190"/>
    </row>
    <row r="234" spans="12:12">
      <c r="L234" s="190"/>
    </row>
    <row r="235" spans="12:12">
      <c r="L235" s="190"/>
    </row>
    <row r="236" spans="12:12">
      <c r="L236" s="190"/>
    </row>
    <row r="237" spans="12:12">
      <c r="L237" s="190"/>
    </row>
    <row r="238" spans="12:12">
      <c r="L238" s="190"/>
    </row>
    <row r="239" spans="12:12">
      <c r="L239" s="190"/>
    </row>
    <row r="240" spans="12:12">
      <c r="L240" s="190"/>
    </row>
    <row r="241" spans="12:12">
      <c r="L241" s="190"/>
    </row>
    <row r="242" spans="12:12">
      <c r="L242" s="190"/>
    </row>
    <row r="243" spans="12:12">
      <c r="L243" s="190"/>
    </row>
    <row r="244" spans="12:12">
      <c r="L244" s="190"/>
    </row>
    <row r="245" spans="12:12">
      <c r="L245" s="190"/>
    </row>
    <row r="246" spans="12:12">
      <c r="L246" s="190"/>
    </row>
    <row r="247" spans="12:12">
      <c r="L247" s="190"/>
    </row>
    <row r="248" spans="12:12">
      <c r="L248" s="190"/>
    </row>
    <row r="249" spans="12:12">
      <c r="L249" s="190"/>
    </row>
    <row r="250" spans="12:12">
      <c r="L250" s="190"/>
    </row>
    <row r="251" spans="12:12">
      <c r="L251" s="190"/>
    </row>
    <row r="252" spans="12:12">
      <c r="L252" s="190"/>
    </row>
    <row r="253" spans="12:12">
      <c r="L253" s="190"/>
    </row>
    <row r="254" spans="12:12">
      <c r="L254" s="190"/>
    </row>
    <row r="255" spans="12:12">
      <c r="L255" s="190"/>
    </row>
    <row r="256" spans="12:12">
      <c r="L256" s="190"/>
    </row>
    <row r="257" spans="12:12">
      <c r="L257" s="190"/>
    </row>
    <row r="258" spans="12:12">
      <c r="L258" s="190"/>
    </row>
    <row r="259" spans="12:12">
      <c r="L259" s="190"/>
    </row>
    <row r="260" spans="12:12">
      <c r="L260" s="190"/>
    </row>
    <row r="261" spans="12:12">
      <c r="L261" s="190"/>
    </row>
    <row r="262" spans="12:12">
      <c r="L262" s="190"/>
    </row>
    <row r="263" spans="12:12">
      <c r="L263" s="190"/>
    </row>
    <row r="264" spans="12:12">
      <c r="L264" s="190"/>
    </row>
    <row r="265" spans="12:12">
      <c r="L265" s="190"/>
    </row>
    <row r="266" spans="12:12">
      <c r="L266" s="190"/>
    </row>
    <row r="267" spans="12:12">
      <c r="L267" s="190"/>
    </row>
    <row r="268" spans="12:12">
      <c r="L268" s="190"/>
    </row>
    <row r="269" spans="12:12">
      <c r="L269" s="190"/>
    </row>
    <row r="270" spans="12:12">
      <c r="L270" s="190"/>
    </row>
    <row r="271" spans="12:12">
      <c r="L271" s="190"/>
    </row>
    <row r="272" spans="12:12">
      <c r="L272" s="190"/>
    </row>
    <row r="273" spans="12:12">
      <c r="L273" s="190"/>
    </row>
    <row r="274" spans="12:12">
      <c r="L274" s="190"/>
    </row>
    <row r="275" spans="12:12">
      <c r="L275" s="190"/>
    </row>
    <row r="276" spans="12:12">
      <c r="L276" s="190"/>
    </row>
    <row r="277" spans="12:12">
      <c r="L277" s="190"/>
    </row>
    <row r="278" spans="12:12">
      <c r="L278" s="190"/>
    </row>
    <row r="279" spans="12:12">
      <c r="L279" s="190"/>
    </row>
    <row r="280" spans="12:12">
      <c r="L280" s="190"/>
    </row>
    <row r="281" spans="12:12">
      <c r="L281" s="190"/>
    </row>
    <row r="282" spans="12:12">
      <c r="L282" s="190"/>
    </row>
    <row r="283" spans="12:12">
      <c r="L283" s="190"/>
    </row>
    <row r="284" spans="12:12">
      <c r="L284" s="190"/>
    </row>
    <row r="285" spans="12:12">
      <c r="L285" s="190"/>
    </row>
    <row r="286" spans="12:12">
      <c r="L286" s="190"/>
    </row>
    <row r="287" spans="12:12">
      <c r="L287" s="190"/>
    </row>
    <row r="288" spans="12:12">
      <c r="L288" s="190"/>
    </row>
    <row r="289" spans="12:12">
      <c r="L289" s="190"/>
    </row>
    <row r="290" spans="12:12">
      <c r="L290" s="190"/>
    </row>
    <row r="291" spans="12:12">
      <c r="L291" s="190"/>
    </row>
    <row r="292" spans="12:12">
      <c r="L292" s="190"/>
    </row>
    <row r="293" spans="12:12">
      <c r="L293" s="190"/>
    </row>
    <row r="294" spans="12:12">
      <c r="L294" s="190"/>
    </row>
    <row r="295" spans="12:12">
      <c r="L295" s="190"/>
    </row>
    <row r="296" spans="12:12">
      <c r="L296" s="190"/>
    </row>
    <row r="297" spans="12:12">
      <c r="L297" s="190"/>
    </row>
    <row r="298" spans="12:12">
      <c r="L298" s="190"/>
    </row>
    <row r="299" spans="12:12">
      <c r="L299" s="190"/>
    </row>
    <row r="300" spans="12:12">
      <c r="L300" s="190"/>
    </row>
    <row r="301" spans="12:12">
      <c r="L301" s="190"/>
    </row>
    <row r="302" spans="12:12">
      <c r="L302" s="190"/>
    </row>
    <row r="303" spans="12:12">
      <c r="L303" s="190"/>
    </row>
    <row r="304" spans="12:12">
      <c r="L304" s="190"/>
    </row>
    <row r="305" spans="12:12">
      <c r="L305" s="190"/>
    </row>
    <row r="306" spans="12:12">
      <c r="L306" s="190"/>
    </row>
    <row r="307" spans="12:12">
      <c r="L307" s="190"/>
    </row>
    <row r="308" spans="12:12">
      <c r="L308" s="190"/>
    </row>
    <row r="309" spans="12:12">
      <c r="L309" s="190"/>
    </row>
    <row r="310" spans="12:12">
      <c r="L310" s="190"/>
    </row>
    <row r="311" spans="12:12">
      <c r="L311" s="190"/>
    </row>
    <row r="312" spans="12:12">
      <c r="L312" s="190"/>
    </row>
    <row r="313" spans="12:12">
      <c r="L313" s="190"/>
    </row>
    <row r="314" spans="12:12">
      <c r="L314" s="190"/>
    </row>
    <row r="315" spans="12:12">
      <c r="L315" s="190"/>
    </row>
    <row r="316" spans="12:12">
      <c r="L316" s="190"/>
    </row>
    <row r="317" spans="12:12">
      <c r="L317" s="190"/>
    </row>
    <row r="318" spans="12:12">
      <c r="L318" s="190"/>
    </row>
    <row r="319" spans="12:12">
      <c r="L319" s="190"/>
    </row>
    <row r="320" spans="12:12">
      <c r="L320" s="190"/>
    </row>
    <row r="321" spans="12:12">
      <c r="L321" s="190"/>
    </row>
    <row r="322" spans="12:12">
      <c r="L322" s="190"/>
    </row>
    <row r="323" spans="12:12">
      <c r="L323" s="190"/>
    </row>
    <row r="324" spans="12:12">
      <c r="L324" s="190"/>
    </row>
    <row r="325" spans="12:12">
      <c r="L325" s="190"/>
    </row>
    <row r="326" spans="12:12">
      <c r="L326" s="190"/>
    </row>
    <row r="327" spans="12:12">
      <c r="L327" s="190"/>
    </row>
    <row r="328" spans="12:12">
      <c r="L328" s="190"/>
    </row>
    <row r="329" spans="12:12">
      <c r="L329" s="190"/>
    </row>
    <row r="330" spans="12:12">
      <c r="L330" s="190"/>
    </row>
    <row r="331" spans="12:12">
      <c r="L331" s="190"/>
    </row>
    <row r="332" spans="12:12">
      <c r="L332" s="190"/>
    </row>
    <row r="333" spans="12:12">
      <c r="L333" s="190"/>
    </row>
    <row r="334" spans="12:12">
      <c r="L334" s="190"/>
    </row>
    <row r="335" spans="12:12">
      <c r="L335" s="190"/>
    </row>
    <row r="336" spans="12:12">
      <c r="L336" s="190"/>
    </row>
    <row r="337" spans="12:12">
      <c r="L337" s="190"/>
    </row>
    <row r="338" spans="12:12">
      <c r="L338" s="190"/>
    </row>
    <row r="339" spans="12:12">
      <c r="L339" s="190"/>
    </row>
    <row r="340" spans="12:12">
      <c r="L340" s="190"/>
    </row>
    <row r="341" spans="12:12">
      <c r="L341" s="190"/>
    </row>
    <row r="342" spans="12:12">
      <c r="L342" s="190"/>
    </row>
    <row r="343" spans="12:12">
      <c r="L343" s="190"/>
    </row>
    <row r="344" spans="12:12">
      <c r="L344" s="190"/>
    </row>
    <row r="345" spans="12:12">
      <c r="L345" s="190"/>
    </row>
    <row r="346" spans="12:12">
      <c r="L346" s="190"/>
    </row>
    <row r="347" spans="12:12">
      <c r="L347" s="190"/>
    </row>
    <row r="348" spans="12:12">
      <c r="L348" s="190"/>
    </row>
    <row r="349" spans="12:12">
      <c r="L349" s="190"/>
    </row>
    <row r="350" spans="12:12">
      <c r="L350" s="190"/>
    </row>
    <row r="351" spans="12:12">
      <c r="L351" s="190"/>
    </row>
    <row r="352" spans="12:12">
      <c r="L352" s="190"/>
    </row>
    <row r="353" spans="12:12">
      <c r="L353" s="190"/>
    </row>
    <row r="354" spans="12:12">
      <c r="L354" s="190"/>
    </row>
    <row r="355" spans="12:12">
      <c r="L355" s="190"/>
    </row>
    <row r="356" spans="12:12">
      <c r="L356" s="190"/>
    </row>
    <row r="357" spans="12:12">
      <c r="L357" s="190"/>
    </row>
    <row r="358" spans="12:12">
      <c r="L358" s="190"/>
    </row>
    <row r="359" spans="12:12">
      <c r="L359" s="190"/>
    </row>
    <row r="360" spans="12:12">
      <c r="L360" s="190"/>
    </row>
    <row r="361" spans="12:12">
      <c r="L361" s="190"/>
    </row>
    <row r="362" spans="12:12">
      <c r="L362" s="190"/>
    </row>
    <row r="363" spans="12:12">
      <c r="L363" s="190"/>
    </row>
    <row r="364" spans="12:12">
      <c r="L364" s="190"/>
    </row>
    <row r="365" spans="12:12">
      <c r="L365" s="190"/>
    </row>
    <row r="366" spans="12:12">
      <c r="L366" s="190"/>
    </row>
    <row r="367" spans="12:12">
      <c r="L367" s="190"/>
    </row>
    <row r="368" spans="12:12">
      <c r="L368" s="190"/>
    </row>
    <row r="369" spans="12:12">
      <c r="L369" s="190"/>
    </row>
    <row r="370" spans="12:12">
      <c r="L370" s="190"/>
    </row>
    <row r="371" spans="12:12">
      <c r="L371" s="190"/>
    </row>
    <row r="372" spans="12:12">
      <c r="L372" s="190"/>
    </row>
    <row r="373" spans="12:12">
      <c r="L373" s="190"/>
    </row>
    <row r="374" spans="12:12">
      <c r="L374" s="190"/>
    </row>
    <row r="375" spans="12:12">
      <c r="L375" s="190"/>
    </row>
    <row r="376" spans="12:12">
      <c r="L376" s="190"/>
    </row>
    <row r="377" spans="12:12">
      <c r="L377" s="190"/>
    </row>
    <row r="378" spans="12:12">
      <c r="L378" s="190"/>
    </row>
    <row r="379" spans="12:12">
      <c r="L379" s="190"/>
    </row>
    <row r="380" spans="12:12">
      <c r="L380" s="190"/>
    </row>
    <row r="381" spans="12:12">
      <c r="L381" s="190"/>
    </row>
    <row r="382" spans="12:12">
      <c r="L382" s="190"/>
    </row>
    <row r="383" spans="12:12">
      <c r="L383" s="190"/>
    </row>
    <row r="384" spans="12:12">
      <c r="L384" s="190"/>
    </row>
    <row r="385" spans="12:12">
      <c r="L385" s="190"/>
    </row>
    <row r="386" spans="12:12">
      <c r="L386" s="190"/>
    </row>
    <row r="387" spans="12:12">
      <c r="L387" s="190"/>
    </row>
    <row r="388" spans="12:12">
      <c r="L388" s="190"/>
    </row>
    <row r="389" spans="12:12">
      <c r="L389" s="190"/>
    </row>
    <row r="390" spans="12:12">
      <c r="L390" s="190"/>
    </row>
    <row r="391" spans="12:12">
      <c r="L391" s="190"/>
    </row>
    <row r="392" spans="12:12">
      <c r="L392" s="190"/>
    </row>
    <row r="393" spans="12:12">
      <c r="L393" s="190"/>
    </row>
    <row r="394" spans="12:12">
      <c r="L394" s="190"/>
    </row>
    <row r="395" spans="12:12">
      <c r="L395" s="190"/>
    </row>
    <row r="396" spans="12:12">
      <c r="L396" s="190"/>
    </row>
    <row r="397" spans="12:12">
      <c r="L397" s="190"/>
    </row>
    <row r="398" spans="12:12">
      <c r="L398" s="190"/>
    </row>
    <row r="399" spans="12:12">
      <c r="L399" s="190"/>
    </row>
    <row r="400" spans="12:12">
      <c r="L400" s="190"/>
    </row>
    <row r="401" spans="12:12">
      <c r="L401" s="190"/>
    </row>
    <row r="402" spans="12:12">
      <c r="L402" s="190"/>
    </row>
    <row r="403" spans="12:12">
      <c r="L403" s="190"/>
    </row>
    <row r="404" spans="12:12">
      <c r="L404" s="190"/>
    </row>
    <row r="405" spans="12:12">
      <c r="L405" s="190"/>
    </row>
    <row r="406" spans="12:12">
      <c r="L406" s="190"/>
    </row>
    <row r="407" spans="12:12">
      <c r="L407" s="190"/>
    </row>
    <row r="408" spans="12:12">
      <c r="L408" s="190"/>
    </row>
    <row r="409" spans="12:12">
      <c r="L409" s="190"/>
    </row>
    <row r="410" spans="12:12">
      <c r="L410" s="190"/>
    </row>
    <row r="411" spans="12:12">
      <c r="L411" s="190"/>
    </row>
    <row r="412" spans="12:12">
      <c r="L412" s="190"/>
    </row>
    <row r="413" spans="12:12">
      <c r="L413" s="190"/>
    </row>
    <row r="414" spans="12:12">
      <c r="L414" s="190"/>
    </row>
    <row r="415" spans="12:12">
      <c r="L415" s="190"/>
    </row>
    <row r="416" spans="12:12">
      <c r="L416" s="190"/>
    </row>
    <row r="417" spans="12:12">
      <c r="L417" s="190"/>
    </row>
    <row r="418" spans="12:12">
      <c r="L418" s="190"/>
    </row>
    <row r="419" spans="12:12">
      <c r="L419" s="190"/>
    </row>
    <row r="420" spans="12:12">
      <c r="L420" s="190"/>
    </row>
    <row r="421" spans="12:12">
      <c r="L421" s="190"/>
    </row>
    <row r="422" spans="12:12">
      <c r="L422" s="190"/>
    </row>
    <row r="423" spans="12:12">
      <c r="L423" s="190"/>
    </row>
    <row r="424" spans="12:12">
      <c r="L424" s="190"/>
    </row>
    <row r="425" spans="12:12">
      <c r="L425" s="190"/>
    </row>
    <row r="426" spans="12:12">
      <c r="L426" s="190"/>
    </row>
    <row r="427" spans="12:12">
      <c r="L427" s="190"/>
    </row>
    <row r="428" spans="12:12">
      <c r="L428" s="190"/>
    </row>
    <row r="429" spans="12:12">
      <c r="L429" s="190"/>
    </row>
    <row r="430" spans="12:12">
      <c r="L430" s="190"/>
    </row>
    <row r="431" spans="12:12">
      <c r="L431" s="190"/>
    </row>
    <row r="432" spans="12:12">
      <c r="L432" s="190"/>
    </row>
    <row r="433" spans="12:12">
      <c r="L433" s="190"/>
    </row>
    <row r="434" spans="12:12">
      <c r="L434" s="190"/>
    </row>
    <row r="435" spans="12:12">
      <c r="L435" s="190"/>
    </row>
    <row r="436" spans="12:12">
      <c r="L436" s="190"/>
    </row>
    <row r="437" spans="12:12">
      <c r="L437" s="190"/>
    </row>
    <row r="438" spans="12:12">
      <c r="L438" s="190"/>
    </row>
    <row r="439" spans="12:12">
      <c r="L439" s="190"/>
    </row>
    <row r="440" spans="12:12">
      <c r="L440" s="190"/>
    </row>
    <row r="441" spans="12:12">
      <c r="L441" s="190"/>
    </row>
    <row r="442" spans="12:12">
      <c r="L442" s="190"/>
    </row>
    <row r="443" spans="12:12">
      <c r="L443" s="190"/>
    </row>
    <row r="444" spans="12:12">
      <c r="L444" s="190"/>
    </row>
    <row r="445" spans="12:12">
      <c r="L445" s="190"/>
    </row>
    <row r="446" spans="12:12">
      <c r="L446" s="190"/>
    </row>
    <row r="447" spans="12:12">
      <c r="L447" s="190"/>
    </row>
    <row r="448" spans="12:12">
      <c r="L448" s="190"/>
    </row>
    <row r="449" spans="12:12">
      <c r="L449" s="190"/>
    </row>
    <row r="450" spans="12:12">
      <c r="L450" s="190"/>
    </row>
    <row r="451" spans="12:12">
      <c r="L451" s="190"/>
    </row>
    <row r="452" spans="12:12">
      <c r="L452" s="190"/>
    </row>
    <row r="453" spans="12:12">
      <c r="L453" s="190"/>
    </row>
    <row r="454" spans="12:12">
      <c r="L454" s="190"/>
    </row>
    <row r="455" spans="12:12">
      <c r="L455" s="190"/>
    </row>
    <row r="456" spans="12:12">
      <c r="L456" s="190"/>
    </row>
    <row r="457" spans="12:12">
      <c r="L457" s="190"/>
    </row>
    <row r="458" spans="12:12">
      <c r="L458" s="190"/>
    </row>
    <row r="459" spans="12:12">
      <c r="L459" s="190"/>
    </row>
    <row r="460" spans="12:12">
      <c r="L460" s="190"/>
    </row>
    <row r="461" spans="12:12">
      <c r="L461" s="190"/>
    </row>
    <row r="462" spans="12:12">
      <c r="L462" s="190"/>
    </row>
    <row r="463" spans="12:12">
      <c r="L463" s="190"/>
    </row>
    <row r="464" spans="12:12">
      <c r="L464" s="190"/>
    </row>
    <row r="465" spans="12:12">
      <c r="L465" s="190"/>
    </row>
    <row r="466" spans="12:12">
      <c r="L466" s="190"/>
    </row>
    <row r="467" spans="12:12">
      <c r="L467" s="190"/>
    </row>
    <row r="468" spans="12:12">
      <c r="L468" s="190"/>
    </row>
    <row r="469" spans="12:12">
      <c r="L469" s="190"/>
    </row>
    <row r="470" spans="12:12">
      <c r="L470" s="190"/>
    </row>
    <row r="471" spans="12:12">
      <c r="L471" s="190"/>
    </row>
    <row r="472" spans="12:12">
      <c r="L472" s="190"/>
    </row>
    <row r="473" spans="12:12">
      <c r="L473" s="190"/>
    </row>
    <row r="474" spans="12:12">
      <c r="L474" s="190"/>
    </row>
    <row r="475" spans="12:12">
      <c r="L475" s="190"/>
    </row>
    <row r="476" spans="12:12">
      <c r="L476" s="190"/>
    </row>
    <row r="477" spans="12:12">
      <c r="L477" s="190"/>
    </row>
    <row r="478" spans="12:12">
      <c r="L478" s="190"/>
    </row>
    <row r="479" spans="12:12">
      <c r="L479" s="190"/>
    </row>
    <row r="480" spans="12:12">
      <c r="L480" s="190"/>
    </row>
    <row r="481" spans="12:12">
      <c r="L481" s="190"/>
    </row>
    <row r="482" spans="12:12">
      <c r="L482" s="190"/>
    </row>
    <row r="483" spans="12:12">
      <c r="L483" s="190"/>
    </row>
    <row r="484" spans="12:12">
      <c r="L484" s="190"/>
    </row>
    <row r="485" spans="12:12">
      <c r="L485" s="190"/>
    </row>
    <row r="486" spans="12:12">
      <c r="L486" s="190"/>
    </row>
    <row r="487" spans="12:12">
      <c r="L487" s="190"/>
    </row>
    <row r="488" spans="12:12">
      <c r="L488" s="190"/>
    </row>
    <row r="489" spans="12:12">
      <c r="L489" s="190"/>
    </row>
    <row r="490" spans="12:12">
      <c r="L490" s="190"/>
    </row>
    <row r="491" spans="12:12">
      <c r="L491" s="190"/>
    </row>
    <row r="492" spans="12:12">
      <c r="L492" s="190"/>
    </row>
    <row r="493" spans="12:12">
      <c r="L493" s="190"/>
    </row>
    <row r="494" spans="12:12">
      <c r="L494" s="190"/>
    </row>
    <row r="495" spans="12:12">
      <c r="L495" s="190"/>
    </row>
    <row r="496" spans="12:12">
      <c r="L496" s="190"/>
    </row>
    <row r="497" spans="12:12">
      <c r="L497" s="190"/>
    </row>
    <row r="498" spans="12:12">
      <c r="L498" s="190"/>
    </row>
    <row r="499" spans="12:12">
      <c r="L499" s="190"/>
    </row>
    <row r="500" spans="12:12">
      <c r="L500" s="190"/>
    </row>
    <row r="501" spans="12:12">
      <c r="L501" s="190"/>
    </row>
    <row r="502" spans="12:12">
      <c r="L502" s="190"/>
    </row>
    <row r="503" spans="12:12">
      <c r="L503" s="190"/>
    </row>
    <row r="504" spans="12:12">
      <c r="L504" s="190"/>
    </row>
    <row r="505" spans="12:12">
      <c r="L505" s="190"/>
    </row>
    <row r="506" spans="12:12">
      <c r="L506" s="190"/>
    </row>
    <row r="507" spans="12:12">
      <c r="L507" s="190"/>
    </row>
    <row r="508" spans="12:12">
      <c r="L508" s="190"/>
    </row>
    <row r="509" spans="12:12">
      <c r="L509" s="190"/>
    </row>
    <row r="510" spans="12:12">
      <c r="L510" s="190"/>
    </row>
    <row r="511" spans="12:12">
      <c r="L511" s="190"/>
    </row>
    <row r="512" spans="12:12">
      <c r="L512" s="190"/>
    </row>
    <row r="513" spans="12:12">
      <c r="L513" s="190"/>
    </row>
    <row r="514" spans="12:12">
      <c r="L514" s="190"/>
    </row>
    <row r="515" spans="12:12">
      <c r="L515" s="190"/>
    </row>
    <row r="516" spans="12:12">
      <c r="L516" s="190"/>
    </row>
    <row r="517" spans="12:12">
      <c r="L517" s="190"/>
    </row>
    <row r="518" spans="12:12">
      <c r="L518" s="190"/>
    </row>
    <row r="519" spans="12:12">
      <c r="L519" s="190"/>
    </row>
    <row r="520" spans="12:12">
      <c r="L520" s="190"/>
    </row>
    <row r="521" spans="12:12">
      <c r="L521" s="190"/>
    </row>
    <row r="522" spans="12:12">
      <c r="L522" s="190"/>
    </row>
    <row r="523" spans="12:12">
      <c r="L523" s="190"/>
    </row>
    <row r="524" spans="12:12">
      <c r="L524" s="190"/>
    </row>
    <row r="525" spans="12:12">
      <c r="L525" s="190"/>
    </row>
    <row r="526" spans="12:12">
      <c r="L526" s="190"/>
    </row>
    <row r="527" spans="12:12">
      <c r="L527" s="190"/>
    </row>
    <row r="528" spans="12:12">
      <c r="L528" s="190"/>
    </row>
    <row r="529" spans="12:12">
      <c r="L529" s="190"/>
    </row>
    <row r="530" spans="12:12">
      <c r="L530" s="190"/>
    </row>
    <row r="531" spans="12:12">
      <c r="L531" s="190"/>
    </row>
    <row r="532" spans="12:12">
      <c r="L532" s="190"/>
    </row>
  </sheetData>
  <mergeCells count="18">
    <mergeCell ref="B97:B98"/>
    <mergeCell ref="N97:N98"/>
    <mergeCell ref="H5:H6"/>
    <mergeCell ref="B3:B7"/>
    <mergeCell ref="B99:B100"/>
    <mergeCell ref="N99:N100"/>
    <mergeCell ref="N95:N96"/>
    <mergeCell ref="B95:B96"/>
    <mergeCell ref="A1:I1"/>
    <mergeCell ref="C3:C6"/>
    <mergeCell ref="I4:I6"/>
    <mergeCell ref="D4:D6"/>
    <mergeCell ref="E4:H4"/>
    <mergeCell ref="E5:E6"/>
    <mergeCell ref="F5:F6"/>
    <mergeCell ref="G5:G6"/>
    <mergeCell ref="A3:A7"/>
    <mergeCell ref="C7:I7"/>
  </mergeCells>
  <phoneticPr fontId="33" type="noConversion"/>
  <hyperlinks>
    <hyperlink ref="A1:I1" location="Inhaltsverzeichnis!A31" display="Inhaltsverzeichnis!A31"/>
  </hyperlinks>
  <pageMargins left="0.43307086614173229" right="0.43307086614173229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20</vt:i4>
      </vt:variant>
    </vt:vector>
  </HeadingPairs>
  <TitlesOfParts>
    <vt:vector size="43" baseType="lpstr">
      <vt:lpstr>Titel</vt:lpstr>
      <vt:lpstr>Impressum</vt:lpstr>
      <vt:lpstr>Inhaltsverzeichnis</vt:lpstr>
      <vt:lpstr>Tab1_BB_EE</vt:lpstr>
      <vt:lpstr>Tab2_BB_EE</vt:lpstr>
      <vt:lpstr>Tab3_BB_EE</vt:lpstr>
      <vt:lpstr>Tab4_BB_EE</vt:lpstr>
      <vt:lpstr>Tab5_BB_EE</vt:lpstr>
      <vt:lpstr>Tab6_BB_EE</vt:lpstr>
      <vt:lpstr>Tab7_BB_EE</vt:lpstr>
      <vt:lpstr>Tab8_BB_EEk</vt:lpstr>
      <vt:lpstr>Tab9_BB_EEk</vt:lpstr>
      <vt:lpstr>Tab10_BB_EEk</vt:lpstr>
      <vt:lpstr>Tab11_langeReihen</vt:lpstr>
      <vt:lpstr>Tab12_BB_JE</vt:lpstr>
      <vt:lpstr>Tab13_BB_JE</vt:lpstr>
      <vt:lpstr>Tab14_BB_JE</vt:lpstr>
      <vt:lpstr>Tab15_BB_JE</vt:lpstr>
      <vt:lpstr>Tab16_BB_JE</vt:lpstr>
      <vt:lpstr>Tab17_BB_JEk</vt:lpstr>
      <vt:lpstr>Tab18_BB_JEkE9K</vt:lpstr>
      <vt:lpstr>Tab19_BB_Inv</vt:lpstr>
      <vt:lpstr>U4</vt:lpstr>
      <vt:lpstr>Inhaltsverzeichnis!Druckbereich</vt:lpstr>
      <vt:lpstr>Tab1_BB_EE!Druckbereich</vt:lpstr>
      <vt:lpstr>Tab10_BB_EEk!Druckbereich</vt:lpstr>
      <vt:lpstr>Tab11_langeReihen!Druckbereich</vt:lpstr>
      <vt:lpstr>Tab12_BB_JE!Druckbereich</vt:lpstr>
      <vt:lpstr>Tab13_BB_JE!Druckbereich</vt:lpstr>
      <vt:lpstr>Tab14_BB_JE!Druckbereich</vt:lpstr>
      <vt:lpstr>Tab15_BB_JE!Druckbereich</vt:lpstr>
      <vt:lpstr>Tab16_BB_JE!Druckbereich</vt:lpstr>
      <vt:lpstr>Tab17_BB_JEk!Druckbereich</vt:lpstr>
      <vt:lpstr>Tab2_BB_EE!Druckbereich</vt:lpstr>
      <vt:lpstr>Tab3_BB_EE!Druckbereich</vt:lpstr>
      <vt:lpstr>Tab4_BB_EE!Druckbereich</vt:lpstr>
      <vt:lpstr>Tab5_BB_EE!Druckbereich</vt:lpstr>
      <vt:lpstr>Tab6_BB_EE!Druckbereich</vt:lpstr>
      <vt:lpstr>Tab7_BB_EE!Druckbereich</vt:lpstr>
      <vt:lpstr>Tab8_BB_EEk!Druckbereich</vt:lpstr>
      <vt:lpstr>Tab9_BB_EEk!Druckbereich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2016</dc:title>
  <dc:subject>Baugewerbe</dc:subject>
  <dc:creator>Amt für Statistik Berlin-Brandenburg</dc:creator>
  <cp:keywords>Bauhauptgewerbe, Ausbaugewerbe, Bauträger</cp:keywords>
  <dc:description>Ergebnisse der Ergänzungserhebung im Bauhauptgewerbe und der jährlichen Erhebung im Ausbaugewerbe</dc:description>
  <cp:lastModifiedBy>Torsten Haseloff</cp:lastModifiedBy>
  <cp:lastPrinted>2017-02-20T17:05:16Z</cp:lastPrinted>
  <dcterms:created xsi:type="dcterms:W3CDTF">2006-03-07T15:11:17Z</dcterms:created>
  <dcterms:modified xsi:type="dcterms:W3CDTF">2017-02-20T17:06:42Z</dcterms:modified>
  <cp:category>Statistischer Bericht E II 2 / E III 2 - j / 16</cp:category>
</cp:coreProperties>
</file>