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codeName="DieseArbeitsmappe"/>
  <bookViews>
    <workbookView xWindow="9552" yWindow="288" windowWidth="9600" windowHeight="11820"/>
  </bookViews>
  <sheets>
    <sheet name="Titel" sheetId="16" r:id="rId1"/>
    <sheet name="Impressum" sheetId="42" r:id="rId2"/>
    <sheet name="Inhaltsverzeichnis" sheetId="18" r:id="rId3"/>
    <sheet name="1.1" sheetId="23" r:id="rId4"/>
    <sheet name="1.2" sheetId="41" r:id="rId5"/>
    <sheet name="1.3" sheetId="40" r:id="rId6"/>
    <sheet name="2.1" sheetId="22" r:id="rId7"/>
    <sheet name="2.2" sheetId="25" r:id="rId8"/>
    <sheet name="Grafiken" sheetId="38" r:id="rId9"/>
    <sheet name="3.1" sheetId="36" r:id="rId10"/>
    <sheet name="3.2" sheetId="35" r:id="rId11"/>
    <sheet name="3.3" sheetId="34" r:id="rId12"/>
    <sheet name="4" sheetId="14" r:id="rId13"/>
    <sheet name="U4" sheetId="32" r:id="rId14"/>
  </sheets>
  <definedNames>
    <definedName name="_xlnm.Database" localSheetId="1">#REF!</definedName>
    <definedName name="_xlnm.Database">#REF!</definedName>
    <definedName name="_xlnm.Print_Area" localSheetId="6">'2.1'!$A$1:$I$49</definedName>
    <definedName name="_xlnm.Print_Area" localSheetId="7">'2.2'!$A$1:$I$46</definedName>
    <definedName name="_xlnm.Print_Area" localSheetId="9">'3.1'!$A$1:$U$58</definedName>
    <definedName name="_xlnm.Print_Area" localSheetId="8">Grafiken!$A$1:$G$55</definedName>
    <definedName name="HTML_CodePage" hidden="1">1252</definedName>
    <definedName name="HTML_Control" localSheetId="3" hidden="1">{"'Prod 00j at (2)'!$A$5:$N$1224"}</definedName>
    <definedName name="HTML_Control" localSheetId="6" hidden="1">{"'Prod 00j at (2)'!$A$5:$N$1224"}</definedName>
    <definedName name="HTML_Control" localSheetId="1" hidden="1">{"'Prod 00j at (2)'!$A$5:$N$1224"}</definedName>
    <definedName name="HTML_Control" localSheetId="1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<sst xmlns="http://schemas.openxmlformats.org/spreadsheetml/2006/main" count="1920" uniqueCount="193">
  <si>
    <t>–</t>
  </si>
  <si>
    <t>•</t>
  </si>
  <si>
    <t xml:space="preserve"> </t>
  </si>
  <si>
    <t>x</t>
  </si>
  <si>
    <t>_____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</si>
  <si>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</si>
  <si>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</si>
  <si>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</si>
  <si>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</si>
  <si>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</si>
  <si>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</si>
  <si>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</si>
  <si>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</si>
  <si>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</si>
  <si>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</si>
  <si>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</si>
  <si>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</si>
  <si>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</si>
  <si>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</si>
  <si>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</si>
  <si>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</si>
  <si>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</si>
  <si>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</si>
  <si>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</si>
  <si>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</si>
  <si>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</si>
  <si>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</si>
  <si>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</si>
  <si>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</si>
  <si>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</si>
  <si>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</si>
  <si>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</si>
  <si>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</si>
  <si>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</si>
  <si>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</si>
  <si>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</si>
  <si>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t>Barnim</t>
  </si>
  <si>
    <t>Elbe-Elster</t>
  </si>
  <si>
    <t>Ostprignitz-Ruppin</t>
  </si>
  <si>
    <t>Potsdam-Mittelmark</t>
  </si>
  <si>
    <t>Prignitz</t>
  </si>
  <si>
    <t>Spree-Neiße</t>
  </si>
  <si>
    <t>Teltow-Fläming</t>
  </si>
  <si>
    <t>Uckermark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</si>
  <si>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</si>
  <si>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</si>
  <si>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</si>
  <si>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</si>
  <si>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</si>
  <si>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Behlertstraße 3a</t>
  </si>
  <si>
    <t>Tel. 0331 8173  - 1777</t>
  </si>
  <si>
    <t>Fax 030 9028  -  4091</t>
  </si>
  <si>
    <t>Erscheinungsfolge: jährlich</t>
  </si>
  <si>
    <t>____</t>
  </si>
  <si>
    <t>Lfd.
Nr.</t>
  </si>
  <si>
    <t>Brandenburg an der Havel</t>
  </si>
  <si>
    <t>Cottbus</t>
  </si>
  <si>
    <t>Frankfurt (Oder)</t>
  </si>
  <si>
    <t>Potsdam</t>
  </si>
  <si>
    <t>Kreisfreie Stadt
Landkreis</t>
  </si>
  <si>
    <t>zusammen</t>
  </si>
  <si>
    <t/>
  </si>
  <si>
    <t>Insgesamt</t>
  </si>
  <si>
    <t>Betriebe</t>
  </si>
  <si>
    <t>Anzahl</t>
  </si>
  <si>
    <t xml:space="preserve">  </t>
  </si>
  <si>
    <t>Dezitonnen</t>
  </si>
  <si>
    <t>Hektar</t>
  </si>
  <si>
    <t xml:space="preserve">Himbeeren                                               </t>
  </si>
  <si>
    <t xml:space="preserve">Insgesamt¹                                      </t>
  </si>
  <si>
    <t>Davon in Betrieben</t>
  </si>
  <si>
    <t>Strauchbeerenart</t>
  </si>
  <si>
    <t xml:space="preserve">Himbeeren </t>
  </si>
  <si>
    <t xml:space="preserve">Kulturheidelbeeren                  </t>
  </si>
  <si>
    <t>Schwarzer Holunder</t>
  </si>
  <si>
    <t xml:space="preserve">Holunderbeeren </t>
  </si>
  <si>
    <t>Holunderblüten</t>
  </si>
  <si>
    <t>Sanddorn (abgeerntet)</t>
  </si>
  <si>
    <t>Sanddorn (nicht abgeerntet)</t>
  </si>
  <si>
    <t>Stachelbeeren</t>
  </si>
  <si>
    <t>Brombeeren</t>
  </si>
  <si>
    <t xml:space="preserve">Sonstige Strauchbeeren </t>
  </si>
  <si>
    <t>Kulturheidelbeeren</t>
  </si>
  <si>
    <t>Holunderbeeren</t>
  </si>
  <si>
    <t xml:space="preserve">Sanddorn (abgeerntet) </t>
  </si>
  <si>
    <t>Sonstige Strauchbeeren</t>
  </si>
  <si>
    <t xml:space="preserve">mit vollständig ökologischer Erzeugung </t>
  </si>
  <si>
    <t>mit ausschließlich
konventioneller
Erzeugung</t>
  </si>
  <si>
    <t>mit vollständig
ökologischer
Erzeugung</t>
  </si>
  <si>
    <t>Anbau-
fläche</t>
  </si>
  <si>
    <t>2.2  Hektarertrag und Erntemenge</t>
  </si>
  <si>
    <t>Ernte-
menge</t>
  </si>
  <si>
    <t>2.1  Betriebe und Anbaufläche</t>
  </si>
  <si>
    <t>Und zwar</t>
  </si>
  <si>
    <t>im Freiland</t>
  </si>
  <si>
    <t>Himbeeren</t>
  </si>
  <si>
    <t xml:space="preserve">und mehr </t>
  </si>
  <si>
    <t>Strauchbeeren-
anbaufläche
von ... bis
unter ... Hektar</t>
  </si>
  <si>
    <t>Kulturheidel-
beeren</t>
  </si>
  <si>
    <t>Schwarzer
Holunder</t>
  </si>
  <si>
    <t>Sanddorn
(abgeerntet)</t>
  </si>
  <si>
    <t>Sanddorn
(nicht
abgeerntet)</t>
  </si>
  <si>
    <t>Stachel-
beeren</t>
  </si>
  <si>
    <t>3.1  Insgesamt</t>
  </si>
  <si>
    <t>Oberhavel</t>
  </si>
  <si>
    <t>Prozent</t>
  </si>
  <si>
    <t>Dahme-Spreewald</t>
  </si>
  <si>
    <t>Havelland</t>
  </si>
  <si>
    <t>Märkisch-Oderland</t>
  </si>
  <si>
    <t>Oder-Spree</t>
  </si>
  <si>
    <t>nach Art der Bewirtschaftung, Anbaufläche,</t>
  </si>
  <si>
    <t>2.1</t>
  </si>
  <si>
    <t>2.2</t>
  </si>
  <si>
    <t xml:space="preserve">nach Strauchbeerenart, Art der </t>
  </si>
  <si>
    <t>Bewirtschaftung und Größenklassen des</t>
  </si>
  <si>
    <t>3.1</t>
  </si>
  <si>
    <t>3.2</t>
  </si>
  <si>
    <t>3.3</t>
  </si>
  <si>
    <t>unter 0,5</t>
  </si>
  <si>
    <t>1   bei den Angaben zur Erntemenge sind die Holunderblüten nicht enthalten</t>
  </si>
  <si>
    <t>Strauchbeerenart
Art der Bewirtschaftung</t>
  </si>
  <si>
    <t>Johannis-
beeren
zusammen</t>
  </si>
  <si>
    <t xml:space="preserve">Hektarertrag und Erntemenge </t>
  </si>
  <si>
    <t xml:space="preserve">Betriebe und Anbaufläche </t>
  </si>
  <si>
    <t xml:space="preserve">Strauchbeerenanbaus </t>
  </si>
  <si>
    <t xml:space="preserve">Insgesamt </t>
  </si>
  <si>
    <t xml:space="preserve">konventioneller Erzeugung </t>
  </si>
  <si>
    <t xml:space="preserve">ökologischer Erzeugung </t>
  </si>
  <si>
    <t>konventionell</t>
  </si>
  <si>
    <t>ökologisch</t>
  </si>
  <si>
    <t>Sanddorn
(nicht abgeerntet)</t>
  </si>
  <si>
    <t>Strauchbeerenfläche nach Art der</t>
  </si>
  <si>
    <t>Anbaufläche von bedeutenden</t>
  </si>
  <si>
    <t xml:space="preserve">Land Brandenburg </t>
  </si>
  <si>
    <t xml:space="preserve">Verwaltungsbezirken </t>
  </si>
  <si>
    <t>mit teilweise ökologischer Erzeugung</t>
  </si>
  <si>
    <t>Oberspreewald-Lausitz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</si>
  <si>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</si>
  <si>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</si>
  <si>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 xml:space="preserve">Insgesamt          </t>
  </si>
  <si>
    <t xml:space="preserve">Schwarze Johannisbeeren </t>
  </si>
  <si>
    <t xml:space="preserve">Insgesamt¹     </t>
  </si>
  <si>
    <t xml:space="preserve">Schwarze Johannisbeeren   </t>
  </si>
  <si>
    <t>unter hohen begehbaren Schutz-
abdeckungen einschl. Gewächshäusern</t>
  </si>
  <si>
    <t>unter hohen begehbaren Schutzab-
deckungen einschl. Gewächshäusern</t>
  </si>
  <si>
    <t>1.1</t>
  </si>
  <si>
    <t xml:space="preserve">Erntemenge und Art der Bewirtschaftung </t>
  </si>
  <si>
    <t>1.2</t>
  </si>
  <si>
    <t>1.3</t>
  </si>
  <si>
    <t xml:space="preserve">Hektarertrag </t>
  </si>
  <si>
    <t>1.2  Hektarertrag</t>
  </si>
  <si>
    <t xml:space="preserve">Erntemenge </t>
  </si>
  <si>
    <t>1.3  Erntemenge</t>
  </si>
  <si>
    <t>1.1  Betriebe und Anbaufläche</t>
  </si>
  <si>
    <t>3.2   Betriebe und Anbaufläche mit ausschließlich konventioneller Erzeugung</t>
  </si>
  <si>
    <t>3.3   Betriebe und Anbaufläche mit vollständig ökologischer Erzeugung</t>
  </si>
  <si>
    <t xml:space="preserve">Betriebe und Anbaufläche mit ausschließlich </t>
  </si>
  <si>
    <t xml:space="preserve">Betriebe und Anbaufläche mit vollständig </t>
  </si>
  <si>
    <t>Rote und Weiße Johannisbeeren</t>
  </si>
  <si>
    <t>Hektar-
ertrag</t>
  </si>
  <si>
    <t>Rote und 
Weiße
Johannis-
beeren</t>
  </si>
  <si>
    <t>Schwarze
Johannis-
beeren</t>
  </si>
  <si>
    <t>Sonstige
Strauch-
beeren</t>
  </si>
  <si>
    <t>Aroniabeeren</t>
  </si>
  <si>
    <t>Aronia-
beeren</t>
  </si>
  <si>
    <t>mit teilweise
ökologischer
Erzeugung</t>
  </si>
  <si>
    <t>Metadaten zu dieser Statistik</t>
  </si>
  <si>
    <t>(externer Link)</t>
  </si>
  <si>
    <t>C I 4 – j / 16</t>
  </si>
  <si>
    <r>
      <t xml:space="preserve">Strauchbeerenerhebung
im </t>
    </r>
    <r>
      <rPr>
        <b/>
        <sz val="16"/>
        <rFont val="Arial"/>
        <family val="2"/>
      </rPr>
      <t>Land Brandenburg 
2016</t>
    </r>
  </si>
  <si>
    <t>Bewirtschaftung 2016</t>
  </si>
  <si>
    <t xml:space="preserve">Strauchbeerenarten 2016 </t>
  </si>
  <si>
    <t xml:space="preserve">Betriebe mit Strauchbeerenanbau 2015 und </t>
  </si>
  <si>
    <t xml:space="preserve">2016 nach Anbaufläche, Hektarertrag, </t>
  </si>
  <si>
    <t>Betriebe mit Strauchbeerenanbau 2016</t>
  </si>
  <si>
    <t xml:space="preserve">Strauchbeerenanbau 2016 nach </t>
  </si>
  <si>
    <t>Veränderung
2016 gegenüber 2015</t>
  </si>
  <si>
    <t>1     Betriebe mit Strauchbeerenanbau 2015 und 2016 nach Anbaufläche, Hektarertrag,
       Erntemenge und Art der Bewirtschaftung</t>
  </si>
  <si>
    <t>2     Betriebe mit Strauchbeerenanbau 2016 nach Art der Bewirtschaftung, Anbaufläche,
       Hektarertrag und Erntemenge</t>
  </si>
  <si>
    <t>3     Betriebe mit Strauchbeerenanbau 2016 nach Strauchbeerenart, Art der Bewirtschaftung 
       und Größenklassen des Strauchbeerenanbaus</t>
  </si>
  <si>
    <t>4    Strauchbeerenanbau 2016 nach Verwaltungsbezirken</t>
  </si>
  <si>
    <t>Potsdam, 2017</t>
  </si>
  <si>
    <t>-</t>
  </si>
  <si>
    <t>Anbaufläche von bedeutenden Strauchbeerenarten 2016</t>
  </si>
  <si>
    <t>Strauchbeerenfläche nach Art der Bewirtschaftung 2016</t>
  </si>
  <si>
    <r>
      <t xml:space="preserve">Erschienen im </t>
    </r>
    <r>
      <rPr>
        <b/>
        <sz val="8"/>
        <rFont val="Arial"/>
        <family val="2"/>
      </rPr>
      <t>Februar 2017</t>
    </r>
  </si>
  <si>
    <t>und zwar</t>
  </si>
  <si>
    <t>im Freiland zusammen</t>
  </si>
  <si>
    <t>unter hohen begehbaren Schutzabdeckungen 
einschl. Gewächshäusern zusammen</t>
  </si>
  <si>
    <t>darunter</t>
  </si>
  <si>
    <t>in Betrieben mit ökologischer Erzeugung</t>
  </si>
  <si>
    <t>in Betrieben mit ökologischer Erzeugung zusammen</t>
  </si>
  <si>
    <t>im Freiland zusammen¹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</si>
</sst>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#,##0.00;\–\ #,##0.00"/>
    <numFmt numFmtId="165" formatCode="#,##0.0;\ \–\ #,##0.0;\–"/>
    <numFmt numFmtId="166" formatCode="0.0"/>
    <numFmt numFmtId="167" formatCode="@\ *."/>
    <numFmt numFmtId="168" formatCode="@*."/>
    <numFmt numFmtId="169" formatCode="#\ ##0.00"/>
    <numFmt numFmtId="170" formatCode="#,##0.00;\–\ #,##0.00;\–"/>
    <numFmt numFmtId="171" formatCode="#\ ##0"/>
    <numFmt numFmtId="172" formatCode="#\ ##0;\–\ #\ ##0;\–"/>
  </numFmts>
  <fonts count="31"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10"/>
      <color indexed="10"/>
      <name val="Arial"/>
      <family val="2"/>
    </font>
    <font>
      <sz val="9"/>
      <name val="Arial"/>
      <family val="2"/>
    </font>
    <font>
      <sz val="9"/>
      <color indexed="10"/>
      <name val="Arial"/>
      <family val="2"/>
    </font>
    <font>
      <b/>
      <sz val="9"/>
      <color indexed="10"/>
      <name val="Arial"/>
      <family val="2"/>
    </font>
    <font>
      <b/>
      <sz val="10"/>
      <name val="Arial"/>
      <family val="2"/>
    </font>
    <font>
      <b/>
      <sz val="7"/>
      <name val="Arial"/>
      <family val="2"/>
    </font>
    <font>
      <i/>
      <sz val="9"/>
      <color indexed="12"/>
      <name val="Arial"/>
      <family val="2"/>
    </font>
    <font>
      <sz val="9"/>
      <color theme="11"/>
      <name val="Arial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3">
    <xf numFmtId="0" fontId="0" fillId="0" borderId="0"/>
    <xf numFmtId="0" fontId="22" fillId="0" borderId="0" applyNumberFormat="0" applyFill="0" applyBorder="0" applyAlignment="0" applyProtection="0"/>
    <xf numFmtId="0" fontId="30" fillId="0" borderId="0" applyNumberFormat="0" applyFill="0" applyBorder="0" applyAlignment="0" applyProtection="0"/>
  </cellStyleXfs>
  <cellXfs count="173">
    <xf numFmtId="0" fontId="0" fillId="0" borderId="0" xfId="0"/>
    <xf numFmtId="0" fontId="1" fillId="0" borderId="0" xfId="0" applyFont="1" applyAlignment="1">
      <alignment horizontal="right"/>
    </xf>
    <xf numFmtId="0" fontId="3" fillId="0" borderId="0" xfId="0" applyFont="1"/>
    <xf numFmtId="0" fontId="2" fillId="0" borderId="0" xfId="0" applyFont="1"/>
    <xf numFmtId="0" fontId="5" fillId="0" borderId="0" xfId="0" applyFont="1"/>
    <xf numFmtId="0" fontId="0" fillId="0" borderId="0" xfId="0" applyProtection="1"/>
    <xf numFmtId="0" fontId="9" fillId="0" borderId="0" xfId="0" applyFont="1" applyProtection="1"/>
    <xf numFmtId="0" fontId="3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 applyProtection="1">
      <protection locked="0"/>
    </xf>
    <xf numFmtId="0" fontId="13" fillId="0" borderId="0" xfId="0" applyFont="1"/>
    <xf numFmtId="0" fontId="17" fillId="0" borderId="0" xfId="0" applyFont="1" applyProtection="1">
      <protection locked="0"/>
    </xf>
    <xf numFmtId="0" fontId="11" fillId="0" borderId="0" xfId="0" applyFont="1" applyAlignment="1" applyProtection="1">
      <alignment vertical="top" wrapText="1"/>
      <protection locked="0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11" fillId="0" borderId="0" xfId="0" applyFont="1" applyAlignment="1"/>
    <xf numFmtId="0" fontId="20" fillId="0" borderId="0" xfId="0" applyFont="1"/>
    <xf numFmtId="0" fontId="11" fillId="0" borderId="0" xfId="0" applyFont="1" applyAlignment="1">
      <alignment horizontal="left"/>
    </xf>
    <xf numFmtId="0" fontId="20" fillId="0" borderId="0" xfId="0" applyFont="1" applyAlignment="1">
      <alignment horizontal="right"/>
    </xf>
    <xf numFmtId="0" fontId="22" fillId="0" borderId="0" xfId="0" applyFont="1" applyAlignment="1" applyProtection="1">
      <alignment horizontal="right"/>
      <protection locked="0"/>
    </xf>
    <xf numFmtId="0" fontId="21" fillId="0" borderId="0" xfId="0" applyFont="1" applyAlignment="1" applyProtection="1">
      <alignment horizontal="right"/>
      <protection locked="0"/>
    </xf>
    <xf numFmtId="0" fontId="22" fillId="0" borderId="0" xfId="1"/>
    <xf numFmtId="0" fontId="13" fillId="0" borderId="0" xfId="0" applyFont="1" applyAlignment="1"/>
    <xf numFmtId="0" fontId="20" fillId="0" borderId="0" xfId="0" applyFont="1" applyBorder="1"/>
    <xf numFmtId="0" fontId="20" fillId="0" borderId="0" xfId="0" applyFont="1" applyFill="1" applyAlignment="1">
      <alignment horizontal="right"/>
    </xf>
    <xf numFmtId="0" fontId="20" fillId="0" borderId="0" xfId="0" applyFont="1" applyFill="1"/>
    <xf numFmtId="0" fontId="20" fillId="0" borderId="0" xfId="0" applyFont="1" applyFill="1" applyAlignment="1" applyProtection="1">
      <alignment horizontal="right"/>
      <protection locked="0"/>
    </xf>
    <xf numFmtId="0" fontId="13" fillId="0" borderId="0" xfId="0" applyNumberFormat="1" applyFont="1" applyFill="1" applyAlignment="1" applyProtection="1">
      <alignment horizontal="left"/>
      <protection locked="0"/>
    </xf>
    <xf numFmtId="0" fontId="13" fillId="0" borderId="0" xfId="0" applyFont="1" applyFill="1" applyAlignment="1" applyProtection="1">
      <alignment horizontal="right"/>
      <protection locked="0"/>
    </xf>
    <xf numFmtId="0" fontId="22" fillId="0" borderId="0" xfId="1" applyFill="1" applyAlignment="1" applyProtection="1">
      <alignment horizontal="right"/>
      <protection locked="0"/>
    </xf>
    <xf numFmtId="0" fontId="20" fillId="0" borderId="0" xfId="0" applyNumberFormat="1" applyFont="1" applyFill="1" applyAlignment="1" applyProtection="1">
      <alignment horizontal="left"/>
      <protection locked="0"/>
    </xf>
    <xf numFmtId="0" fontId="13" fillId="0" borderId="0" xfId="0" applyFont="1" applyFill="1" applyAlignment="1"/>
    <xf numFmtId="0" fontId="22" fillId="0" borderId="0" xfId="1" applyFill="1" applyAlignment="1">
      <alignment horizontal="right"/>
    </xf>
    <xf numFmtId="0" fontId="22" fillId="0" borderId="0" xfId="1" applyFill="1"/>
    <xf numFmtId="0" fontId="26" fillId="0" borderId="0" xfId="0" applyFont="1" applyBorder="1"/>
    <xf numFmtId="0" fontId="25" fillId="0" borderId="0" xfId="1" applyNumberFormat="1" applyFont="1" applyBorder="1" applyAlignment="1" applyProtection="1">
      <alignment horizontal="left" wrapText="1"/>
      <protection locked="0"/>
    </xf>
    <xf numFmtId="0" fontId="25" fillId="0" borderId="0" xfId="0" applyNumberFormat="1" applyFont="1" applyFill="1" applyBorder="1" applyAlignment="1" applyProtection="1">
      <alignment horizontal="left"/>
      <protection locked="0"/>
    </xf>
    <xf numFmtId="0" fontId="21" fillId="0" borderId="0" xfId="1" applyFont="1"/>
    <xf numFmtId="0" fontId="13" fillId="0" borderId="0" xfId="0" applyFont="1" applyAlignment="1" applyProtection="1">
      <alignment horizontal="right"/>
      <protection locked="0"/>
    </xf>
    <xf numFmtId="0" fontId="21" fillId="0" borderId="0" xfId="1" applyFont="1" applyFill="1" applyAlignment="1" applyProtection="1">
      <alignment horizontal="right"/>
      <protection locked="0"/>
    </xf>
    <xf numFmtId="167" fontId="22" fillId="0" borderId="0" xfId="1" applyNumberFormat="1" applyFill="1" applyAlignment="1" applyProtection="1">
      <alignment horizontal="left"/>
      <protection locked="0"/>
    </xf>
    <xf numFmtId="0" fontId="23" fillId="0" borderId="0" xfId="0" applyFont="1" applyBorder="1" applyAlignment="1">
      <alignment wrapText="1"/>
    </xf>
    <xf numFmtId="0" fontId="22" fillId="0" borderId="0" xfId="0" applyFont="1" applyBorder="1" applyAlignment="1" applyProtection="1">
      <alignment horizontal="right"/>
      <protection locked="0"/>
    </xf>
    <xf numFmtId="0" fontId="21" fillId="0" borderId="0" xfId="0" applyFont="1" applyBorder="1" applyAlignment="1" applyProtection="1">
      <alignment horizontal="right"/>
      <protection locked="0"/>
    </xf>
    <xf numFmtId="0" fontId="13" fillId="0" borderId="0" xfId="0" applyFont="1" applyBorder="1"/>
    <xf numFmtId="0" fontId="20" fillId="0" borderId="0" xfId="0" applyFont="1" applyBorder="1" applyAlignment="1" applyProtection="1">
      <alignment horizontal="right"/>
      <protection locked="0"/>
    </xf>
    <xf numFmtId="0" fontId="13" fillId="0" borderId="0" xfId="0" applyFont="1" applyBorder="1" applyAlignment="1">
      <alignment horizontal="right"/>
    </xf>
    <xf numFmtId="0" fontId="21" fillId="0" borderId="0" xfId="0" applyFont="1" applyBorder="1"/>
    <xf numFmtId="0" fontId="26" fillId="0" borderId="0" xfId="0" applyFont="1" applyBorder="1" applyAlignment="1" applyProtection="1">
      <alignment horizontal="right"/>
      <protection locked="0"/>
    </xf>
    <xf numFmtId="0" fontId="20" fillId="0" borderId="0" xfId="0" applyFont="1" applyFill="1" applyBorder="1" applyAlignment="1" applyProtection="1">
      <alignment horizontal="right"/>
      <protection locked="0"/>
    </xf>
    <xf numFmtId="0" fontId="13" fillId="0" borderId="0" xfId="0" applyFont="1" applyFill="1" applyBorder="1" applyAlignment="1" applyProtection="1">
      <alignment horizontal="right"/>
      <protection locked="0"/>
    </xf>
    <xf numFmtId="0" fontId="13" fillId="0" borderId="0" xfId="0" applyFont="1" applyFill="1" applyBorder="1" applyAlignment="1"/>
    <xf numFmtId="49" fontId="20" fillId="0" borderId="0" xfId="0" applyNumberFormat="1" applyFont="1" applyAlignment="1" applyProtection="1">
      <alignment wrapText="1"/>
      <protection locked="0"/>
    </xf>
    <xf numFmtId="0" fontId="13" fillId="0" borderId="0" xfId="0" applyFont="1" applyAlignment="1" applyProtection="1">
      <alignment horizontal="right"/>
      <protection locked="0"/>
    </xf>
    <xf numFmtId="0" fontId="22" fillId="0" borderId="0" xfId="1" applyAlignment="1" applyProtection="1">
      <alignment horizontal="right"/>
      <protection locked="0"/>
    </xf>
    <xf numFmtId="0" fontId="22" fillId="0" borderId="0" xfId="1" applyNumberFormat="1" applyAlignment="1" applyProtection="1">
      <alignment horizontal="left" wrapText="1"/>
      <protection locked="0"/>
    </xf>
    <xf numFmtId="168" fontId="22" fillId="0" borderId="0" xfId="1" applyNumberFormat="1" applyAlignment="1" applyProtection="1">
      <alignment horizontal="left"/>
      <protection locked="0"/>
    </xf>
    <xf numFmtId="0" fontId="20" fillId="0" borderId="0" xfId="0" applyFont="1" applyAlignment="1" applyProtection="1">
      <alignment horizontal="right"/>
      <protection locked="0"/>
    </xf>
    <xf numFmtId="168" fontId="22" fillId="0" borderId="0" xfId="1" applyNumberFormat="1" applyFont="1" applyAlignment="1" applyProtection="1">
      <alignment horizontal="left"/>
      <protection locked="0"/>
    </xf>
    <xf numFmtId="0" fontId="27" fillId="0" borderId="0" xfId="0" applyFont="1"/>
    <xf numFmtId="0" fontId="24" fillId="0" borderId="0" xfId="0" applyFont="1"/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Border="1"/>
    <xf numFmtId="169" fontId="2" fillId="0" borderId="0" xfId="0" applyNumberFormat="1" applyFont="1" applyBorder="1" applyAlignment="1">
      <alignment horizontal="right" indent="1"/>
    </xf>
    <xf numFmtId="170" fontId="2" fillId="0" borderId="0" xfId="0" applyNumberFormat="1" applyFont="1" applyAlignment="1">
      <alignment horizontal="right" indent="1"/>
    </xf>
    <xf numFmtId="169" fontId="3" fillId="0" borderId="0" xfId="0" applyNumberFormat="1" applyFont="1" applyBorder="1" applyAlignment="1">
      <alignment horizontal="right" indent="1"/>
    </xf>
    <xf numFmtId="170" fontId="1" fillId="0" borderId="0" xfId="0" applyNumberFormat="1" applyFont="1" applyAlignment="1">
      <alignment horizontal="right" indent="1"/>
    </xf>
    <xf numFmtId="0" fontId="3" fillId="0" borderId="0" xfId="0" applyFont="1" applyBorder="1" applyAlignment="1">
      <alignment wrapText="1"/>
    </xf>
    <xf numFmtId="2" fontId="1" fillId="0" borderId="0" xfId="0" applyNumberFormat="1" applyFont="1" applyAlignment="1">
      <alignment horizontal="right" indent="1"/>
    </xf>
    <xf numFmtId="0" fontId="19" fillId="0" borderId="0" xfId="0" applyFont="1" applyBorder="1"/>
    <xf numFmtId="0" fontId="3" fillId="0" borderId="0" xfId="0" applyFont="1" applyBorder="1" applyAlignment="1">
      <alignment horizontal="left" indent="1"/>
    </xf>
    <xf numFmtId="0" fontId="3" fillId="0" borderId="0" xfId="0" applyFont="1" applyBorder="1" applyAlignment="1">
      <alignment horizontal="left" wrapText="1" indent="1"/>
    </xf>
    <xf numFmtId="0" fontId="3" fillId="0" borderId="2" xfId="0" applyFont="1" applyBorder="1" applyAlignment="1">
      <alignment horizontal="center" vertical="center" wrapText="1"/>
    </xf>
    <xf numFmtId="2" fontId="3" fillId="0" borderId="0" xfId="0" applyNumberFormat="1" applyFont="1"/>
    <xf numFmtId="2" fontId="2" fillId="0" borderId="0" xfId="0" applyNumberFormat="1" applyFont="1"/>
    <xf numFmtId="0" fontId="3" fillId="0" borderId="3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/>
    </xf>
    <xf numFmtId="170" fontId="3" fillId="0" borderId="0" xfId="0" applyNumberFormat="1" applyFont="1" applyAlignment="1">
      <alignment horizontal="right" indent="1"/>
    </xf>
    <xf numFmtId="0" fontId="19" fillId="0" borderId="0" xfId="0" applyFont="1"/>
    <xf numFmtId="0" fontId="3" fillId="0" borderId="0" xfId="0" applyFont="1" applyBorder="1" applyAlignment="1">
      <alignment horizontal="left" indent="2"/>
    </xf>
    <xf numFmtId="0" fontId="3" fillId="0" borderId="0" xfId="0" applyFont="1" applyBorder="1" applyAlignment="1">
      <alignment horizontal="left" indent="3"/>
    </xf>
    <xf numFmtId="0" fontId="1" fillId="0" borderId="0" xfId="0" applyFont="1" applyAlignment="1">
      <alignment horizontal="left" indent="2"/>
    </xf>
    <xf numFmtId="0" fontId="5" fillId="0" borderId="0" xfId="0" applyFont="1" applyBorder="1" applyAlignment="1">
      <alignment horizontal="left"/>
    </xf>
    <xf numFmtId="0" fontId="5" fillId="0" borderId="0" xfId="0" applyFont="1" applyAlignment="1">
      <alignment horizontal="left"/>
    </xf>
    <xf numFmtId="169" fontId="28" fillId="0" borderId="0" xfId="0" applyNumberFormat="1" applyFont="1" applyBorder="1" applyAlignment="1">
      <alignment horizontal="right" indent="1"/>
    </xf>
    <xf numFmtId="2" fontId="28" fillId="0" borderId="0" xfId="0" applyNumberFormat="1" applyFont="1"/>
    <xf numFmtId="0" fontId="28" fillId="0" borderId="0" xfId="0" applyFont="1"/>
    <xf numFmtId="170" fontId="28" fillId="0" borderId="0" xfId="0" applyNumberFormat="1" applyFont="1" applyAlignment="1">
      <alignment horizontal="right" indent="1"/>
    </xf>
    <xf numFmtId="169" fontId="3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horizontal="left" indent="2"/>
    </xf>
    <xf numFmtId="0" fontId="3" fillId="0" borderId="0" xfId="0" applyFont="1" applyAlignment="1">
      <alignment horizontal="right"/>
    </xf>
    <xf numFmtId="0" fontId="13" fillId="0" borderId="0" xfId="0" applyFont="1" applyAlignment="1">
      <alignment wrapText="1"/>
    </xf>
    <xf numFmtId="171" fontId="3" fillId="0" borderId="0" xfId="0" applyNumberFormat="1" applyFont="1" applyAlignment="1">
      <alignment horizontal="right" indent="1"/>
    </xf>
    <xf numFmtId="0" fontId="2" fillId="0" borderId="0" xfId="0" applyFont="1" applyAlignment="1">
      <alignment horizontal="right" indent="1"/>
    </xf>
    <xf numFmtId="0" fontId="3" fillId="0" borderId="0" xfId="0" applyNumberFormat="1" applyFont="1" applyBorder="1" applyAlignment="1">
      <alignment horizontal="right" indent="1"/>
    </xf>
    <xf numFmtId="0" fontId="3" fillId="0" borderId="0" xfId="0" applyFont="1" applyAlignment="1">
      <alignment horizontal="right" indent="1"/>
    </xf>
    <xf numFmtId="2" fontId="3" fillId="0" borderId="0" xfId="0" applyNumberFormat="1" applyFont="1" applyAlignment="1">
      <alignment horizontal="right" indent="1"/>
    </xf>
    <xf numFmtId="0" fontId="1" fillId="0" borderId="0" xfId="0" applyFont="1" applyAlignment="1">
      <alignment horizontal="right" indent="1"/>
    </xf>
    <xf numFmtId="166" fontId="3" fillId="0" borderId="0" xfId="0" applyNumberFormat="1" applyFont="1" applyAlignment="1">
      <alignment horizontal="right" indent="1"/>
    </xf>
    <xf numFmtId="169" fontId="3" fillId="0" borderId="0" xfId="0" applyNumberFormat="1" applyFont="1" applyAlignment="1">
      <alignment horizontal="right" indent="1"/>
    </xf>
    <xf numFmtId="0" fontId="3" fillId="0" borderId="0" xfId="0" applyFont="1" applyAlignment="1"/>
    <xf numFmtId="2" fontId="2" fillId="0" borderId="0" xfId="0" applyNumberFormat="1" applyFont="1" applyAlignment="1">
      <alignment horizontal="right" indent="1"/>
    </xf>
    <xf numFmtId="0" fontId="24" fillId="0" borderId="0" xfId="0" applyFont="1" applyAlignment="1">
      <alignment wrapText="1"/>
    </xf>
    <xf numFmtId="0" fontId="22" fillId="0" borderId="0" xfId="1" applyAlignment="1">
      <alignment horizontal="right"/>
    </xf>
    <xf numFmtId="0" fontId="21" fillId="0" borderId="0" xfId="1" applyNumberFormat="1" applyFont="1" applyBorder="1" applyAlignment="1">
      <alignment horizontal="left" wrapText="1"/>
    </xf>
    <xf numFmtId="0" fontId="29" fillId="0" borderId="0" xfId="1" applyFont="1" applyProtection="1"/>
    <xf numFmtId="0" fontId="22" fillId="0" borderId="0" xfId="1" applyFont="1"/>
    <xf numFmtId="0" fontId="1" fillId="0" borderId="1" xfId="0" applyNumberFormat="1" applyFont="1" applyBorder="1" applyAlignment="1">
      <alignment horizontal="center" vertical="center" wrapText="1"/>
    </xf>
    <xf numFmtId="171" fontId="1" fillId="0" borderId="0" xfId="0" applyNumberFormat="1" applyFont="1" applyAlignment="1">
      <alignment horizontal="right" indent="1"/>
    </xf>
    <xf numFmtId="166" fontId="1" fillId="0" borderId="0" xfId="0" applyNumberFormat="1" applyFont="1" applyAlignment="1">
      <alignment horizontal="right" indent="1"/>
    </xf>
    <xf numFmtId="164" fontId="3" fillId="0" borderId="0" xfId="0" applyNumberFormat="1" applyFont="1" applyAlignment="1">
      <alignment horizontal="right" indent="1"/>
    </xf>
    <xf numFmtId="165" fontId="4" fillId="0" borderId="0" xfId="0" applyNumberFormat="1" applyFont="1" applyAlignment="1">
      <alignment horizontal="right" indent="1"/>
    </xf>
    <xf numFmtId="165" fontId="3" fillId="0" borderId="0" xfId="0" applyNumberFormat="1" applyFont="1" applyAlignment="1">
      <alignment horizontal="right" indent="1"/>
    </xf>
    <xf numFmtId="172" fontId="3" fillId="0" borderId="0" xfId="0" applyNumberFormat="1" applyFont="1" applyAlignment="1">
      <alignment horizontal="right" indent="1"/>
    </xf>
    <xf numFmtId="0" fontId="22" fillId="0" borderId="0" xfId="1" applyFont="1" applyAlignment="1" applyProtection="1">
      <alignment horizontal="right"/>
      <protection locked="0"/>
    </xf>
    <xf numFmtId="0" fontId="22" fillId="0" borderId="0" xfId="1" applyFont="1" applyFill="1" applyAlignment="1" applyProtection="1">
      <alignment horizontal="right"/>
      <protection locked="0"/>
    </xf>
    <xf numFmtId="0" fontId="22" fillId="0" borderId="0" xfId="1" applyFont="1" applyFill="1" applyAlignment="1" applyProtection="1">
      <alignment horizontal="left"/>
      <protection locked="0"/>
    </xf>
    <xf numFmtId="0" fontId="22" fillId="0" borderId="0" xfId="1" applyAlignment="1">
      <alignment horizontal="left"/>
    </xf>
    <xf numFmtId="49" fontId="22" fillId="0" borderId="0" xfId="1" applyNumberFormat="1"/>
    <xf numFmtId="0" fontId="0" fillId="0" borderId="0" xfId="0" applyAlignment="1" applyProtection="1">
      <alignment wrapText="1"/>
    </xf>
    <xf numFmtId="0" fontId="0" fillId="0" borderId="0" xfId="0" applyProtection="1"/>
    <xf numFmtId="0" fontId="20" fillId="0" borderId="0" xfId="0" applyFont="1" applyAlignment="1" applyProtection="1">
      <alignment wrapText="1"/>
    </xf>
    <xf numFmtId="0" fontId="18" fillId="0" borderId="0" xfId="0" applyFont="1" applyProtection="1"/>
    <xf numFmtId="0" fontId="1" fillId="0" borderId="0" xfId="0" applyFont="1" applyProtection="1">
      <protection locked="0"/>
    </xf>
    <xf numFmtId="0" fontId="1" fillId="0" borderId="0" xfId="0" applyFont="1" applyProtection="1"/>
    <xf numFmtId="0" fontId="18" fillId="0" borderId="0" xfId="0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1" fillId="0" borderId="0" xfId="0" applyFont="1" applyAlignment="1" applyProtection="1">
      <alignment vertical="center"/>
      <protection locked="0"/>
    </xf>
    <xf numFmtId="0" fontId="1" fillId="0" borderId="0" xfId="0" applyFont="1" applyBorder="1" applyAlignment="1">
      <alignment horizontal="left" wrapText="1" inden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indent="2"/>
    </xf>
    <xf numFmtId="169" fontId="5" fillId="0" borderId="0" xfId="0" applyNumberFormat="1" applyFont="1" applyBorder="1" applyAlignment="1">
      <alignment horizontal="right" indent="1"/>
    </xf>
    <xf numFmtId="170" fontId="5" fillId="0" borderId="0" xfId="0" applyNumberFormat="1" applyFont="1" applyAlignment="1">
      <alignment horizontal="right" indent="1"/>
    </xf>
    <xf numFmtId="0" fontId="5" fillId="0" borderId="0" xfId="0" applyFont="1" applyBorder="1" applyAlignment="1"/>
    <xf numFmtId="164" fontId="1" fillId="0" borderId="0" xfId="0" applyNumberFormat="1" applyFont="1" applyAlignment="1">
      <alignment horizontal="right" indent="1"/>
    </xf>
    <xf numFmtId="166" fontId="4" fillId="0" borderId="0" xfId="0" applyNumberFormat="1" applyFont="1" applyAlignment="1">
      <alignment horizontal="right" inden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169" fontId="1" fillId="0" borderId="0" xfId="0" applyNumberFormat="1" applyFont="1" applyAlignment="1">
      <alignment horizontal="right" indent="1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0" xfId="0" applyNumberFormat="1" applyFont="1" applyBorder="1" applyAlignment="1">
      <alignment horizontal="right" indent="1"/>
    </xf>
    <xf numFmtId="165" fontId="1" fillId="0" borderId="0" xfId="0" applyNumberFormat="1" applyFont="1" applyAlignment="1">
      <alignment horizontal="right" indent="1"/>
    </xf>
    <xf numFmtId="172" fontId="1" fillId="0" borderId="0" xfId="0" applyNumberFormat="1" applyFont="1" applyAlignment="1">
      <alignment horizontal="right" indent="1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indent="1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4" fillId="0" borderId="0" xfId="0" applyFont="1" applyAlignment="1" applyProtection="1">
      <alignment horizontal="left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0" fontId="21" fillId="0" borderId="0" xfId="1" applyNumberFormat="1" applyFont="1" applyBorder="1" applyAlignment="1">
      <alignment horizontal="left" wrapText="1"/>
    </xf>
    <xf numFmtId="0" fontId="3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21" fillId="0" borderId="0" xfId="1" applyFont="1" applyAlignment="1">
      <alignment horizontal="left" wrapText="1"/>
    </xf>
    <xf numFmtId="0" fontId="3" fillId="0" borderId="3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21" fillId="0" borderId="0" xfId="1" applyFont="1" applyAlignment="1">
      <alignment horizontal="left"/>
    </xf>
    <xf numFmtId="0" fontId="3" fillId="0" borderId="4" xfId="0" applyFont="1" applyBorder="1" applyAlignment="1">
      <alignment horizontal="center" vertical="center"/>
    </xf>
    <xf numFmtId="0" fontId="20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20" fillId="0" borderId="0" xfId="0" applyFont="1" applyAlignment="1">
      <alignment horizontal="left" wrapText="1"/>
    </xf>
  </cellXfs>
  <cellStyles count="3">
    <cellStyle name="Besuchter Hyperlink" xfId="2" builtinId="9" customBuiltin="1"/>
    <cellStyle name="Hyperlink" xfId="1" builtinId="8"/>
    <cellStyle name="Standard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rgbClr val="6E41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('2.2'!#REF!,'2.2'!#REF!)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('2.2'!#REF!,'2.2'!#REF!)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axId val="90174976"/>
        <c:axId val="90176512"/>
      </c:barChart>
      <c:catAx>
        <c:axId val="90174976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01765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0176512"/>
        <c:scaling>
          <c:orientation val="minMax"/>
          <c:max val="2800"/>
        </c:scaling>
        <c:delete val="0"/>
        <c:axPos val="b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0174976"/>
        <c:crosses val="max"/>
        <c:crossBetween val="between"/>
        <c:majorUnit val="400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3354062056973385"/>
          <c:y val="0.14143429734049578"/>
          <c:w val="0.42981412083578674"/>
          <c:h val="0.68924319549030333"/>
        </c:manualLayout>
      </c:layout>
      <c:pieChart>
        <c:varyColors val="1"/>
        <c:ser>
          <c:idx val="0"/>
          <c:order val="0"/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4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chemeClr val="accent2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1.6804491693078866E-2"/>
                  <c:y val="-3.5425157498803421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-5.8103242962617985E-3"/>
                  <c:y val="3.8712752848343641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0"/>
          </c:dLbls>
          <c:cat>
            <c:strRef>
              <c:f>Grafiken!$J$5:$J$6</c:f>
              <c:strCache>
                <c:ptCount val="2"/>
                <c:pt idx="0">
                  <c:v>konventionell</c:v>
                </c:pt>
                <c:pt idx="1">
                  <c:v>ökologisch</c:v>
                </c:pt>
              </c:strCache>
            </c:strRef>
          </c:cat>
          <c:val>
            <c:numRef>
              <c:f>Grafiken!$K$5:$K$6</c:f>
              <c:numCache>
                <c:formatCode>General</c:formatCode>
                <c:ptCount val="2"/>
                <c:pt idx="0">
                  <c:v>347.59</c:v>
                </c:pt>
                <c:pt idx="1">
                  <c:v>519.02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8870370370370371"/>
          <c:y val="7.1057207407236589E-2"/>
          <c:w val="0.72572160250801976"/>
          <c:h val="0.8422878731687069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chemeClr val="accent2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Grafiken!$J$30:$J$33</c:f>
              <c:strCache>
                <c:ptCount val="4"/>
                <c:pt idx="0">
                  <c:v>Kulturheidelbeeren</c:v>
                </c:pt>
                <c:pt idx="1">
                  <c:v>Sanddorn
(abgeerntet)</c:v>
                </c:pt>
                <c:pt idx="2">
                  <c:v>Sanddorn
(nicht abgeerntet)</c:v>
                </c:pt>
                <c:pt idx="3">
                  <c:v>Aroniabeeren</c:v>
                </c:pt>
              </c:strCache>
            </c:strRef>
          </c:cat>
          <c:val>
            <c:numRef>
              <c:f>Grafiken!$K$30:$K$33</c:f>
              <c:numCache>
                <c:formatCode>General</c:formatCode>
                <c:ptCount val="4"/>
                <c:pt idx="0">
                  <c:v>239.36</c:v>
                </c:pt>
                <c:pt idx="1">
                  <c:v>164.9</c:v>
                </c:pt>
                <c:pt idx="2">
                  <c:v>187.45</c:v>
                </c:pt>
                <c:pt idx="3">
                  <c:v>156.33000000000001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2235264"/>
        <c:axId val="72245248"/>
      </c:barChart>
      <c:catAx>
        <c:axId val="72235264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722452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2245248"/>
        <c:scaling>
          <c:orientation val="minMax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72235264"/>
        <c:crosses val="max"/>
        <c:crossBetween val="between"/>
        <c:majorUnit val="20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5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1432560</xdr:colOff>
      <xdr:row>0</xdr:row>
      <xdr:rowOff>0</xdr:rowOff>
    </xdr:from>
    <xdr:to>
      <xdr:col>6</xdr:col>
      <xdr:colOff>144780</xdr:colOff>
      <xdr:row>0</xdr:row>
      <xdr:rowOff>1097280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701540" y="0"/>
          <a:ext cx="1226820" cy="1097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C I 4 – j / 16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106680</xdr:colOff>
      <xdr:row>0</xdr:row>
      <xdr:rowOff>0</xdr:rowOff>
    </xdr:from>
    <xdr:to>
      <xdr:col>3</xdr:col>
      <xdr:colOff>205740</xdr:colOff>
      <xdr:row>0</xdr:row>
      <xdr:rowOff>0</xdr:rowOff>
    </xdr:to>
    <xdr:sp macro="" textlink="">
      <xdr:nvSpPr>
        <xdr:cNvPr id="8193" name="Text 8"/>
        <xdr:cNvSpPr txBox="1">
          <a:spLocks noChangeArrowheads="1"/>
        </xdr:cNvSpPr>
      </xdr:nvSpPr>
      <xdr:spPr bwMode="auto">
        <a:xfrm>
          <a:off x="1950720" y="0"/>
          <a:ext cx="115062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194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1</xdr:col>
      <xdr:colOff>106680</xdr:colOff>
      <xdr:row>0</xdr:row>
      <xdr:rowOff>0</xdr:rowOff>
    </xdr:from>
    <xdr:to>
      <xdr:col>3</xdr:col>
      <xdr:colOff>205740</xdr:colOff>
      <xdr:row>0</xdr:row>
      <xdr:rowOff>0</xdr:rowOff>
    </xdr:to>
    <xdr:sp macro="" textlink="">
      <xdr:nvSpPr>
        <xdr:cNvPr id="8195" name="Text 8"/>
        <xdr:cNvSpPr txBox="1">
          <a:spLocks noChangeArrowheads="1"/>
        </xdr:cNvSpPr>
      </xdr:nvSpPr>
      <xdr:spPr bwMode="auto">
        <a:xfrm>
          <a:off x="1950720" y="0"/>
          <a:ext cx="115062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196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106680</xdr:colOff>
      <xdr:row>0</xdr:row>
      <xdr:rowOff>0</xdr:rowOff>
    </xdr:from>
    <xdr:to>
      <xdr:col>2</xdr:col>
      <xdr:colOff>205740</xdr:colOff>
      <xdr:row>0</xdr:row>
      <xdr:rowOff>0</xdr:rowOff>
    </xdr:to>
    <xdr:sp macro="" textlink="">
      <xdr:nvSpPr>
        <xdr:cNvPr id="8197" name="Text 8"/>
        <xdr:cNvSpPr txBox="1">
          <a:spLocks noChangeArrowheads="1"/>
        </xdr:cNvSpPr>
      </xdr:nvSpPr>
      <xdr:spPr bwMode="auto">
        <a:xfrm>
          <a:off x="106680" y="0"/>
          <a:ext cx="246888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198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106680</xdr:colOff>
      <xdr:row>0</xdr:row>
      <xdr:rowOff>0</xdr:rowOff>
    </xdr:from>
    <xdr:to>
      <xdr:col>2</xdr:col>
      <xdr:colOff>205740</xdr:colOff>
      <xdr:row>0</xdr:row>
      <xdr:rowOff>0</xdr:rowOff>
    </xdr:to>
    <xdr:sp macro="" textlink="">
      <xdr:nvSpPr>
        <xdr:cNvPr id="8199" name="Text Box 7"/>
        <xdr:cNvSpPr txBox="1">
          <a:spLocks noChangeArrowheads="1"/>
        </xdr:cNvSpPr>
      </xdr:nvSpPr>
      <xdr:spPr bwMode="auto">
        <a:xfrm>
          <a:off x="106680" y="0"/>
          <a:ext cx="246888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200" name="Text Box 8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1</xdr:col>
      <xdr:colOff>106680</xdr:colOff>
      <xdr:row>0</xdr:row>
      <xdr:rowOff>0</xdr:rowOff>
    </xdr:from>
    <xdr:to>
      <xdr:col>3</xdr:col>
      <xdr:colOff>205740</xdr:colOff>
      <xdr:row>0</xdr:row>
      <xdr:rowOff>0</xdr:rowOff>
    </xdr:to>
    <xdr:sp macro="" textlink="">
      <xdr:nvSpPr>
        <xdr:cNvPr id="8201" name="Text 8"/>
        <xdr:cNvSpPr txBox="1">
          <a:spLocks noChangeArrowheads="1"/>
        </xdr:cNvSpPr>
      </xdr:nvSpPr>
      <xdr:spPr bwMode="auto">
        <a:xfrm>
          <a:off x="1950720" y="0"/>
          <a:ext cx="115062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1</xdr:col>
      <xdr:colOff>106680</xdr:colOff>
      <xdr:row>0</xdr:row>
      <xdr:rowOff>0</xdr:rowOff>
    </xdr:from>
    <xdr:to>
      <xdr:col>3</xdr:col>
      <xdr:colOff>205740</xdr:colOff>
      <xdr:row>0</xdr:row>
      <xdr:rowOff>0</xdr:rowOff>
    </xdr:to>
    <xdr:sp macro="" textlink="">
      <xdr:nvSpPr>
        <xdr:cNvPr id="8202" name="Text Box 10"/>
        <xdr:cNvSpPr txBox="1">
          <a:spLocks noChangeArrowheads="1"/>
        </xdr:cNvSpPr>
      </xdr:nvSpPr>
      <xdr:spPr bwMode="auto">
        <a:xfrm>
          <a:off x="1950720" y="0"/>
          <a:ext cx="115062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106680</xdr:colOff>
      <xdr:row>0</xdr:row>
      <xdr:rowOff>0</xdr:rowOff>
    </xdr:from>
    <xdr:to>
      <xdr:col>2</xdr:col>
      <xdr:colOff>205740</xdr:colOff>
      <xdr:row>0</xdr:row>
      <xdr:rowOff>0</xdr:rowOff>
    </xdr:to>
    <xdr:sp macro="" textlink="">
      <xdr:nvSpPr>
        <xdr:cNvPr id="8203" name="Text Box 11"/>
        <xdr:cNvSpPr txBox="1">
          <a:spLocks noChangeArrowheads="1"/>
        </xdr:cNvSpPr>
      </xdr:nvSpPr>
      <xdr:spPr bwMode="auto">
        <a:xfrm>
          <a:off x="106680" y="0"/>
          <a:ext cx="246888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106680</xdr:colOff>
      <xdr:row>0</xdr:row>
      <xdr:rowOff>0</xdr:rowOff>
    </xdr:from>
    <xdr:to>
      <xdr:col>2</xdr:col>
      <xdr:colOff>205740</xdr:colOff>
      <xdr:row>0</xdr:row>
      <xdr:rowOff>0</xdr:rowOff>
    </xdr:to>
    <xdr:sp macro="" textlink="">
      <xdr:nvSpPr>
        <xdr:cNvPr id="8204" name="Text Box 12"/>
        <xdr:cNvSpPr txBox="1">
          <a:spLocks noChangeArrowheads="1"/>
        </xdr:cNvSpPr>
      </xdr:nvSpPr>
      <xdr:spPr bwMode="auto">
        <a:xfrm>
          <a:off x="106680" y="0"/>
          <a:ext cx="246888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5</xdr:col>
      <xdr:colOff>708660</xdr:colOff>
      <xdr:row>0</xdr:row>
      <xdr:rowOff>0</xdr:rowOff>
    </xdr:to>
    <xdr:graphicFrame macro="">
      <xdr:nvGraphicFramePr>
        <xdr:cNvPr id="8206" name="Diagramm 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0.90121</cdr:x>
      <cdr:y>0.50299</cdr:y>
    </cdr:from>
    <cdr:to>
      <cdr:x>0.98321</cdr:x>
      <cdr:y>0.68354</cdr:y>
    </cdr:to>
    <cdr:sp macro="" textlink="">
      <cdr:nvSpPr>
        <cdr:cNvPr id="1945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35405" y="369244"/>
          <a:ext cx="367406" cy="13344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Hektar</a:t>
          </a: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</xdr:colOff>
      <xdr:row>1</xdr:row>
      <xdr:rowOff>76200</xdr:rowOff>
    </xdr:from>
    <xdr:to>
      <xdr:col>6</xdr:col>
      <xdr:colOff>708660</xdr:colOff>
      <xdr:row>24</xdr:row>
      <xdr:rowOff>45720</xdr:rowOff>
    </xdr:to>
    <xdr:graphicFrame macro="">
      <xdr:nvGraphicFramePr>
        <xdr:cNvPr id="34817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30480</xdr:colOff>
      <xdr:row>30</xdr:row>
      <xdr:rowOff>53340</xdr:rowOff>
    </xdr:from>
    <xdr:to>
      <xdr:col>6</xdr:col>
      <xdr:colOff>762000</xdr:colOff>
      <xdr:row>54</xdr:row>
      <xdr:rowOff>160020</xdr:rowOff>
    </xdr:to>
    <xdr:graphicFrame macro="">
      <xdr:nvGraphicFramePr>
        <xdr:cNvPr id="34821" name="Diagramm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198120</xdr:colOff>
      <xdr:row>30</xdr:row>
      <xdr:rowOff>182880</xdr:rowOff>
    </xdr:from>
    <xdr:to>
      <xdr:col>1</xdr:col>
      <xdr:colOff>358140</xdr:colOff>
      <xdr:row>31</xdr:row>
      <xdr:rowOff>68580</xdr:rowOff>
    </xdr:to>
    <xdr:sp macro="" textlink="">
      <xdr:nvSpPr>
        <xdr:cNvPr id="34822" name="Rectangle 6"/>
        <xdr:cNvSpPr>
          <a:spLocks noChangeArrowheads="1"/>
        </xdr:cNvSpPr>
      </xdr:nvSpPr>
      <xdr:spPr bwMode="auto">
        <a:xfrm>
          <a:off x="198120" y="5212080"/>
          <a:ext cx="952500" cy="1905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Strauchbeerenart</a:t>
          </a:r>
        </a:p>
      </xdr:txBody>
    </xdr:sp>
    <xdr:clientData/>
  </xdr:twoCellAnchor>
</xdr:wsDr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0.93069</cdr:x>
      <cdr:y>0.92073</cdr:y>
    </cdr:from>
    <cdr:to>
      <cdr:x>1</cdr:x>
      <cdr:y>0.95854</cdr:y>
    </cdr:to>
    <cdr:sp macro="" textlink="">
      <cdr:nvSpPr>
        <cdr:cNvPr id="37889" name="Rectangle 1025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106138" y="4048213"/>
          <a:ext cx="380262" cy="16624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Hektar</a:t>
          </a: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15240</xdr:rowOff>
        </xdr:from>
        <xdr:to>
          <xdr:col>6</xdr:col>
          <xdr:colOff>1874520</xdr:colOff>
          <xdr:row>39</xdr:row>
          <xdr:rowOff>160020</xdr:rowOff>
        </xdr:to>
        <xdr:sp macro="" textlink="">
          <xdr:nvSpPr>
            <xdr:cNvPr id="17412" name="Object 4" hidden="1">
              <a:extLst>
                <a:ext uri="{63B3BB69-23CF-44E3-9099-C40C66FF867C}">
                  <a14:compatExt spid="_x0000_s1741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4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1232_2016.pdf" TargetMode="External"/><Relationship Id="rId1" Type="http://schemas.openxmlformats.org/officeDocument/2006/relationships/hyperlink" Target="https://www.statistik-berlin-brandenburg.de/publikationen/Metadaten/MD_41232_2016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75" workbookViewId="0"/>
  </sheetViews>
  <sheetFormatPr baseColWidth="10" defaultRowHeight="13.2"/>
  <cols>
    <col min="1" max="1" width="38.88671875" style="5" customWidth="1"/>
    <col min="2" max="2" width="0.6640625" style="5" customWidth="1"/>
    <col min="3" max="3" width="52" style="5" customWidth="1"/>
    <col min="4" max="4" width="5.5546875" style="5" bestFit="1" customWidth="1"/>
    <col min="5" max="16384" width="11.5546875" style="5"/>
  </cols>
  <sheetData>
    <row r="1" spans="1:4" ht="60" customHeight="1">
      <c r="A1" t="s">
        <v>65</v>
      </c>
      <c r="D1" s="152" t="s">
        <v>44</v>
      </c>
    </row>
    <row r="2" spans="1:4" ht="40.200000000000003" customHeight="1">
      <c r="B2" s="6" t="s">
        <v>5</v>
      </c>
      <c r="D2" s="153"/>
    </row>
    <row r="3" spans="1:4" ht="34.799999999999997">
      <c r="B3" s="6" t="s">
        <v>6</v>
      </c>
      <c r="D3" s="153"/>
    </row>
    <row r="4" spans="1:4" ht="6.6" customHeight="1">
      <c r="D4" s="153"/>
    </row>
    <row r="5" spans="1:4" ht="20.399999999999999">
      <c r="C5" s="13" t="s">
        <v>168</v>
      </c>
      <c r="D5" s="153"/>
    </row>
    <row r="6" spans="1:4" s="7" customFormat="1" ht="34.950000000000003" customHeight="1">
      <c r="D6" s="153"/>
    </row>
    <row r="7" spans="1:4" ht="84" customHeight="1">
      <c r="C7" s="14" t="s">
        <v>169</v>
      </c>
      <c r="D7" s="153"/>
    </row>
    <row r="8" spans="1:4">
      <c r="D8" s="153"/>
    </row>
    <row r="9" spans="1:4" ht="15">
      <c r="C9" s="8"/>
      <c r="D9" s="153"/>
    </row>
    <row r="10" spans="1:4" ht="7.2" customHeight="1">
      <c r="D10" s="153"/>
    </row>
    <row r="11" spans="1:4" ht="15">
      <c r="C11" s="8"/>
      <c r="D11" s="153"/>
    </row>
    <row r="12" spans="1:4" ht="66" customHeight="1"/>
    <row r="13" spans="1:4" ht="36" customHeight="1">
      <c r="C13" s="9"/>
    </row>
    <row r="32" ht="12" customHeight="1"/>
    <row r="33" ht="12" customHeight="1"/>
  </sheetData>
  <sheetProtection selectLockedCells="1"/>
  <mergeCells count="1">
    <mergeCell ref="D1:D11"/>
  </mergeCells>
  <phoneticPr fontId="3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42"/>
  <sheetViews>
    <sheetView zoomScaleNormal="100" workbookViewId="0">
      <selection sqref="A1:J1"/>
    </sheetView>
  </sheetViews>
  <sheetFormatPr baseColWidth="10" defaultColWidth="11.44140625" defaultRowHeight="10.199999999999999"/>
  <cols>
    <col min="1" max="1" width="4" style="2" bestFit="1" customWidth="1"/>
    <col min="2" max="2" width="4.6640625" style="2" customWidth="1"/>
    <col min="3" max="3" width="2.33203125" style="2" customWidth="1"/>
    <col min="4" max="4" width="5.33203125" style="2" customWidth="1"/>
    <col min="5" max="11" width="10.33203125" style="2" customWidth="1"/>
    <col min="12" max="20" width="9.77734375" style="2" customWidth="1"/>
    <col min="21" max="21" width="4" style="2" customWidth="1"/>
    <col min="22" max="16384" width="11.44140625" style="2"/>
  </cols>
  <sheetData>
    <row r="1" spans="1:23" s="62" customFormat="1" ht="24" customHeight="1">
      <c r="A1" s="164" t="s">
        <v>179</v>
      </c>
      <c r="B1" s="164"/>
      <c r="C1" s="164"/>
      <c r="D1" s="164"/>
      <c r="E1" s="164"/>
      <c r="F1" s="164"/>
      <c r="G1" s="164"/>
      <c r="H1" s="164"/>
      <c r="I1" s="164"/>
      <c r="J1" s="164"/>
      <c r="K1" s="93"/>
      <c r="L1" s="172" t="s">
        <v>179</v>
      </c>
      <c r="M1" s="172"/>
      <c r="N1" s="172"/>
      <c r="O1" s="172"/>
      <c r="P1" s="172"/>
      <c r="Q1" s="172"/>
      <c r="R1" s="172"/>
      <c r="S1" s="172"/>
      <c r="T1" s="172"/>
      <c r="U1" s="172"/>
      <c r="V1" s="93"/>
      <c r="W1" s="93"/>
    </row>
    <row r="2" spans="1:23" s="62" customFormat="1" ht="12">
      <c r="A2" s="168" t="s">
        <v>103</v>
      </c>
      <c r="B2" s="168"/>
      <c r="C2" s="168"/>
      <c r="D2" s="168"/>
      <c r="E2" s="168"/>
      <c r="F2" s="168"/>
      <c r="G2" s="168"/>
      <c r="H2" s="168"/>
      <c r="I2" s="168"/>
      <c r="J2" s="168"/>
      <c r="L2" s="170" t="s">
        <v>103</v>
      </c>
      <c r="M2" s="170"/>
      <c r="N2" s="170"/>
      <c r="O2" s="170"/>
      <c r="P2" s="170"/>
      <c r="Q2" s="170"/>
      <c r="R2" s="170"/>
      <c r="S2" s="170"/>
      <c r="T2" s="170"/>
      <c r="U2" s="170"/>
    </row>
    <row r="3" spans="1:23" s="62" customFormat="1" ht="12">
      <c r="A3" s="12"/>
      <c r="L3" s="18"/>
      <c r="M3" s="18"/>
      <c r="N3" s="18"/>
      <c r="O3" s="18"/>
      <c r="P3" s="18"/>
      <c r="Q3" s="18"/>
      <c r="R3" s="18"/>
      <c r="S3" s="18"/>
      <c r="T3" s="18"/>
      <c r="U3" s="18"/>
    </row>
    <row r="4" spans="1:23" ht="12" customHeight="1">
      <c r="A4" s="159" t="s">
        <v>54</v>
      </c>
      <c r="B4" s="166" t="s">
        <v>97</v>
      </c>
      <c r="C4" s="166"/>
      <c r="D4" s="166"/>
      <c r="E4" s="163" t="s">
        <v>62</v>
      </c>
      <c r="F4" s="163" t="s">
        <v>93</v>
      </c>
      <c r="G4" s="163"/>
      <c r="H4" s="163"/>
      <c r="I4" s="163"/>
      <c r="J4" s="163"/>
      <c r="K4" s="161"/>
      <c r="L4" s="165" t="s">
        <v>93</v>
      </c>
      <c r="M4" s="163"/>
      <c r="N4" s="163"/>
      <c r="O4" s="163"/>
      <c r="P4" s="163"/>
      <c r="Q4" s="163"/>
      <c r="R4" s="163"/>
      <c r="S4" s="163"/>
      <c r="T4" s="163"/>
      <c r="U4" s="167" t="s">
        <v>54</v>
      </c>
    </row>
    <row r="5" spans="1:23" ht="22.05" customHeight="1">
      <c r="A5" s="159"/>
      <c r="B5" s="166"/>
      <c r="C5" s="166"/>
      <c r="D5" s="166"/>
      <c r="E5" s="163"/>
      <c r="F5" s="163" t="s">
        <v>94</v>
      </c>
      <c r="G5" s="163"/>
      <c r="H5" s="163"/>
      <c r="I5" s="163"/>
      <c r="J5" s="163"/>
      <c r="K5" s="161"/>
      <c r="L5" s="165" t="s">
        <v>94</v>
      </c>
      <c r="M5" s="163"/>
      <c r="N5" s="163"/>
      <c r="O5" s="163"/>
      <c r="P5" s="163"/>
      <c r="Q5" s="163"/>
      <c r="R5" s="166" t="s">
        <v>143</v>
      </c>
      <c r="S5" s="163"/>
      <c r="T5" s="163"/>
      <c r="U5" s="167"/>
    </row>
    <row r="6" spans="1:23" ht="43.95" customHeight="1">
      <c r="A6" s="159"/>
      <c r="B6" s="166"/>
      <c r="C6" s="166"/>
      <c r="D6" s="166"/>
      <c r="E6" s="163"/>
      <c r="F6" s="15" t="s">
        <v>60</v>
      </c>
      <c r="G6" s="63" t="s">
        <v>160</v>
      </c>
      <c r="H6" s="63" t="s">
        <v>161</v>
      </c>
      <c r="I6" s="15" t="s">
        <v>95</v>
      </c>
      <c r="J6" s="63" t="s">
        <v>98</v>
      </c>
      <c r="K6" s="74" t="s">
        <v>99</v>
      </c>
      <c r="L6" s="77" t="s">
        <v>100</v>
      </c>
      <c r="M6" s="63" t="s">
        <v>101</v>
      </c>
      <c r="N6" s="63" t="s">
        <v>102</v>
      </c>
      <c r="O6" s="15" t="s">
        <v>80</v>
      </c>
      <c r="P6" s="143" t="s">
        <v>164</v>
      </c>
      <c r="Q6" s="63" t="s">
        <v>162</v>
      </c>
      <c r="R6" s="15" t="s">
        <v>60</v>
      </c>
      <c r="S6" s="15" t="s">
        <v>95</v>
      </c>
      <c r="T6" s="63" t="s">
        <v>162</v>
      </c>
      <c r="U6" s="167"/>
    </row>
    <row r="7" spans="1:23" ht="12" customHeight="1">
      <c r="A7" s="2" t="s">
        <v>61</v>
      </c>
      <c r="U7" s="2" t="s">
        <v>61</v>
      </c>
    </row>
    <row r="8" spans="1:23" ht="12" customHeight="1">
      <c r="A8" s="2" t="s">
        <v>61</v>
      </c>
      <c r="C8" s="2" t="s">
        <v>61</v>
      </c>
      <c r="E8" s="171" t="s">
        <v>63</v>
      </c>
      <c r="F8" s="171"/>
      <c r="G8" s="171"/>
      <c r="H8" s="171"/>
      <c r="I8" s="171"/>
      <c r="J8" s="171"/>
      <c r="K8" s="171"/>
      <c r="L8" s="171" t="s">
        <v>63</v>
      </c>
      <c r="M8" s="171"/>
      <c r="N8" s="171"/>
      <c r="O8" s="171"/>
      <c r="P8" s="171"/>
      <c r="Q8" s="171"/>
      <c r="R8" s="171"/>
      <c r="S8" s="171"/>
      <c r="T8" s="171"/>
    </row>
    <row r="9" spans="1:23" ht="12" customHeight="1">
      <c r="A9" s="2">
        <v>1</v>
      </c>
      <c r="D9" s="97" t="s">
        <v>118</v>
      </c>
      <c r="E9" s="99" t="s">
        <v>0</v>
      </c>
      <c r="F9" s="99" t="s">
        <v>0</v>
      </c>
      <c r="G9" s="99" t="s">
        <v>0</v>
      </c>
      <c r="H9" s="99" t="s">
        <v>0</v>
      </c>
      <c r="I9" s="99" t="s">
        <v>0</v>
      </c>
      <c r="J9" s="99" t="s">
        <v>0</v>
      </c>
      <c r="K9" s="99" t="s">
        <v>0</v>
      </c>
      <c r="L9" s="99" t="s">
        <v>0</v>
      </c>
      <c r="M9" s="99" t="s">
        <v>0</v>
      </c>
      <c r="N9" s="99" t="s">
        <v>0</v>
      </c>
      <c r="O9" s="99" t="s">
        <v>0</v>
      </c>
      <c r="P9" s="99" t="s">
        <v>0</v>
      </c>
      <c r="Q9" s="99" t="s">
        <v>0</v>
      </c>
      <c r="R9" s="99" t="s">
        <v>0</v>
      </c>
      <c r="S9" s="99" t="s">
        <v>0</v>
      </c>
      <c r="T9" s="99" t="s">
        <v>0</v>
      </c>
      <c r="U9" s="2">
        <v>1</v>
      </c>
    </row>
    <row r="10" spans="1:23" ht="12" customHeight="1">
      <c r="A10" s="2">
        <v>2</v>
      </c>
      <c r="B10" s="2">
        <v>0.5</v>
      </c>
      <c r="C10" s="92" t="s">
        <v>0</v>
      </c>
      <c r="D10" s="97">
        <v>1</v>
      </c>
      <c r="E10" s="97">
        <v>6</v>
      </c>
      <c r="F10" s="97">
        <v>6</v>
      </c>
      <c r="G10" s="99">
        <v>3</v>
      </c>
      <c r="H10" s="97">
        <v>2</v>
      </c>
      <c r="I10" s="99">
        <v>4</v>
      </c>
      <c r="J10" s="97">
        <v>2</v>
      </c>
      <c r="K10" s="99" t="s">
        <v>0</v>
      </c>
      <c r="L10" s="99" t="s">
        <v>0</v>
      </c>
      <c r="M10" s="99" t="s">
        <v>0</v>
      </c>
      <c r="N10" s="99">
        <v>2</v>
      </c>
      <c r="O10" s="99">
        <v>1</v>
      </c>
      <c r="P10" s="99">
        <v>1</v>
      </c>
      <c r="Q10" s="99">
        <v>2</v>
      </c>
      <c r="R10" s="99" t="s">
        <v>0</v>
      </c>
      <c r="S10" s="99" t="s">
        <v>0</v>
      </c>
      <c r="T10" s="99" t="s">
        <v>0</v>
      </c>
      <c r="U10" s="2">
        <v>2</v>
      </c>
    </row>
    <row r="11" spans="1:23" ht="12" customHeight="1">
      <c r="A11" s="2">
        <v>3</v>
      </c>
      <c r="B11" s="2">
        <v>1</v>
      </c>
      <c r="C11" s="92" t="s">
        <v>0</v>
      </c>
      <c r="D11" s="97">
        <v>2</v>
      </c>
      <c r="E11" s="97">
        <v>8</v>
      </c>
      <c r="F11" s="97">
        <v>8</v>
      </c>
      <c r="G11" s="97">
        <v>1</v>
      </c>
      <c r="H11" s="97">
        <v>2</v>
      </c>
      <c r="I11" s="99">
        <v>2</v>
      </c>
      <c r="J11" s="97">
        <v>4</v>
      </c>
      <c r="K11" s="99">
        <v>2</v>
      </c>
      <c r="L11" s="99" t="s">
        <v>0</v>
      </c>
      <c r="M11" s="99" t="s">
        <v>0</v>
      </c>
      <c r="N11" s="99">
        <v>1</v>
      </c>
      <c r="O11" s="99" t="s">
        <v>0</v>
      </c>
      <c r="P11" s="99">
        <v>1</v>
      </c>
      <c r="Q11" s="99" t="s">
        <v>0</v>
      </c>
      <c r="R11" s="99">
        <v>1</v>
      </c>
      <c r="S11" s="99">
        <v>1</v>
      </c>
      <c r="T11" s="99" t="s">
        <v>0</v>
      </c>
      <c r="U11" s="2">
        <v>3</v>
      </c>
    </row>
    <row r="12" spans="1:23" ht="12" customHeight="1">
      <c r="A12" s="2">
        <v>4</v>
      </c>
      <c r="B12" s="2">
        <v>2</v>
      </c>
      <c r="C12" s="92" t="s">
        <v>0</v>
      </c>
      <c r="D12" s="97">
        <v>3</v>
      </c>
      <c r="E12" s="97">
        <v>10</v>
      </c>
      <c r="F12" s="97">
        <v>10</v>
      </c>
      <c r="G12" s="97">
        <v>3</v>
      </c>
      <c r="H12" s="97">
        <v>3</v>
      </c>
      <c r="I12" s="99">
        <v>3</v>
      </c>
      <c r="J12" s="97">
        <v>4</v>
      </c>
      <c r="K12" s="97">
        <v>2</v>
      </c>
      <c r="L12" s="97">
        <v>1</v>
      </c>
      <c r="M12" s="97">
        <v>1</v>
      </c>
      <c r="N12" s="99">
        <v>3</v>
      </c>
      <c r="O12" s="99">
        <v>2</v>
      </c>
      <c r="P12" s="99">
        <v>1</v>
      </c>
      <c r="Q12" s="99" t="s">
        <v>0</v>
      </c>
      <c r="R12" s="99" t="s">
        <v>0</v>
      </c>
      <c r="S12" s="99" t="s">
        <v>0</v>
      </c>
      <c r="T12" s="99" t="s">
        <v>0</v>
      </c>
      <c r="U12" s="2">
        <v>4</v>
      </c>
    </row>
    <row r="13" spans="1:23" ht="12" customHeight="1">
      <c r="A13" s="2">
        <v>5</v>
      </c>
      <c r="B13" s="2">
        <v>3</v>
      </c>
      <c r="C13" s="92" t="s">
        <v>0</v>
      </c>
      <c r="D13" s="97">
        <v>5</v>
      </c>
      <c r="E13" s="97">
        <v>5</v>
      </c>
      <c r="F13" s="97">
        <v>5</v>
      </c>
      <c r="G13" s="97">
        <v>1</v>
      </c>
      <c r="H13" s="97">
        <v>1</v>
      </c>
      <c r="I13" s="99">
        <v>2</v>
      </c>
      <c r="J13" s="97">
        <v>2</v>
      </c>
      <c r="K13" s="99">
        <v>2</v>
      </c>
      <c r="L13" s="99" t="s">
        <v>0</v>
      </c>
      <c r="M13" s="99">
        <v>1</v>
      </c>
      <c r="N13" s="99">
        <v>1</v>
      </c>
      <c r="O13" s="99">
        <v>1</v>
      </c>
      <c r="P13" s="99" t="s">
        <v>0</v>
      </c>
      <c r="Q13" s="99">
        <v>1</v>
      </c>
      <c r="R13" s="99" t="s">
        <v>0</v>
      </c>
      <c r="S13" s="99" t="s">
        <v>0</v>
      </c>
      <c r="T13" s="99" t="s">
        <v>0</v>
      </c>
      <c r="U13" s="2">
        <v>5</v>
      </c>
    </row>
    <row r="14" spans="1:23" ht="12" customHeight="1">
      <c r="A14" s="2">
        <v>6</v>
      </c>
      <c r="B14" s="2">
        <v>5</v>
      </c>
      <c r="C14" s="92" t="s">
        <v>0</v>
      </c>
      <c r="D14" s="97">
        <v>10</v>
      </c>
      <c r="E14" s="97">
        <v>7</v>
      </c>
      <c r="F14" s="99">
        <v>7</v>
      </c>
      <c r="G14" s="99" t="s">
        <v>0</v>
      </c>
      <c r="H14" s="99" t="s">
        <v>0</v>
      </c>
      <c r="I14" s="99" t="s">
        <v>0</v>
      </c>
      <c r="J14" s="97">
        <v>3</v>
      </c>
      <c r="K14" s="97">
        <v>2</v>
      </c>
      <c r="L14" s="99" t="s">
        <v>0</v>
      </c>
      <c r="M14" s="99">
        <v>2</v>
      </c>
      <c r="N14" s="99" t="s">
        <v>0</v>
      </c>
      <c r="O14" s="99" t="s">
        <v>0</v>
      </c>
      <c r="P14" s="99" t="s">
        <v>0</v>
      </c>
      <c r="Q14" s="99" t="s">
        <v>0</v>
      </c>
      <c r="R14" s="99" t="s">
        <v>0</v>
      </c>
      <c r="S14" s="99" t="s">
        <v>0</v>
      </c>
      <c r="T14" s="99" t="s">
        <v>0</v>
      </c>
      <c r="U14" s="2">
        <v>6</v>
      </c>
    </row>
    <row r="15" spans="1:23" ht="12" customHeight="1">
      <c r="A15" s="2">
        <v>7</v>
      </c>
      <c r="B15" s="2">
        <v>10</v>
      </c>
      <c r="C15" s="92" t="s">
        <v>0</v>
      </c>
      <c r="D15" s="97">
        <v>20</v>
      </c>
      <c r="E15" s="97">
        <v>5</v>
      </c>
      <c r="F15" s="99">
        <v>5</v>
      </c>
      <c r="G15" s="99" t="s">
        <v>0</v>
      </c>
      <c r="H15" s="99" t="s">
        <v>0</v>
      </c>
      <c r="I15" s="99" t="s">
        <v>0</v>
      </c>
      <c r="J15" s="97">
        <v>2</v>
      </c>
      <c r="K15" s="99" t="s">
        <v>0</v>
      </c>
      <c r="L15" s="99">
        <v>1</v>
      </c>
      <c r="M15" s="97">
        <v>3</v>
      </c>
      <c r="N15" s="99" t="s">
        <v>0</v>
      </c>
      <c r="O15" s="99" t="s">
        <v>0</v>
      </c>
      <c r="P15" s="99">
        <v>1</v>
      </c>
      <c r="Q15" s="99" t="s">
        <v>0</v>
      </c>
      <c r="R15" s="99" t="s">
        <v>0</v>
      </c>
      <c r="S15" s="99" t="s">
        <v>0</v>
      </c>
      <c r="T15" s="99" t="s">
        <v>0</v>
      </c>
      <c r="U15" s="2">
        <v>7</v>
      </c>
    </row>
    <row r="16" spans="1:23" ht="12" customHeight="1">
      <c r="A16" s="2">
        <v>8</v>
      </c>
      <c r="B16" s="2">
        <v>20</v>
      </c>
      <c r="C16" s="2" t="s">
        <v>96</v>
      </c>
      <c r="E16" s="97">
        <v>9</v>
      </c>
      <c r="F16" s="99">
        <v>9</v>
      </c>
      <c r="G16" s="97">
        <v>1</v>
      </c>
      <c r="H16" s="99">
        <v>1</v>
      </c>
      <c r="I16" s="99">
        <v>1</v>
      </c>
      <c r="J16" s="97">
        <v>3</v>
      </c>
      <c r="K16" s="99" t="s">
        <v>0</v>
      </c>
      <c r="L16" s="97">
        <v>4</v>
      </c>
      <c r="M16" s="97">
        <v>4</v>
      </c>
      <c r="N16" s="99">
        <v>3</v>
      </c>
      <c r="O16" s="99" t="s">
        <v>0</v>
      </c>
      <c r="P16" s="99">
        <v>2</v>
      </c>
      <c r="Q16" s="99" t="s">
        <v>0</v>
      </c>
      <c r="R16" s="99">
        <v>1</v>
      </c>
      <c r="S16" s="99">
        <v>1</v>
      </c>
      <c r="T16" s="99">
        <v>1</v>
      </c>
      <c r="U16" s="2">
        <v>8</v>
      </c>
    </row>
    <row r="17" spans="1:21" ht="12" customHeight="1">
      <c r="A17" s="2">
        <v>9</v>
      </c>
      <c r="C17" s="2" t="s">
        <v>62</v>
      </c>
      <c r="E17" s="97">
        <v>50</v>
      </c>
      <c r="F17" s="97">
        <v>50</v>
      </c>
      <c r="G17" s="97">
        <v>9</v>
      </c>
      <c r="H17" s="97">
        <v>9</v>
      </c>
      <c r="I17" s="99">
        <v>12</v>
      </c>
      <c r="J17" s="97">
        <v>20</v>
      </c>
      <c r="K17" s="97">
        <v>8</v>
      </c>
      <c r="L17" s="97">
        <v>6</v>
      </c>
      <c r="M17" s="97">
        <v>11</v>
      </c>
      <c r="N17" s="99">
        <v>10</v>
      </c>
      <c r="O17" s="99">
        <v>4</v>
      </c>
      <c r="P17" s="99">
        <v>6</v>
      </c>
      <c r="Q17" s="99">
        <v>3</v>
      </c>
      <c r="R17" s="99">
        <v>2</v>
      </c>
      <c r="S17" s="99">
        <v>2</v>
      </c>
      <c r="T17" s="99">
        <v>1</v>
      </c>
      <c r="U17" s="2">
        <v>9</v>
      </c>
    </row>
    <row r="18" spans="1:21" ht="12" customHeight="1"/>
    <row r="19" spans="1:21" ht="12" customHeight="1">
      <c r="A19" s="2" t="s">
        <v>61</v>
      </c>
      <c r="C19" s="2" t="s">
        <v>61</v>
      </c>
      <c r="E19" s="171" t="s">
        <v>67</v>
      </c>
      <c r="F19" s="171"/>
      <c r="G19" s="171"/>
      <c r="H19" s="171"/>
      <c r="I19" s="171"/>
      <c r="J19" s="171"/>
      <c r="K19" s="171"/>
      <c r="L19" s="171" t="s">
        <v>67</v>
      </c>
      <c r="M19" s="171"/>
      <c r="N19" s="171"/>
      <c r="O19" s="171"/>
      <c r="P19" s="171"/>
      <c r="Q19" s="171"/>
      <c r="R19" s="171"/>
      <c r="S19" s="171"/>
      <c r="T19" s="171"/>
      <c r="U19" s="2" t="s">
        <v>61</v>
      </c>
    </row>
    <row r="20" spans="1:21" ht="12" customHeight="1">
      <c r="A20" s="2">
        <v>10</v>
      </c>
      <c r="D20" s="97" t="s">
        <v>118</v>
      </c>
      <c r="E20" s="99" t="s">
        <v>0</v>
      </c>
      <c r="F20" s="99" t="s">
        <v>0</v>
      </c>
      <c r="G20" s="99" t="s">
        <v>0</v>
      </c>
      <c r="H20" s="99" t="s">
        <v>0</v>
      </c>
      <c r="I20" s="99" t="s">
        <v>0</v>
      </c>
      <c r="J20" s="99" t="s">
        <v>0</v>
      </c>
      <c r="K20" s="99" t="s">
        <v>0</v>
      </c>
      <c r="L20" s="99" t="s">
        <v>0</v>
      </c>
      <c r="M20" s="99" t="s">
        <v>0</v>
      </c>
      <c r="N20" s="99" t="s">
        <v>0</v>
      </c>
      <c r="O20" s="99" t="s">
        <v>0</v>
      </c>
      <c r="P20" s="99" t="s">
        <v>0</v>
      </c>
      <c r="Q20" s="99" t="s">
        <v>0</v>
      </c>
      <c r="R20" s="99" t="s">
        <v>0</v>
      </c>
      <c r="S20" s="99" t="s">
        <v>0</v>
      </c>
      <c r="T20" s="99" t="s">
        <v>0</v>
      </c>
      <c r="U20" s="2">
        <v>10</v>
      </c>
    </row>
    <row r="21" spans="1:21" ht="12" customHeight="1">
      <c r="A21" s="2">
        <v>11</v>
      </c>
      <c r="B21" s="2">
        <v>0.5</v>
      </c>
      <c r="C21" s="92" t="s">
        <v>0</v>
      </c>
      <c r="D21" s="97">
        <v>1</v>
      </c>
      <c r="E21" s="101">
        <v>4.2</v>
      </c>
      <c r="F21" s="101">
        <v>4.2</v>
      </c>
      <c r="G21" s="145">
        <v>0.28000000000000003</v>
      </c>
      <c r="H21" s="145" t="s">
        <v>1</v>
      </c>
      <c r="I21" s="99">
        <v>1.02</v>
      </c>
      <c r="J21" s="145" t="s">
        <v>1</v>
      </c>
      <c r="K21" s="99" t="s">
        <v>0</v>
      </c>
      <c r="L21" s="99" t="s">
        <v>0</v>
      </c>
      <c r="M21" s="99" t="s">
        <v>0</v>
      </c>
      <c r="N21" s="145" t="s">
        <v>1</v>
      </c>
      <c r="O21" s="145" t="s">
        <v>1</v>
      </c>
      <c r="P21" s="145" t="s">
        <v>1</v>
      </c>
      <c r="Q21" s="145" t="s">
        <v>1</v>
      </c>
      <c r="R21" s="99" t="s">
        <v>0</v>
      </c>
      <c r="S21" s="99" t="s">
        <v>0</v>
      </c>
      <c r="T21" s="99" t="s">
        <v>0</v>
      </c>
      <c r="U21" s="2">
        <v>11</v>
      </c>
    </row>
    <row r="22" spans="1:21" ht="12" customHeight="1">
      <c r="A22" s="2">
        <v>12</v>
      </c>
      <c r="B22" s="2">
        <v>1</v>
      </c>
      <c r="C22" s="92" t="s">
        <v>0</v>
      </c>
      <c r="D22" s="97">
        <v>2</v>
      </c>
      <c r="E22" s="101">
        <v>12.02</v>
      </c>
      <c r="F22" s="101">
        <v>11.93</v>
      </c>
      <c r="G22" s="145" t="s">
        <v>1</v>
      </c>
      <c r="H22" s="145" t="s">
        <v>1</v>
      </c>
      <c r="I22" s="145" t="s">
        <v>1</v>
      </c>
      <c r="J22" s="145">
        <v>5.22</v>
      </c>
      <c r="K22" s="145" t="s">
        <v>1</v>
      </c>
      <c r="L22" s="99" t="s">
        <v>0</v>
      </c>
      <c r="M22" s="99" t="s">
        <v>0</v>
      </c>
      <c r="N22" s="145" t="s">
        <v>1</v>
      </c>
      <c r="O22" s="99" t="s">
        <v>0</v>
      </c>
      <c r="P22" s="145" t="s">
        <v>1</v>
      </c>
      <c r="Q22" s="99" t="s">
        <v>0</v>
      </c>
      <c r="R22" s="99">
        <v>0.09</v>
      </c>
      <c r="S22" s="99">
        <v>0.09</v>
      </c>
      <c r="T22" s="99" t="s">
        <v>0</v>
      </c>
      <c r="U22" s="2">
        <v>12</v>
      </c>
    </row>
    <row r="23" spans="1:21" ht="12" customHeight="1">
      <c r="A23" s="2">
        <v>13</v>
      </c>
      <c r="B23" s="2">
        <v>2</v>
      </c>
      <c r="C23" s="92" t="s">
        <v>0</v>
      </c>
      <c r="D23" s="97">
        <v>3</v>
      </c>
      <c r="E23" s="101">
        <v>23.9</v>
      </c>
      <c r="F23" s="101">
        <v>23.9</v>
      </c>
      <c r="G23" s="101">
        <v>0.79</v>
      </c>
      <c r="H23" s="101">
        <v>0.67</v>
      </c>
      <c r="I23" s="101">
        <v>4.4400000000000004</v>
      </c>
      <c r="J23" s="101">
        <v>7.18</v>
      </c>
      <c r="K23" s="145" t="s">
        <v>1</v>
      </c>
      <c r="L23" s="145" t="s">
        <v>1</v>
      </c>
      <c r="M23" s="145" t="s">
        <v>1</v>
      </c>
      <c r="N23" s="145" t="s">
        <v>1</v>
      </c>
      <c r="O23" s="145" t="s">
        <v>1</v>
      </c>
      <c r="P23" s="99">
        <v>2.39</v>
      </c>
      <c r="Q23" s="99" t="s">
        <v>0</v>
      </c>
      <c r="R23" s="99" t="s">
        <v>0</v>
      </c>
      <c r="S23" s="99" t="s">
        <v>0</v>
      </c>
      <c r="T23" s="99" t="s">
        <v>0</v>
      </c>
      <c r="U23" s="2">
        <v>13</v>
      </c>
    </row>
    <row r="24" spans="1:21" ht="12" customHeight="1">
      <c r="A24" s="2">
        <v>14</v>
      </c>
      <c r="B24" s="2">
        <v>3</v>
      </c>
      <c r="C24" s="92" t="s">
        <v>0</v>
      </c>
      <c r="D24" s="97">
        <v>5</v>
      </c>
      <c r="E24" s="101">
        <v>21.03</v>
      </c>
      <c r="F24" s="101">
        <v>21.03</v>
      </c>
      <c r="G24" s="145" t="s">
        <v>1</v>
      </c>
      <c r="H24" s="145" t="s">
        <v>1</v>
      </c>
      <c r="I24" s="145" t="s">
        <v>1</v>
      </c>
      <c r="J24" s="145" t="s">
        <v>1</v>
      </c>
      <c r="K24" s="145" t="s">
        <v>1</v>
      </c>
      <c r="L24" s="99" t="s">
        <v>0</v>
      </c>
      <c r="M24" s="145" t="s">
        <v>1</v>
      </c>
      <c r="N24" s="145" t="s">
        <v>1</v>
      </c>
      <c r="O24" s="145" t="s">
        <v>1</v>
      </c>
      <c r="P24" s="99" t="s">
        <v>0</v>
      </c>
      <c r="Q24" s="145" t="s">
        <v>1</v>
      </c>
      <c r="R24" s="99" t="s">
        <v>0</v>
      </c>
      <c r="S24" s="99" t="s">
        <v>0</v>
      </c>
      <c r="T24" s="99" t="s">
        <v>0</v>
      </c>
      <c r="U24" s="2">
        <v>14</v>
      </c>
    </row>
    <row r="25" spans="1:21" ht="12" customHeight="1">
      <c r="A25" s="2">
        <v>15</v>
      </c>
      <c r="B25" s="2">
        <v>5</v>
      </c>
      <c r="C25" s="92" t="s">
        <v>0</v>
      </c>
      <c r="D25" s="97">
        <v>10</v>
      </c>
      <c r="E25" s="101">
        <v>54.32</v>
      </c>
      <c r="F25" s="101">
        <v>54.32</v>
      </c>
      <c r="G25" s="99" t="s">
        <v>0</v>
      </c>
      <c r="H25" s="99" t="s">
        <v>0</v>
      </c>
      <c r="I25" s="99" t="s">
        <v>0</v>
      </c>
      <c r="J25" s="145">
        <v>21.76</v>
      </c>
      <c r="K25" s="145" t="s">
        <v>1</v>
      </c>
      <c r="L25" s="99" t="s">
        <v>0</v>
      </c>
      <c r="M25" s="145" t="s">
        <v>1</v>
      </c>
      <c r="N25" s="99" t="s">
        <v>0</v>
      </c>
      <c r="O25" s="99" t="s">
        <v>0</v>
      </c>
      <c r="P25" s="99" t="s">
        <v>0</v>
      </c>
      <c r="Q25" s="99" t="s">
        <v>0</v>
      </c>
      <c r="R25" s="99" t="s">
        <v>0</v>
      </c>
      <c r="S25" s="99" t="s">
        <v>0</v>
      </c>
      <c r="T25" s="99" t="s">
        <v>0</v>
      </c>
      <c r="U25" s="2">
        <v>15</v>
      </c>
    </row>
    <row r="26" spans="1:21" ht="12" customHeight="1">
      <c r="A26" s="2">
        <v>16</v>
      </c>
      <c r="B26" s="2">
        <v>10</v>
      </c>
      <c r="C26" s="92" t="s">
        <v>0</v>
      </c>
      <c r="D26" s="97">
        <v>20</v>
      </c>
      <c r="E26" s="101">
        <v>69.239999999999995</v>
      </c>
      <c r="F26" s="101">
        <v>69.239999999999995</v>
      </c>
      <c r="G26" s="99" t="s">
        <v>0</v>
      </c>
      <c r="H26" s="99" t="s">
        <v>0</v>
      </c>
      <c r="I26" s="99" t="s">
        <v>0</v>
      </c>
      <c r="J26" s="145" t="s">
        <v>1</v>
      </c>
      <c r="K26" s="99" t="s">
        <v>0</v>
      </c>
      <c r="L26" s="145" t="s">
        <v>1</v>
      </c>
      <c r="M26" s="99">
        <v>34.07</v>
      </c>
      <c r="N26" s="99" t="s">
        <v>0</v>
      </c>
      <c r="O26" s="99" t="s">
        <v>0</v>
      </c>
      <c r="P26" s="145" t="s">
        <v>1</v>
      </c>
      <c r="Q26" s="99" t="s">
        <v>0</v>
      </c>
      <c r="R26" s="99" t="s">
        <v>0</v>
      </c>
      <c r="S26" s="99" t="s">
        <v>0</v>
      </c>
      <c r="T26" s="99" t="s">
        <v>0</v>
      </c>
      <c r="U26" s="2">
        <v>16</v>
      </c>
    </row>
    <row r="27" spans="1:21" ht="12" customHeight="1">
      <c r="A27" s="2">
        <v>17</v>
      </c>
      <c r="B27" s="2">
        <v>20</v>
      </c>
      <c r="C27" s="2" t="s">
        <v>96</v>
      </c>
      <c r="E27" s="101">
        <v>690.24</v>
      </c>
      <c r="F27" s="101">
        <v>688.63</v>
      </c>
      <c r="G27" s="145" t="s">
        <v>1</v>
      </c>
      <c r="H27" s="145" t="s">
        <v>1</v>
      </c>
      <c r="I27" s="145" t="s">
        <v>1</v>
      </c>
      <c r="J27" s="99">
        <v>169.63</v>
      </c>
      <c r="K27" s="99" t="s">
        <v>0</v>
      </c>
      <c r="L27" s="101">
        <v>160.72</v>
      </c>
      <c r="M27" s="99">
        <v>128.22</v>
      </c>
      <c r="N27" s="145" t="s">
        <v>1</v>
      </c>
      <c r="O27" s="99" t="s">
        <v>0</v>
      </c>
      <c r="P27" s="145" t="s">
        <v>1</v>
      </c>
      <c r="Q27" s="99" t="s">
        <v>0</v>
      </c>
      <c r="R27" s="99">
        <v>1.61</v>
      </c>
      <c r="S27" s="101">
        <v>0.36</v>
      </c>
      <c r="T27" s="99">
        <v>1.25</v>
      </c>
      <c r="U27" s="2">
        <v>17</v>
      </c>
    </row>
    <row r="28" spans="1:21" ht="12" customHeight="1">
      <c r="A28" s="2">
        <v>18</v>
      </c>
      <c r="C28" s="2" t="s">
        <v>62</v>
      </c>
      <c r="E28" s="101">
        <v>874.95</v>
      </c>
      <c r="F28" s="101">
        <v>873.25</v>
      </c>
      <c r="G28" s="101">
        <v>10.06</v>
      </c>
      <c r="H28" s="101">
        <v>22.65</v>
      </c>
      <c r="I28" s="101">
        <v>8.06</v>
      </c>
      <c r="J28" s="101">
        <v>239.36</v>
      </c>
      <c r="K28" s="99">
        <v>27.29</v>
      </c>
      <c r="L28" s="101">
        <v>164.9</v>
      </c>
      <c r="M28" s="99">
        <v>187.45</v>
      </c>
      <c r="N28" s="145" t="s">
        <v>1</v>
      </c>
      <c r="O28" s="101">
        <v>0.75</v>
      </c>
      <c r="P28" s="99">
        <v>156.33000000000001</v>
      </c>
      <c r="Q28" s="145" t="s">
        <v>1</v>
      </c>
      <c r="R28" s="101">
        <v>1.7</v>
      </c>
      <c r="S28" s="101">
        <v>0.45</v>
      </c>
      <c r="T28" s="99">
        <v>1.25</v>
      </c>
      <c r="U28" s="2">
        <v>18</v>
      </c>
    </row>
    <row r="29" spans="1:21" ht="12" customHeight="1"/>
    <row r="30" spans="1:21" ht="12" customHeight="1"/>
    <row r="31" spans="1:21" ht="12" customHeight="1"/>
    <row r="32" spans="1:21" ht="12" customHeight="1"/>
    <row r="33" spans="1:14" ht="12" customHeight="1">
      <c r="A33" s="3"/>
    </row>
    <row r="34" spans="1:14" ht="12" customHeight="1">
      <c r="N34" s="2" t="s">
        <v>61</v>
      </c>
    </row>
    <row r="35" spans="1:14" ht="12" customHeight="1">
      <c r="N35" s="2" t="s">
        <v>61</v>
      </c>
    </row>
    <row r="36" spans="1:14" ht="12" customHeight="1">
      <c r="N36" s="2" t="s">
        <v>61</v>
      </c>
    </row>
    <row r="37" spans="1:14" ht="12" customHeight="1">
      <c r="N37" s="2" t="s">
        <v>61</v>
      </c>
    </row>
    <row r="38" spans="1:14" ht="12" customHeight="1">
      <c r="N38" s="2" t="s">
        <v>61</v>
      </c>
    </row>
    <row r="39" spans="1:14" ht="12" customHeight="1">
      <c r="N39" s="2" t="s">
        <v>61</v>
      </c>
    </row>
    <row r="40" spans="1:14" ht="12" customHeight="1">
      <c r="L40" s="2" t="s">
        <v>61</v>
      </c>
      <c r="N40" s="2" t="s">
        <v>61</v>
      </c>
    </row>
    <row r="41" spans="1:14">
      <c r="L41" s="2" t="s">
        <v>61</v>
      </c>
      <c r="N41" s="2" t="s">
        <v>61</v>
      </c>
    </row>
    <row r="42" spans="1:14">
      <c r="L42" s="2" t="s">
        <v>61</v>
      </c>
      <c r="N42" s="2" t="s">
        <v>61</v>
      </c>
    </row>
  </sheetData>
  <mergeCells count="17">
    <mergeCell ref="A2:J2"/>
    <mergeCell ref="L2:U2"/>
    <mergeCell ref="E19:K19"/>
    <mergeCell ref="L19:T19"/>
    <mergeCell ref="L1:U1"/>
    <mergeCell ref="A4:A6"/>
    <mergeCell ref="U4:U6"/>
    <mergeCell ref="R5:T5"/>
    <mergeCell ref="E8:K8"/>
    <mergeCell ref="L8:T8"/>
    <mergeCell ref="F4:K4"/>
    <mergeCell ref="L4:T4"/>
    <mergeCell ref="F5:K5"/>
    <mergeCell ref="L5:Q5"/>
    <mergeCell ref="B4:D6"/>
    <mergeCell ref="E4:E6"/>
    <mergeCell ref="A1:J1"/>
  </mergeCells>
  <phoneticPr fontId="3" type="noConversion"/>
  <hyperlinks>
    <hyperlink ref="A1:J1" location="Inhaltsverzeichnis!A34" display="Inhaltsverzeichnis!A34"/>
    <hyperlink ref="A2:D2" location="Inhaltsverzeichnis!A39" display="3.1  Insgesamt"/>
  </hyperlinks>
  <pageMargins left="0.59055118110236227" right="0.59055118110236227" top="0.78740157480314965" bottom="0.59055118110236227" header="0.31496062992125984" footer="0.23622047244094491"/>
  <pageSetup paperSize="9" firstPageNumber="10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 4 - j / 16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8"/>
  <sheetViews>
    <sheetView zoomScaleNormal="100" workbookViewId="0">
      <selection sqref="A1:K1"/>
    </sheetView>
  </sheetViews>
  <sheetFormatPr baseColWidth="10" defaultRowHeight="13.2"/>
  <cols>
    <col min="1" max="1" width="4" customWidth="1"/>
    <col min="2" max="2" width="4.6640625" customWidth="1"/>
    <col min="3" max="3" width="2.33203125" customWidth="1"/>
    <col min="4" max="4" width="5.33203125" customWidth="1"/>
    <col min="5" max="11" width="10.33203125" customWidth="1"/>
    <col min="12" max="20" width="9.77734375" customWidth="1"/>
    <col min="21" max="21" width="4" customWidth="1"/>
  </cols>
  <sheetData>
    <row r="1" spans="1:21">
      <c r="A1" s="168" t="s">
        <v>154</v>
      </c>
      <c r="B1" s="168"/>
      <c r="C1" s="168"/>
      <c r="D1" s="168"/>
      <c r="E1" s="168"/>
      <c r="F1" s="168"/>
      <c r="G1" s="168"/>
      <c r="H1" s="168"/>
      <c r="I1" s="168"/>
      <c r="J1" s="168"/>
      <c r="K1" s="168"/>
      <c r="L1" s="170" t="s">
        <v>154</v>
      </c>
      <c r="M1" s="170"/>
      <c r="N1" s="170"/>
      <c r="O1" s="170"/>
      <c r="P1" s="170"/>
      <c r="Q1" s="170"/>
      <c r="R1" s="170"/>
      <c r="S1" s="170"/>
      <c r="T1" s="170"/>
    </row>
    <row r="3" spans="1:21" s="2" customFormat="1" ht="12" customHeight="1">
      <c r="A3" s="159" t="s">
        <v>54</v>
      </c>
      <c r="B3" s="166" t="s">
        <v>97</v>
      </c>
      <c r="C3" s="166"/>
      <c r="D3" s="166"/>
      <c r="E3" s="163" t="s">
        <v>62</v>
      </c>
      <c r="F3" s="163" t="s">
        <v>93</v>
      </c>
      <c r="G3" s="163"/>
      <c r="H3" s="163"/>
      <c r="I3" s="163"/>
      <c r="J3" s="163"/>
      <c r="K3" s="161"/>
      <c r="L3" s="165" t="s">
        <v>93</v>
      </c>
      <c r="M3" s="163"/>
      <c r="N3" s="163"/>
      <c r="O3" s="163"/>
      <c r="P3" s="163"/>
      <c r="Q3" s="163"/>
      <c r="R3" s="163"/>
      <c r="S3" s="163"/>
      <c r="T3" s="163"/>
      <c r="U3" s="167" t="s">
        <v>54</v>
      </c>
    </row>
    <row r="4" spans="1:21" s="2" customFormat="1" ht="22.05" customHeight="1">
      <c r="A4" s="159"/>
      <c r="B4" s="166"/>
      <c r="C4" s="166"/>
      <c r="D4" s="166"/>
      <c r="E4" s="163"/>
      <c r="F4" s="163" t="s">
        <v>94</v>
      </c>
      <c r="G4" s="163"/>
      <c r="H4" s="163"/>
      <c r="I4" s="163"/>
      <c r="J4" s="163"/>
      <c r="K4" s="161"/>
      <c r="L4" s="165" t="s">
        <v>94</v>
      </c>
      <c r="M4" s="163"/>
      <c r="N4" s="163"/>
      <c r="O4" s="163"/>
      <c r="P4" s="163"/>
      <c r="Q4" s="163"/>
      <c r="R4" s="166" t="s">
        <v>143</v>
      </c>
      <c r="S4" s="163"/>
      <c r="T4" s="163"/>
      <c r="U4" s="167"/>
    </row>
    <row r="5" spans="1:21" s="2" customFormat="1" ht="43.95" customHeight="1">
      <c r="A5" s="159"/>
      <c r="B5" s="166"/>
      <c r="C5" s="166"/>
      <c r="D5" s="166"/>
      <c r="E5" s="163"/>
      <c r="F5" s="15" t="s">
        <v>60</v>
      </c>
      <c r="G5" s="63" t="s">
        <v>160</v>
      </c>
      <c r="H5" s="63" t="s">
        <v>161</v>
      </c>
      <c r="I5" s="15" t="s">
        <v>95</v>
      </c>
      <c r="J5" s="63" t="s">
        <v>98</v>
      </c>
      <c r="K5" s="74" t="s">
        <v>99</v>
      </c>
      <c r="L5" s="77" t="s">
        <v>100</v>
      </c>
      <c r="M5" s="63" t="s">
        <v>101</v>
      </c>
      <c r="N5" s="63" t="s">
        <v>102</v>
      </c>
      <c r="O5" s="15" t="s">
        <v>80</v>
      </c>
      <c r="P5" s="143" t="s">
        <v>164</v>
      </c>
      <c r="Q5" s="63" t="s">
        <v>162</v>
      </c>
      <c r="R5" s="15" t="s">
        <v>60</v>
      </c>
      <c r="S5" s="15" t="s">
        <v>95</v>
      </c>
      <c r="T5" s="63" t="s">
        <v>162</v>
      </c>
      <c r="U5" s="167"/>
    </row>
    <row r="6" spans="1:21" s="2" customFormat="1" ht="12" customHeight="1">
      <c r="A6" s="2" t="s">
        <v>61</v>
      </c>
      <c r="U6" s="2" t="s">
        <v>61</v>
      </c>
    </row>
    <row r="7" spans="1:21" s="2" customFormat="1" ht="12" customHeight="1">
      <c r="A7" s="2" t="s">
        <v>61</v>
      </c>
      <c r="C7" s="2" t="s">
        <v>61</v>
      </c>
      <c r="E7" s="171" t="s">
        <v>63</v>
      </c>
      <c r="F7" s="171"/>
      <c r="G7" s="171"/>
      <c r="H7" s="171"/>
      <c r="I7" s="171"/>
      <c r="J7" s="171"/>
      <c r="K7" s="171"/>
      <c r="L7" s="171" t="s">
        <v>63</v>
      </c>
      <c r="M7" s="171"/>
      <c r="N7" s="171"/>
      <c r="O7" s="171"/>
      <c r="P7" s="171"/>
      <c r="Q7" s="171"/>
      <c r="R7" s="171"/>
      <c r="S7" s="171"/>
      <c r="T7" s="171"/>
      <c r="U7" s="2" t="s">
        <v>61</v>
      </c>
    </row>
    <row r="8" spans="1:21" s="2" customFormat="1" ht="12" customHeight="1">
      <c r="A8" s="2">
        <v>1</v>
      </c>
      <c r="D8" s="97" t="s">
        <v>118</v>
      </c>
      <c r="E8" s="99" t="s">
        <v>0</v>
      </c>
      <c r="F8" s="99" t="s">
        <v>0</v>
      </c>
      <c r="G8" s="99" t="s">
        <v>0</v>
      </c>
      <c r="H8" s="99" t="s">
        <v>0</v>
      </c>
      <c r="I8" s="99" t="s">
        <v>0</v>
      </c>
      <c r="J8" s="99" t="s">
        <v>0</v>
      </c>
      <c r="K8" s="99" t="s">
        <v>0</v>
      </c>
      <c r="L8" s="99" t="s">
        <v>0</v>
      </c>
      <c r="M8" s="99" t="s">
        <v>0</v>
      </c>
      <c r="N8" s="99" t="s">
        <v>0</v>
      </c>
      <c r="O8" s="99" t="s">
        <v>0</v>
      </c>
      <c r="P8" s="99" t="s">
        <v>0</v>
      </c>
      <c r="Q8" s="99" t="s">
        <v>0</v>
      </c>
      <c r="R8" s="99" t="s">
        <v>0</v>
      </c>
      <c r="S8" s="99" t="s">
        <v>0</v>
      </c>
      <c r="T8" s="99" t="s">
        <v>0</v>
      </c>
      <c r="U8" s="2">
        <v>1</v>
      </c>
    </row>
    <row r="9" spans="1:21" s="2" customFormat="1" ht="12" customHeight="1">
      <c r="A9" s="2">
        <v>2</v>
      </c>
      <c r="B9" s="2">
        <v>0.5</v>
      </c>
      <c r="C9" s="92" t="s">
        <v>0</v>
      </c>
      <c r="D9" s="97">
        <v>1</v>
      </c>
      <c r="E9" s="97">
        <v>4</v>
      </c>
      <c r="F9" s="97">
        <v>4</v>
      </c>
      <c r="G9" s="99">
        <v>2</v>
      </c>
      <c r="H9" s="99">
        <v>1</v>
      </c>
      <c r="I9" s="99">
        <v>3</v>
      </c>
      <c r="J9" s="97">
        <v>1</v>
      </c>
      <c r="K9" s="99" t="s">
        <v>0</v>
      </c>
      <c r="L9" s="99" t="s">
        <v>0</v>
      </c>
      <c r="M9" s="99" t="s">
        <v>0</v>
      </c>
      <c r="N9" s="99">
        <v>1</v>
      </c>
      <c r="O9" s="99" t="s">
        <v>0</v>
      </c>
      <c r="P9" s="99" t="s">
        <v>0</v>
      </c>
      <c r="Q9" s="99">
        <v>1</v>
      </c>
      <c r="R9" s="99" t="s">
        <v>0</v>
      </c>
      <c r="S9" s="99" t="s">
        <v>0</v>
      </c>
      <c r="T9" s="99" t="s">
        <v>0</v>
      </c>
      <c r="U9" s="2">
        <v>2</v>
      </c>
    </row>
    <row r="10" spans="1:21" s="2" customFormat="1" ht="12" customHeight="1">
      <c r="A10" s="2">
        <v>3</v>
      </c>
      <c r="B10" s="2">
        <v>1</v>
      </c>
      <c r="C10" s="92" t="s">
        <v>0</v>
      </c>
      <c r="D10" s="97">
        <v>2</v>
      </c>
      <c r="E10" s="97">
        <v>5</v>
      </c>
      <c r="F10" s="97">
        <v>5</v>
      </c>
      <c r="G10" s="99">
        <v>1</v>
      </c>
      <c r="H10" s="97">
        <v>1</v>
      </c>
      <c r="I10" s="99">
        <v>2</v>
      </c>
      <c r="J10" s="99">
        <v>4</v>
      </c>
      <c r="K10" s="99">
        <v>1</v>
      </c>
      <c r="L10" s="99" t="s">
        <v>0</v>
      </c>
      <c r="M10" s="99" t="s">
        <v>0</v>
      </c>
      <c r="N10" s="97">
        <v>1</v>
      </c>
      <c r="O10" s="99" t="s">
        <v>0</v>
      </c>
      <c r="P10" s="99" t="s">
        <v>0</v>
      </c>
      <c r="Q10" s="99" t="s">
        <v>0</v>
      </c>
      <c r="R10" s="99">
        <v>1</v>
      </c>
      <c r="S10" s="99">
        <v>1</v>
      </c>
      <c r="T10" s="99" t="s">
        <v>0</v>
      </c>
      <c r="U10" s="2">
        <v>3</v>
      </c>
    </row>
    <row r="11" spans="1:21" s="2" customFormat="1" ht="12" customHeight="1">
      <c r="A11" s="2">
        <v>4</v>
      </c>
      <c r="B11" s="2">
        <v>2</v>
      </c>
      <c r="C11" s="92" t="s">
        <v>0</v>
      </c>
      <c r="D11" s="97">
        <v>3</v>
      </c>
      <c r="E11" s="97">
        <v>5</v>
      </c>
      <c r="F11" s="97">
        <v>5</v>
      </c>
      <c r="G11" s="99">
        <v>1</v>
      </c>
      <c r="H11" s="97">
        <v>1</v>
      </c>
      <c r="I11" s="99">
        <v>1</v>
      </c>
      <c r="J11" s="97">
        <v>3</v>
      </c>
      <c r="K11" s="99">
        <v>1</v>
      </c>
      <c r="L11" s="99" t="s">
        <v>0</v>
      </c>
      <c r="M11" s="99" t="s">
        <v>0</v>
      </c>
      <c r="N11" s="97">
        <v>1</v>
      </c>
      <c r="O11" s="99" t="s">
        <v>0</v>
      </c>
      <c r="P11" s="99">
        <v>1</v>
      </c>
      <c r="Q11" s="99" t="s">
        <v>0</v>
      </c>
      <c r="R11" s="99" t="s">
        <v>0</v>
      </c>
      <c r="S11" s="99" t="s">
        <v>0</v>
      </c>
      <c r="T11" s="99" t="s">
        <v>0</v>
      </c>
      <c r="U11" s="2">
        <v>4</v>
      </c>
    </row>
    <row r="12" spans="1:21" s="2" customFormat="1" ht="12" customHeight="1">
      <c r="A12" s="2">
        <v>5</v>
      </c>
      <c r="B12" s="2">
        <v>3</v>
      </c>
      <c r="C12" s="92" t="s">
        <v>0</v>
      </c>
      <c r="D12" s="97">
        <v>5</v>
      </c>
      <c r="E12" s="97">
        <v>3</v>
      </c>
      <c r="F12" s="97">
        <v>3</v>
      </c>
      <c r="G12" s="99">
        <v>1</v>
      </c>
      <c r="H12" s="97">
        <v>1</v>
      </c>
      <c r="I12" s="99">
        <v>1</v>
      </c>
      <c r="J12" s="97">
        <v>2</v>
      </c>
      <c r="K12" s="99" t="s">
        <v>0</v>
      </c>
      <c r="L12" s="99" t="s">
        <v>0</v>
      </c>
      <c r="M12" s="99">
        <v>1</v>
      </c>
      <c r="N12" s="97">
        <v>1</v>
      </c>
      <c r="O12" s="99">
        <v>1</v>
      </c>
      <c r="P12" s="99" t="s">
        <v>0</v>
      </c>
      <c r="Q12" s="99" t="s">
        <v>0</v>
      </c>
      <c r="R12" s="99" t="s">
        <v>0</v>
      </c>
      <c r="S12" s="99" t="s">
        <v>0</v>
      </c>
      <c r="T12" s="99" t="s">
        <v>0</v>
      </c>
      <c r="U12" s="2">
        <v>5</v>
      </c>
    </row>
    <row r="13" spans="1:21" s="2" customFormat="1" ht="12" customHeight="1">
      <c r="A13" s="2">
        <v>6</v>
      </c>
      <c r="B13" s="2">
        <v>5</v>
      </c>
      <c r="C13" s="92" t="s">
        <v>0</v>
      </c>
      <c r="D13" s="97">
        <v>10</v>
      </c>
      <c r="E13" s="97">
        <v>4</v>
      </c>
      <c r="F13" s="99">
        <v>4</v>
      </c>
      <c r="G13" s="99" t="s">
        <v>0</v>
      </c>
      <c r="H13" s="99" t="s">
        <v>0</v>
      </c>
      <c r="I13" s="99" t="s">
        <v>0</v>
      </c>
      <c r="J13" s="99">
        <v>3</v>
      </c>
      <c r="K13" s="99" t="s">
        <v>0</v>
      </c>
      <c r="L13" s="99" t="s">
        <v>0</v>
      </c>
      <c r="M13" s="99">
        <v>1</v>
      </c>
      <c r="N13" s="99" t="s">
        <v>0</v>
      </c>
      <c r="O13" s="99" t="s">
        <v>0</v>
      </c>
      <c r="P13" s="99" t="s">
        <v>0</v>
      </c>
      <c r="Q13" s="99" t="s">
        <v>0</v>
      </c>
      <c r="R13" s="99" t="s">
        <v>0</v>
      </c>
      <c r="S13" s="99" t="s">
        <v>0</v>
      </c>
      <c r="T13" s="99" t="s">
        <v>0</v>
      </c>
      <c r="U13" s="2">
        <v>6</v>
      </c>
    </row>
    <row r="14" spans="1:21" s="2" customFormat="1" ht="12" customHeight="1">
      <c r="A14" s="2">
        <v>7</v>
      </c>
      <c r="B14" s="2">
        <v>10</v>
      </c>
      <c r="C14" s="92" t="s">
        <v>0</v>
      </c>
      <c r="D14" s="97">
        <v>20</v>
      </c>
      <c r="E14" s="97">
        <v>2</v>
      </c>
      <c r="F14" s="99">
        <v>2</v>
      </c>
      <c r="G14" s="99" t="s">
        <v>0</v>
      </c>
      <c r="H14" s="99" t="s">
        <v>0</v>
      </c>
      <c r="I14" s="99" t="s">
        <v>0</v>
      </c>
      <c r="J14" s="99">
        <v>2</v>
      </c>
      <c r="K14" s="99" t="s">
        <v>0</v>
      </c>
      <c r="L14" s="99" t="s">
        <v>0</v>
      </c>
      <c r="M14" s="99" t="s">
        <v>0</v>
      </c>
      <c r="N14" s="99" t="s">
        <v>0</v>
      </c>
      <c r="O14" s="99" t="s">
        <v>0</v>
      </c>
      <c r="P14" s="99" t="s">
        <v>0</v>
      </c>
      <c r="Q14" s="99" t="s">
        <v>0</v>
      </c>
      <c r="R14" s="99" t="s">
        <v>0</v>
      </c>
      <c r="S14" s="99" t="s">
        <v>0</v>
      </c>
      <c r="T14" s="99" t="s">
        <v>0</v>
      </c>
      <c r="U14" s="2">
        <v>7</v>
      </c>
    </row>
    <row r="15" spans="1:21" s="2" customFormat="1" ht="12" customHeight="1">
      <c r="A15" s="2">
        <v>8</v>
      </c>
      <c r="B15" s="2">
        <v>20</v>
      </c>
      <c r="C15" s="2" t="s">
        <v>96</v>
      </c>
      <c r="E15" s="97">
        <v>5</v>
      </c>
      <c r="F15" s="99">
        <v>5</v>
      </c>
      <c r="G15" s="99" t="s">
        <v>0</v>
      </c>
      <c r="H15" s="99" t="s">
        <v>0</v>
      </c>
      <c r="I15" s="99">
        <v>1</v>
      </c>
      <c r="J15" s="99">
        <v>3</v>
      </c>
      <c r="K15" s="99" t="s">
        <v>0</v>
      </c>
      <c r="L15" s="97">
        <v>1</v>
      </c>
      <c r="M15" s="99">
        <v>1</v>
      </c>
      <c r="N15" s="97">
        <v>2</v>
      </c>
      <c r="O15" s="99" t="s">
        <v>0</v>
      </c>
      <c r="P15" s="99" t="s">
        <v>0</v>
      </c>
      <c r="Q15" s="99" t="s">
        <v>0</v>
      </c>
      <c r="R15" s="99">
        <v>1</v>
      </c>
      <c r="S15" s="97">
        <v>1</v>
      </c>
      <c r="T15" s="99">
        <v>1</v>
      </c>
      <c r="U15" s="2">
        <v>8</v>
      </c>
    </row>
    <row r="16" spans="1:21" s="2" customFormat="1" ht="12" customHeight="1">
      <c r="A16" s="2">
        <v>9</v>
      </c>
      <c r="C16" s="2" t="s">
        <v>62</v>
      </c>
      <c r="E16" s="97">
        <v>28</v>
      </c>
      <c r="F16" s="97">
        <v>28</v>
      </c>
      <c r="G16" s="99">
        <v>5</v>
      </c>
      <c r="H16" s="97">
        <v>4</v>
      </c>
      <c r="I16" s="99">
        <v>8</v>
      </c>
      <c r="J16" s="97">
        <v>18</v>
      </c>
      <c r="K16" s="99">
        <v>2</v>
      </c>
      <c r="L16" s="97">
        <v>1</v>
      </c>
      <c r="M16" s="99">
        <v>3</v>
      </c>
      <c r="N16" s="97">
        <v>6</v>
      </c>
      <c r="O16" s="97">
        <v>1</v>
      </c>
      <c r="P16" s="99">
        <v>1</v>
      </c>
      <c r="Q16" s="97">
        <v>1</v>
      </c>
      <c r="R16" s="99">
        <v>2</v>
      </c>
      <c r="S16" s="97">
        <v>2</v>
      </c>
      <c r="T16" s="99">
        <v>1</v>
      </c>
      <c r="U16" s="2">
        <v>9</v>
      </c>
    </row>
    <row r="17" spans="1:21" s="2" customFormat="1" ht="12" customHeight="1"/>
    <row r="18" spans="1:21" s="2" customFormat="1" ht="12" customHeight="1">
      <c r="A18" s="2" t="s">
        <v>61</v>
      </c>
      <c r="C18" s="2" t="s">
        <v>61</v>
      </c>
      <c r="E18" s="171" t="s">
        <v>67</v>
      </c>
      <c r="F18" s="171"/>
      <c r="G18" s="171"/>
      <c r="H18" s="171"/>
      <c r="I18" s="171"/>
      <c r="J18" s="171"/>
      <c r="K18" s="171"/>
      <c r="L18" s="171" t="s">
        <v>67</v>
      </c>
      <c r="M18" s="171"/>
      <c r="N18" s="171"/>
      <c r="O18" s="171"/>
      <c r="P18" s="171"/>
      <c r="Q18" s="171"/>
      <c r="R18" s="171"/>
      <c r="S18" s="171"/>
      <c r="T18" s="171"/>
      <c r="U18" s="2" t="s">
        <v>61</v>
      </c>
    </row>
    <row r="19" spans="1:21" s="2" customFormat="1" ht="12" customHeight="1">
      <c r="A19" s="2">
        <v>10</v>
      </c>
      <c r="D19" s="97" t="s">
        <v>118</v>
      </c>
      <c r="E19" s="99" t="s">
        <v>0</v>
      </c>
      <c r="F19" s="99" t="s">
        <v>0</v>
      </c>
      <c r="G19" s="99" t="s">
        <v>0</v>
      </c>
      <c r="H19" s="99" t="s">
        <v>0</v>
      </c>
      <c r="I19" s="99" t="s">
        <v>0</v>
      </c>
      <c r="J19" s="99" t="s">
        <v>0</v>
      </c>
      <c r="K19" s="99" t="s">
        <v>0</v>
      </c>
      <c r="L19" s="99" t="s">
        <v>0</v>
      </c>
      <c r="M19" s="99" t="s">
        <v>0</v>
      </c>
      <c r="N19" s="99" t="s">
        <v>0</v>
      </c>
      <c r="O19" s="99" t="s">
        <v>0</v>
      </c>
      <c r="P19" s="99" t="s">
        <v>0</v>
      </c>
      <c r="Q19" s="99" t="s">
        <v>0</v>
      </c>
      <c r="R19" s="99" t="s">
        <v>0</v>
      </c>
      <c r="S19" s="99" t="s">
        <v>0</v>
      </c>
      <c r="T19" s="99" t="s">
        <v>0</v>
      </c>
      <c r="U19" s="2">
        <v>10</v>
      </c>
    </row>
    <row r="20" spans="1:21" s="2" customFormat="1" ht="12" customHeight="1">
      <c r="A20" s="2">
        <v>11</v>
      </c>
      <c r="B20" s="2">
        <v>0.5</v>
      </c>
      <c r="C20" s="92" t="s">
        <v>0</v>
      </c>
      <c r="D20" s="97">
        <v>1</v>
      </c>
      <c r="E20" s="145" t="s">
        <v>1</v>
      </c>
      <c r="F20" s="145" t="s">
        <v>1</v>
      </c>
      <c r="G20" s="145" t="s">
        <v>1</v>
      </c>
      <c r="H20" s="145" t="s">
        <v>1</v>
      </c>
      <c r="I20" s="101">
        <v>1</v>
      </c>
      <c r="J20" s="145" t="s">
        <v>1</v>
      </c>
      <c r="K20" s="99" t="s">
        <v>0</v>
      </c>
      <c r="L20" s="99" t="s">
        <v>0</v>
      </c>
      <c r="M20" s="99" t="s">
        <v>0</v>
      </c>
      <c r="N20" s="145" t="s">
        <v>1</v>
      </c>
      <c r="O20" s="99" t="s">
        <v>0</v>
      </c>
      <c r="P20" s="99" t="s">
        <v>0</v>
      </c>
      <c r="Q20" s="145" t="s">
        <v>1</v>
      </c>
      <c r="R20" s="99" t="s">
        <v>0</v>
      </c>
      <c r="S20" s="99" t="s">
        <v>0</v>
      </c>
      <c r="T20" s="99" t="s">
        <v>0</v>
      </c>
      <c r="U20" s="2">
        <v>11</v>
      </c>
    </row>
    <row r="21" spans="1:21" s="2" customFormat="1" ht="12" customHeight="1">
      <c r="A21" s="2">
        <v>12</v>
      </c>
      <c r="B21" s="2">
        <v>1</v>
      </c>
      <c r="C21" s="92" t="s">
        <v>0</v>
      </c>
      <c r="D21" s="97">
        <v>2</v>
      </c>
      <c r="E21" s="101">
        <v>8</v>
      </c>
      <c r="F21" s="145">
        <v>7.91</v>
      </c>
      <c r="G21" s="145" t="s">
        <v>1</v>
      </c>
      <c r="H21" s="145" t="s">
        <v>1</v>
      </c>
      <c r="I21" s="145" t="s">
        <v>1</v>
      </c>
      <c r="J21" s="99">
        <v>5.22</v>
      </c>
      <c r="K21" s="145" t="s">
        <v>1</v>
      </c>
      <c r="L21" s="99" t="s">
        <v>0</v>
      </c>
      <c r="M21" s="99" t="s">
        <v>0</v>
      </c>
      <c r="N21" s="145" t="s">
        <v>1</v>
      </c>
      <c r="O21" s="99" t="s">
        <v>0</v>
      </c>
      <c r="P21" s="99" t="s">
        <v>0</v>
      </c>
      <c r="Q21" s="99" t="s">
        <v>0</v>
      </c>
      <c r="R21" s="101">
        <v>0.09</v>
      </c>
      <c r="S21" s="99">
        <v>0.09</v>
      </c>
      <c r="T21" s="99" t="s">
        <v>0</v>
      </c>
      <c r="U21" s="2">
        <v>12</v>
      </c>
    </row>
    <row r="22" spans="1:21" s="2" customFormat="1" ht="12" customHeight="1">
      <c r="A22" s="2">
        <v>13</v>
      </c>
      <c r="B22" s="2">
        <v>2</v>
      </c>
      <c r="C22" s="92" t="s">
        <v>0</v>
      </c>
      <c r="D22" s="97">
        <v>3</v>
      </c>
      <c r="E22" s="101">
        <v>12.43</v>
      </c>
      <c r="F22" s="145">
        <v>12.43</v>
      </c>
      <c r="G22" s="145" t="s">
        <v>1</v>
      </c>
      <c r="H22" s="145" t="s">
        <v>1</v>
      </c>
      <c r="I22" s="145" t="s">
        <v>1</v>
      </c>
      <c r="J22" s="145">
        <v>5.18</v>
      </c>
      <c r="K22" s="145" t="s">
        <v>1</v>
      </c>
      <c r="L22" s="99" t="s">
        <v>0</v>
      </c>
      <c r="M22" s="99" t="s">
        <v>0</v>
      </c>
      <c r="N22" s="145" t="s">
        <v>1</v>
      </c>
      <c r="O22" s="99" t="s">
        <v>0</v>
      </c>
      <c r="P22" s="101">
        <v>2.39</v>
      </c>
      <c r="Q22" s="99" t="s">
        <v>0</v>
      </c>
      <c r="R22" s="99" t="s">
        <v>0</v>
      </c>
      <c r="S22" s="99" t="s">
        <v>0</v>
      </c>
      <c r="T22" s="99" t="s">
        <v>0</v>
      </c>
      <c r="U22" s="2">
        <v>13</v>
      </c>
    </row>
    <row r="23" spans="1:21" s="2" customFormat="1" ht="12" customHeight="1">
      <c r="A23" s="2">
        <v>14</v>
      </c>
      <c r="B23" s="2">
        <v>3</v>
      </c>
      <c r="C23" s="92" t="s">
        <v>0</v>
      </c>
      <c r="D23" s="97">
        <v>5</v>
      </c>
      <c r="E23" s="145" t="s">
        <v>1</v>
      </c>
      <c r="F23" s="145" t="s">
        <v>1</v>
      </c>
      <c r="G23" s="145" t="s">
        <v>1</v>
      </c>
      <c r="H23" s="145" t="s">
        <v>1</v>
      </c>
      <c r="I23" s="145" t="s">
        <v>1</v>
      </c>
      <c r="J23" s="145" t="s">
        <v>1</v>
      </c>
      <c r="K23" s="99" t="s">
        <v>0</v>
      </c>
      <c r="L23" s="99" t="s">
        <v>0</v>
      </c>
      <c r="M23" s="145" t="s">
        <v>1</v>
      </c>
      <c r="N23" s="145" t="s">
        <v>1</v>
      </c>
      <c r="O23" s="145" t="s">
        <v>1</v>
      </c>
      <c r="P23" s="99" t="s">
        <v>0</v>
      </c>
      <c r="Q23" s="99" t="s">
        <v>0</v>
      </c>
      <c r="R23" s="99" t="s">
        <v>0</v>
      </c>
      <c r="S23" s="99" t="s">
        <v>0</v>
      </c>
      <c r="T23" s="99" t="s">
        <v>0</v>
      </c>
      <c r="U23" s="2">
        <v>14</v>
      </c>
    </row>
    <row r="24" spans="1:21" s="2" customFormat="1" ht="12" customHeight="1">
      <c r="A24" s="2">
        <v>15</v>
      </c>
      <c r="B24" s="2">
        <v>5</v>
      </c>
      <c r="C24" s="92" t="s">
        <v>0</v>
      </c>
      <c r="D24" s="97">
        <v>10</v>
      </c>
      <c r="E24" s="145" t="s">
        <v>1</v>
      </c>
      <c r="F24" s="145" t="s">
        <v>1</v>
      </c>
      <c r="G24" s="99" t="s">
        <v>0</v>
      </c>
      <c r="H24" s="99" t="s">
        <v>0</v>
      </c>
      <c r="I24" s="99" t="s">
        <v>0</v>
      </c>
      <c r="J24" s="99">
        <v>21.76</v>
      </c>
      <c r="K24" s="99" t="s">
        <v>0</v>
      </c>
      <c r="L24" s="99" t="s">
        <v>0</v>
      </c>
      <c r="M24" s="145" t="s">
        <v>1</v>
      </c>
      <c r="N24" s="99" t="s">
        <v>0</v>
      </c>
      <c r="O24" s="99" t="s">
        <v>0</v>
      </c>
      <c r="P24" s="99" t="s">
        <v>0</v>
      </c>
      <c r="Q24" s="99" t="s">
        <v>0</v>
      </c>
      <c r="R24" s="99" t="s">
        <v>0</v>
      </c>
      <c r="S24" s="99" t="s">
        <v>0</v>
      </c>
      <c r="T24" s="99" t="s">
        <v>0</v>
      </c>
      <c r="U24" s="2">
        <v>15</v>
      </c>
    </row>
    <row r="25" spans="1:21" s="2" customFormat="1" ht="12" customHeight="1">
      <c r="A25" s="2">
        <v>16</v>
      </c>
      <c r="B25" s="2">
        <v>10</v>
      </c>
      <c r="C25" s="92" t="s">
        <v>0</v>
      </c>
      <c r="D25" s="97">
        <v>20</v>
      </c>
      <c r="E25" s="145" t="s">
        <v>1</v>
      </c>
      <c r="F25" s="145" t="s">
        <v>1</v>
      </c>
      <c r="G25" s="99" t="s">
        <v>0</v>
      </c>
      <c r="H25" s="99" t="s">
        <v>0</v>
      </c>
      <c r="I25" s="99" t="s">
        <v>0</v>
      </c>
      <c r="J25" s="145" t="s">
        <v>1</v>
      </c>
      <c r="K25" s="99" t="s">
        <v>0</v>
      </c>
      <c r="L25" s="99" t="s">
        <v>0</v>
      </c>
      <c r="M25" s="99" t="s">
        <v>0</v>
      </c>
      <c r="N25" s="99" t="s">
        <v>0</v>
      </c>
      <c r="O25" s="99" t="s">
        <v>0</v>
      </c>
      <c r="P25" s="99" t="s">
        <v>0</v>
      </c>
      <c r="Q25" s="99" t="s">
        <v>0</v>
      </c>
      <c r="R25" s="99" t="s">
        <v>0</v>
      </c>
      <c r="S25" s="99" t="s">
        <v>0</v>
      </c>
      <c r="T25" s="99" t="s">
        <v>0</v>
      </c>
      <c r="U25" s="2">
        <v>16</v>
      </c>
    </row>
    <row r="26" spans="1:21" s="2" customFormat="1" ht="12" customHeight="1">
      <c r="A26" s="2">
        <v>17</v>
      </c>
      <c r="B26" s="2">
        <v>20</v>
      </c>
      <c r="C26" s="2" t="s">
        <v>96</v>
      </c>
      <c r="E26" s="101">
        <v>253.13</v>
      </c>
      <c r="F26" s="99">
        <v>251.52</v>
      </c>
      <c r="G26" s="99" t="s">
        <v>0</v>
      </c>
      <c r="H26" s="99" t="s">
        <v>0</v>
      </c>
      <c r="I26" s="145" t="s">
        <v>1</v>
      </c>
      <c r="J26" s="99">
        <v>169.63</v>
      </c>
      <c r="K26" s="99" t="s">
        <v>0</v>
      </c>
      <c r="L26" s="145">
        <v>5</v>
      </c>
      <c r="M26" s="145" t="s">
        <v>1</v>
      </c>
      <c r="N26" s="145" t="s">
        <v>1</v>
      </c>
      <c r="O26" s="99" t="s">
        <v>0</v>
      </c>
      <c r="P26" s="99" t="s">
        <v>0</v>
      </c>
      <c r="Q26" s="99" t="s">
        <v>0</v>
      </c>
      <c r="R26" s="101">
        <v>1.61</v>
      </c>
      <c r="S26" s="101">
        <v>0.36</v>
      </c>
      <c r="T26" s="101">
        <v>1.25</v>
      </c>
      <c r="U26" s="2">
        <v>17</v>
      </c>
    </row>
    <row r="27" spans="1:21" s="2" customFormat="1" ht="12" customHeight="1">
      <c r="A27" s="2">
        <v>18</v>
      </c>
      <c r="C27" s="2" t="s">
        <v>62</v>
      </c>
      <c r="E27" s="101">
        <v>347.59</v>
      </c>
      <c r="F27" s="145">
        <v>345.9</v>
      </c>
      <c r="G27" s="101">
        <v>0.7</v>
      </c>
      <c r="H27" s="145">
        <v>0.41</v>
      </c>
      <c r="I27" s="101">
        <v>5.21</v>
      </c>
      <c r="J27" s="145" t="s">
        <v>1</v>
      </c>
      <c r="K27" s="145" t="s">
        <v>1</v>
      </c>
      <c r="L27" s="101">
        <v>5</v>
      </c>
      <c r="M27" s="101">
        <v>37.119999999999997</v>
      </c>
      <c r="N27" s="145" t="s">
        <v>1</v>
      </c>
      <c r="O27" s="145" t="s">
        <v>1</v>
      </c>
      <c r="P27" s="101">
        <v>2.39</v>
      </c>
      <c r="Q27" s="145" t="s">
        <v>1</v>
      </c>
      <c r="R27" s="101">
        <v>1.7</v>
      </c>
      <c r="S27" s="101">
        <v>0.45</v>
      </c>
      <c r="T27" s="101">
        <v>1.25</v>
      </c>
      <c r="U27" s="2">
        <v>18</v>
      </c>
    </row>
    <row r="28" spans="1:21" s="2" customFormat="1" ht="12" customHeight="1">
      <c r="E28" s="101"/>
      <c r="F28" s="101"/>
      <c r="G28" s="101"/>
      <c r="H28" s="101"/>
      <c r="I28" s="101"/>
      <c r="J28" s="101"/>
      <c r="K28" s="101"/>
      <c r="L28" s="101"/>
      <c r="M28" s="101"/>
      <c r="N28" s="101"/>
      <c r="O28" s="101"/>
      <c r="P28" s="101"/>
      <c r="Q28" s="101"/>
      <c r="R28" s="101"/>
      <c r="S28" s="101"/>
      <c r="T28" s="101"/>
    </row>
  </sheetData>
  <mergeCells count="15">
    <mergeCell ref="E7:K7"/>
    <mergeCell ref="L7:T7"/>
    <mergeCell ref="E18:K18"/>
    <mergeCell ref="L18:T18"/>
    <mergeCell ref="A3:A5"/>
    <mergeCell ref="B3:D5"/>
    <mergeCell ref="E3:E5"/>
    <mergeCell ref="F3:K3"/>
    <mergeCell ref="A1:K1"/>
    <mergeCell ref="L1:T1"/>
    <mergeCell ref="U3:U5"/>
    <mergeCell ref="F4:K4"/>
    <mergeCell ref="L4:Q4"/>
    <mergeCell ref="R4:T4"/>
    <mergeCell ref="L3:T3"/>
  </mergeCells>
  <phoneticPr fontId="3" type="noConversion"/>
  <hyperlinks>
    <hyperlink ref="A1:I1" location="Inhaltsverzeichnis!A41" display="3.2   Betriebe und Anbaufläche mit ausschließlich konventioneller Erzeugung"/>
  </hyperlinks>
  <pageMargins left="0.59055118110236227" right="0.59055118110236227" top="0.78740157480314965" bottom="0.59055118110236227" header="0.31496062992125984" footer="0.23622047244094491"/>
  <pageSetup paperSize="9" firstPageNumber="12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 4 - j / 16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8"/>
  <sheetViews>
    <sheetView zoomScaleNormal="100" workbookViewId="0">
      <selection sqref="A1:K1"/>
    </sheetView>
  </sheetViews>
  <sheetFormatPr baseColWidth="10" defaultRowHeight="13.2"/>
  <cols>
    <col min="1" max="1" width="4" customWidth="1"/>
    <col min="2" max="2" width="4.6640625" customWidth="1"/>
    <col min="3" max="3" width="2.33203125" customWidth="1"/>
    <col min="4" max="4" width="5.33203125" customWidth="1"/>
    <col min="5" max="11" width="10.33203125" customWidth="1"/>
    <col min="12" max="20" width="9.77734375" customWidth="1"/>
    <col min="21" max="21" width="4" customWidth="1"/>
  </cols>
  <sheetData>
    <row r="1" spans="1:21">
      <c r="A1" s="168" t="s">
        <v>155</v>
      </c>
      <c r="B1" s="168"/>
      <c r="C1" s="168"/>
      <c r="D1" s="168"/>
      <c r="E1" s="168"/>
      <c r="F1" s="168"/>
      <c r="G1" s="168"/>
      <c r="H1" s="168"/>
      <c r="I1" s="168"/>
      <c r="J1" s="168"/>
      <c r="K1" s="168"/>
      <c r="L1" s="170" t="s">
        <v>155</v>
      </c>
      <c r="M1" s="170"/>
      <c r="N1" s="170"/>
      <c r="O1" s="170"/>
      <c r="P1" s="170"/>
      <c r="Q1" s="170"/>
      <c r="R1" s="170"/>
      <c r="S1" s="170"/>
      <c r="T1" s="170"/>
    </row>
    <row r="3" spans="1:21" s="2" customFormat="1" ht="12" customHeight="1">
      <c r="A3" s="159" t="s">
        <v>54</v>
      </c>
      <c r="B3" s="166" t="s">
        <v>97</v>
      </c>
      <c r="C3" s="166"/>
      <c r="D3" s="166"/>
      <c r="E3" s="163" t="s">
        <v>62</v>
      </c>
      <c r="F3" s="163" t="s">
        <v>93</v>
      </c>
      <c r="G3" s="163"/>
      <c r="H3" s="163"/>
      <c r="I3" s="163"/>
      <c r="J3" s="163"/>
      <c r="K3" s="161"/>
      <c r="L3" s="165" t="s">
        <v>93</v>
      </c>
      <c r="M3" s="163"/>
      <c r="N3" s="163"/>
      <c r="O3" s="163"/>
      <c r="P3" s="163"/>
      <c r="Q3" s="163"/>
      <c r="R3" s="163"/>
      <c r="S3" s="163"/>
      <c r="T3" s="163"/>
      <c r="U3" s="167" t="s">
        <v>54</v>
      </c>
    </row>
    <row r="4" spans="1:21" s="2" customFormat="1" ht="22.05" customHeight="1">
      <c r="A4" s="159"/>
      <c r="B4" s="166"/>
      <c r="C4" s="166"/>
      <c r="D4" s="166"/>
      <c r="E4" s="163"/>
      <c r="F4" s="163" t="s">
        <v>94</v>
      </c>
      <c r="G4" s="163"/>
      <c r="H4" s="163"/>
      <c r="I4" s="163"/>
      <c r="J4" s="163"/>
      <c r="K4" s="161"/>
      <c r="L4" s="165" t="s">
        <v>94</v>
      </c>
      <c r="M4" s="163"/>
      <c r="N4" s="163"/>
      <c r="O4" s="163"/>
      <c r="P4" s="163"/>
      <c r="Q4" s="163"/>
      <c r="R4" s="166" t="s">
        <v>143</v>
      </c>
      <c r="S4" s="163"/>
      <c r="T4" s="163"/>
      <c r="U4" s="167"/>
    </row>
    <row r="5" spans="1:21" s="2" customFormat="1" ht="43.95" customHeight="1">
      <c r="A5" s="159"/>
      <c r="B5" s="166"/>
      <c r="C5" s="166"/>
      <c r="D5" s="166"/>
      <c r="E5" s="163"/>
      <c r="F5" s="15" t="s">
        <v>60</v>
      </c>
      <c r="G5" s="63" t="s">
        <v>160</v>
      </c>
      <c r="H5" s="63" t="s">
        <v>161</v>
      </c>
      <c r="I5" s="15" t="s">
        <v>95</v>
      </c>
      <c r="J5" s="63" t="s">
        <v>98</v>
      </c>
      <c r="K5" s="74" t="s">
        <v>99</v>
      </c>
      <c r="L5" s="77" t="s">
        <v>100</v>
      </c>
      <c r="M5" s="63" t="s">
        <v>101</v>
      </c>
      <c r="N5" s="63" t="s">
        <v>102</v>
      </c>
      <c r="O5" s="15" t="s">
        <v>80</v>
      </c>
      <c r="P5" s="143" t="s">
        <v>164</v>
      </c>
      <c r="Q5" s="63" t="s">
        <v>162</v>
      </c>
      <c r="R5" s="15" t="s">
        <v>60</v>
      </c>
      <c r="S5" s="15" t="s">
        <v>95</v>
      </c>
      <c r="T5" s="63" t="s">
        <v>162</v>
      </c>
      <c r="U5" s="167"/>
    </row>
    <row r="6" spans="1:21" s="2" customFormat="1" ht="12" customHeight="1">
      <c r="A6" s="2" t="s">
        <v>61</v>
      </c>
      <c r="U6" s="2" t="s">
        <v>61</v>
      </c>
    </row>
    <row r="7" spans="1:21" s="2" customFormat="1" ht="12" customHeight="1">
      <c r="A7" s="2" t="s">
        <v>61</v>
      </c>
      <c r="C7" s="2" t="s">
        <v>61</v>
      </c>
      <c r="E7" s="171" t="s">
        <v>63</v>
      </c>
      <c r="F7" s="171"/>
      <c r="G7" s="171"/>
      <c r="H7" s="171"/>
      <c r="I7" s="171"/>
      <c r="J7" s="171"/>
      <c r="K7" s="171"/>
      <c r="L7" s="171" t="s">
        <v>63</v>
      </c>
      <c r="M7" s="171"/>
      <c r="N7" s="171"/>
      <c r="O7" s="171"/>
      <c r="P7" s="171"/>
      <c r="Q7" s="171"/>
      <c r="R7" s="171"/>
      <c r="S7" s="171"/>
      <c r="T7" s="171"/>
      <c r="U7" s="2" t="s">
        <v>61</v>
      </c>
    </row>
    <row r="8" spans="1:21" s="2" customFormat="1" ht="12" customHeight="1">
      <c r="A8" s="2">
        <v>1</v>
      </c>
      <c r="D8" s="97" t="s">
        <v>118</v>
      </c>
      <c r="E8" s="99" t="s">
        <v>0</v>
      </c>
      <c r="F8" s="99" t="s">
        <v>0</v>
      </c>
      <c r="G8" s="99" t="s">
        <v>0</v>
      </c>
      <c r="H8" s="99" t="s">
        <v>0</v>
      </c>
      <c r="I8" s="99" t="s">
        <v>0</v>
      </c>
      <c r="J8" s="99" t="s">
        <v>0</v>
      </c>
      <c r="K8" s="99" t="s">
        <v>0</v>
      </c>
      <c r="L8" s="99" t="s">
        <v>0</v>
      </c>
      <c r="M8" s="99" t="s">
        <v>0</v>
      </c>
      <c r="N8" s="99" t="s">
        <v>0</v>
      </c>
      <c r="O8" s="99" t="s">
        <v>0</v>
      </c>
      <c r="P8" s="99" t="s">
        <v>0</v>
      </c>
      <c r="Q8" s="99" t="s">
        <v>0</v>
      </c>
      <c r="R8" s="99" t="s">
        <v>0</v>
      </c>
      <c r="S8" s="99" t="s">
        <v>0</v>
      </c>
      <c r="T8" s="99" t="s">
        <v>0</v>
      </c>
      <c r="U8" s="2">
        <v>1</v>
      </c>
    </row>
    <row r="9" spans="1:21" s="2" customFormat="1" ht="12" customHeight="1">
      <c r="A9" s="2">
        <v>2</v>
      </c>
      <c r="B9" s="2">
        <v>0.5</v>
      </c>
      <c r="C9" s="92" t="s">
        <v>0</v>
      </c>
      <c r="D9" s="97">
        <v>1</v>
      </c>
      <c r="E9" s="97">
        <v>2</v>
      </c>
      <c r="F9" s="99">
        <v>2</v>
      </c>
      <c r="G9" s="99">
        <v>1</v>
      </c>
      <c r="H9" s="99">
        <v>1</v>
      </c>
      <c r="I9" s="99">
        <v>1</v>
      </c>
      <c r="J9" s="99">
        <v>1</v>
      </c>
      <c r="K9" s="99" t="s">
        <v>0</v>
      </c>
      <c r="L9" s="99" t="s">
        <v>0</v>
      </c>
      <c r="M9" s="99" t="s">
        <v>0</v>
      </c>
      <c r="N9" s="99">
        <v>1</v>
      </c>
      <c r="O9" s="99">
        <v>1</v>
      </c>
      <c r="P9" s="99">
        <v>1</v>
      </c>
      <c r="Q9" s="99">
        <v>1</v>
      </c>
      <c r="R9" s="99" t="s">
        <v>0</v>
      </c>
      <c r="S9" s="99" t="s">
        <v>0</v>
      </c>
      <c r="T9" s="99" t="s">
        <v>0</v>
      </c>
      <c r="U9" s="2">
        <v>2</v>
      </c>
    </row>
    <row r="10" spans="1:21" s="2" customFormat="1" ht="12" customHeight="1">
      <c r="A10" s="2">
        <v>3</v>
      </c>
      <c r="B10" s="2">
        <v>1</v>
      </c>
      <c r="C10" s="92" t="s">
        <v>0</v>
      </c>
      <c r="D10" s="97">
        <v>2</v>
      </c>
      <c r="E10" s="99">
        <v>3</v>
      </c>
      <c r="F10" s="99">
        <v>3</v>
      </c>
      <c r="G10" s="99" t="s">
        <v>0</v>
      </c>
      <c r="H10" s="99">
        <v>1</v>
      </c>
      <c r="I10" s="99" t="s">
        <v>0</v>
      </c>
      <c r="J10" s="99" t="s">
        <v>0</v>
      </c>
      <c r="K10" s="99">
        <v>1</v>
      </c>
      <c r="L10" s="99" t="s">
        <v>0</v>
      </c>
      <c r="M10" s="99" t="s">
        <v>0</v>
      </c>
      <c r="N10" s="99" t="s">
        <v>0</v>
      </c>
      <c r="O10" s="99" t="s">
        <v>0</v>
      </c>
      <c r="P10" s="99">
        <v>1</v>
      </c>
      <c r="Q10" s="99" t="s">
        <v>0</v>
      </c>
      <c r="R10" s="99" t="s">
        <v>0</v>
      </c>
      <c r="S10" s="99" t="s">
        <v>0</v>
      </c>
      <c r="T10" s="99" t="s">
        <v>0</v>
      </c>
      <c r="U10" s="2">
        <v>3</v>
      </c>
    </row>
    <row r="11" spans="1:21" s="2" customFormat="1" ht="12" customHeight="1">
      <c r="A11" s="2">
        <v>4</v>
      </c>
      <c r="B11" s="2">
        <v>2</v>
      </c>
      <c r="C11" s="92" t="s">
        <v>0</v>
      </c>
      <c r="D11" s="97">
        <v>3</v>
      </c>
      <c r="E11" s="97">
        <v>5</v>
      </c>
      <c r="F11" s="97">
        <v>5</v>
      </c>
      <c r="G11" s="99">
        <v>2</v>
      </c>
      <c r="H11" s="97">
        <v>2</v>
      </c>
      <c r="I11" s="99">
        <v>2</v>
      </c>
      <c r="J11" s="97">
        <v>1</v>
      </c>
      <c r="K11" s="99">
        <v>1</v>
      </c>
      <c r="L11" s="97">
        <v>1</v>
      </c>
      <c r="M11" s="99">
        <v>1</v>
      </c>
      <c r="N11" s="97">
        <v>2</v>
      </c>
      <c r="O11" s="99">
        <v>2</v>
      </c>
      <c r="P11" s="99" t="s">
        <v>0</v>
      </c>
      <c r="Q11" s="99" t="s">
        <v>0</v>
      </c>
      <c r="R11" s="99" t="s">
        <v>0</v>
      </c>
      <c r="S11" s="99" t="s">
        <v>0</v>
      </c>
      <c r="T11" s="99" t="s">
        <v>0</v>
      </c>
      <c r="U11" s="2">
        <v>4</v>
      </c>
    </row>
    <row r="12" spans="1:21" s="2" customFormat="1" ht="12" customHeight="1">
      <c r="A12" s="2">
        <v>5</v>
      </c>
      <c r="B12" s="2">
        <v>3</v>
      </c>
      <c r="C12" s="92" t="s">
        <v>0</v>
      </c>
      <c r="D12" s="97">
        <v>5</v>
      </c>
      <c r="E12" s="97">
        <v>2</v>
      </c>
      <c r="F12" s="99">
        <v>2</v>
      </c>
      <c r="G12" s="99" t="s">
        <v>0</v>
      </c>
      <c r="H12" s="99" t="s">
        <v>0</v>
      </c>
      <c r="I12" s="99">
        <v>1</v>
      </c>
      <c r="J12" s="99" t="s">
        <v>0</v>
      </c>
      <c r="K12" s="99">
        <v>2</v>
      </c>
      <c r="L12" s="99" t="s">
        <v>0</v>
      </c>
      <c r="M12" s="99" t="s">
        <v>0</v>
      </c>
      <c r="N12" s="99" t="s">
        <v>0</v>
      </c>
      <c r="O12" s="99" t="s">
        <v>0</v>
      </c>
      <c r="P12" s="99" t="s">
        <v>0</v>
      </c>
      <c r="Q12" s="99">
        <v>1</v>
      </c>
      <c r="R12" s="99" t="s">
        <v>0</v>
      </c>
      <c r="S12" s="99" t="s">
        <v>0</v>
      </c>
      <c r="T12" s="99" t="s">
        <v>0</v>
      </c>
      <c r="U12" s="2">
        <v>5</v>
      </c>
    </row>
    <row r="13" spans="1:21" s="2" customFormat="1" ht="12" customHeight="1">
      <c r="A13" s="2">
        <v>6</v>
      </c>
      <c r="B13" s="2">
        <v>5</v>
      </c>
      <c r="C13" s="92" t="s">
        <v>0</v>
      </c>
      <c r="D13" s="97">
        <v>10</v>
      </c>
      <c r="E13" s="97">
        <v>3</v>
      </c>
      <c r="F13" s="99">
        <v>3</v>
      </c>
      <c r="G13" s="99" t="s">
        <v>0</v>
      </c>
      <c r="H13" s="99" t="s">
        <v>0</v>
      </c>
      <c r="I13" s="99" t="s">
        <v>0</v>
      </c>
      <c r="J13" s="99" t="s">
        <v>0</v>
      </c>
      <c r="K13" s="99">
        <v>2</v>
      </c>
      <c r="L13" s="99" t="s">
        <v>0</v>
      </c>
      <c r="M13" s="99">
        <v>1</v>
      </c>
      <c r="N13" s="99" t="s">
        <v>0</v>
      </c>
      <c r="O13" s="99" t="s">
        <v>0</v>
      </c>
      <c r="P13" s="99" t="s">
        <v>0</v>
      </c>
      <c r="Q13" s="99" t="s">
        <v>0</v>
      </c>
      <c r="R13" s="99" t="s">
        <v>0</v>
      </c>
      <c r="S13" s="99" t="s">
        <v>0</v>
      </c>
      <c r="T13" s="99" t="s">
        <v>0</v>
      </c>
      <c r="U13" s="2">
        <v>6</v>
      </c>
    </row>
    <row r="14" spans="1:21" s="2" customFormat="1" ht="12" customHeight="1">
      <c r="A14" s="2">
        <v>7</v>
      </c>
      <c r="B14" s="2">
        <v>10</v>
      </c>
      <c r="C14" s="92" t="s">
        <v>0</v>
      </c>
      <c r="D14" s="97">
        <v>20</v>
      </c>
      <c r="E14" s="97">
        <v>3</v>
      </c>
      <c r="F14" s="99">
        <v>3</v>
      </c>
      <c r="G14" s="99" t="s">
        <v>0</v>
      </c>
      <c r="H14" s="99" t="s">
        <v>0</v>
      </c>
      <c r="I14" s="99" t="s">
        <v>0</v>
      </c>
      <c r="J14" s="99" t="s">
        <v>0</v>
      </c>
      <c r="K14" s="99" t="s">
        <v>0</v>
      </c>
      <c r="L14" s="97">
        <v>1</v>
      </c>
      <c r="M14" s="99">
        <v>3</v>
      </c>
      <c r="N14" s="99" t="s">
        <v>0</v>
      </c>
      <c r="O14" s="99" t="s">
        <v>0</v>
      </c>
      <c r="P14" s="99">
        <v>1</v>
      </c>
      <c r="Q14" s="99" t="s">
        <v>0</v>
      </c>
      <c r="R14" s="99" t="s">
        <v>0</v>
      </c>
      <c r="S14" s="99" t="s">
        <v>0</v>
      </c>
      <c r="T14" s="99" t="s">
        <v>0</v>
      </c>
      <c r="U14" s="2">
        <v>7</v>
      </c>
    </row>
    <row r="15" spans="1:21" s="2" customFormat="1" ht="12" customHeight="1">
      <c r="A15" s="2">
        <v>8</v>
      </c>
      <c r="B15" s="2">
        <v>20</v>
      </c>
      <c r="C15" s="2" t="s">
        <v>96</v>
      </c>
      <c r="E15" s="97">
        <v>4</v>
      </c>
      <c r="F15" s="99">
        <v>4</v>
      </c>
      <c r="G15" s="99">
        <v>1</v>
      </c>
      <c r="H15" s="99">
        <v>1</v>
      </c>
      <c r="I15" s="99" t="s">
        <v>0</v>
      </c>
      <c r="J15" s="99" t="s">
        <v>0</v>
      </c>
      <c r="K15" s="99" t="s">
        <v>0</v>
      </c>
      <c r="L15" s="97">
        <v>3</v>
      </c>
      <c r="M15" s="99">
        <v>3</v>
      </c>
      <c r="N15" s="99">
        <v>1</v>
      </c>
      <c r="O15" s="99" t="s">
        <v>0</v>
      </c>
      <c r="P15" s="99">
        <v>2</v>
      </c>
      <c r="Q15" s="99" t="s">
        <v>0</v>
      </c>
      <c r="R15" s="99" t="s">
        <v>0</v>
      </c>
      <c r="S15" s="99" t="s">
        <v>0</v>
      </c>
      <c r="T15" s="99" t="s">
        <v>0</v>
      </c>
      <c r="U15" s="2">
        <v>8</v>
      </c>
    </row>
    <row r="16" spans="1:21" s="2" customFormat="1" ht="12" customHeight="1">
      <c r="A16" s="2">
        <v>9</v>
      </c>
      <c r="C16" s="2" t="s">
        <v>62</v>
      </c>
      <c r="E16" s="97">
        <v>22</v>
      </c>
      <c r="F16" s="97">
        <v>22</v>
      </c>
      <c r="G16" s="99">
        <v>4</v>
      </c>
      <c r="H16" s="97">
        <v>5</v>
      </c>
      <c r="I16" s="99">
        <v>4</v>
      </c>
      <c r="J16" s="97">
        <v>2</v>
      </c>
      <c r="K16" s="99">
        <v>6</v>
      </c>
      <c r="L16" s="97">
        <v>5</v>
      </c>
      <c r="M16" s="99">
        <v>8</v>
      </c>
      <c r="N16" s="97">
        <v>4</v>
      </c>
      <c r="O16" s="97">
        <v>3</v>
      </c>
      <c r="P16" s="99">
        <v>5</v>
      </c>
      <c r="Q16" s="99">
        <v>2</v>
      </c>
      <c r="R16" s="99" t="s">
        <v>0</v>
      </c>
      <c r="S16" s="99" t="s">
        <v>0</v>
      </c>
      <c r="T16" s="99" t="s">
        <v>0</v>
      </c>
      <c r="U16" s="2">
        <v>9</v>
      </c>
    </row>
    <row r="17" spans="1:21" s="2" customFormat="1" ht="12" customHeight="1"/>
    <row r="18" spans="1:21" s="2" customFormat="1" ht="12" customHeight="1">
      <c r="A18" s="2" t="s">
        <v>61</v>
      </c>
      <c r="C18" s="2" t="s">
        <v>61</v>
      </c>
      <c r="E18" s="171" t="s">
        <v>67</v>
      </c>
      <c r="F18" s="171"/>
      <c r="G18" s="171"/>
      <c r="H18" s="171"/>
      <c r="I18" s="171"/>
      <c r="J18" s="171"/>
      <c r="K18" s="171"/>
      <c r="L18" s="171" t="s">
        <v>67</v>
      </c>
      <c r="M18" s="171"/>
      <c r="N18" s="171"/>
      <c r="O18" s="171"/>
      <c r="P18" s="171"/>
      <c r="Q18" s="171"/>
      <c r="R18" s="171"/>
      <c r="S18" s="171"/>
      <c r="T18" s="171"/>
      <c r="U18" s="2" t="s">
        <v>61</v>
      </c>
    </row>
    <row r="19" spans="1:21" s="2" customFormat="1" ht="12" customHeight="1">
      <c r="A19" s="2">
        <v>10</v>
      </c>
      <c r="D19" s="97" t="s">
        <v>118</v>
      </c>
      <c r="E19" s="99" t="s">
        <v>0</v>
      </c>
      <c r="F19" s="99" t="s">
        <v>0</v>
      </c>
      <c r="G19" s="99" t="s">
        <v>0</v>
      </c>
      <c r="H19" s="99" t="s">
        <v>0</v>
      </c>
      <c r="I19" s="99" t="s">
        <v>0</v>
      </c>
      <c r="J19" s="99" t="s">
        <v>0</v>
      </c>
      <c r="K19" s="99" t="s">
        <v>0</v>
      </c>
      <c r="L19" s="99" t="s">
        <v>0</v>
      </c>
      <c r="M19" s="99" t="s">
        <v>0</v>
      </c>
      <c r="N19" s="99" t="s">
        <v>0</v>
      </c>
      <c r="O19" s="99" t="s">
        <v>0</v>
      </c>
      <c r="P19" s="99" t="s">
        <v>0</v>
      </c>
      <c r="Q19" s="99" t="s">
        <v>0</v>
      </c>
      <c r="R19" s="99" t="s">
        <v>0</v>
      </c>
      <c r="S19" s="99" t="s">
        <v>0</v>
      </c>
      <c r="T19" s="99" t="s">
        <v>0</v>
      </c>
      <c r="U19" s="2">
        <v>10</v>
      </c>
    </row>
    <row r="20" spans="1:21" s="2" customFormat="1" ht="12" customHeight="1">
      <c r="A20" s="2">
        <v>11</v>
      </c>
      <c r="B20" s="2">
        <v>0.5</v>
      </c>
      <c r="C20" s="92" t="s">
        <v>0</v>
      </c>
      <c r="D20" s="97">
        <v>1</v>
      </c>
      <c r="E20" s="70" t="s">
        <v>1</v>
      </c>
      <c r="F20" s="70" t="s">
        <v>1</v>
      </c>
      <c r="G20" s="70" t="s">
        <v>1</v>
      </c>
      <c r="H20" s="70" t="s">
        <v>1</v>
      </c>
      <c r="I20" s="70" t="s">
        <v>1</v>
      </c>
      <c r="J20" s="70" t="s">
        <v>1</v>
      </c>
      <c r="K20" s="99" t="s">
        <v>0</v>
      </c>
      <c r="L20" s="99" t="s">
        <v>0</v>
      </c>
      <c r="M20" s="99" t="s">
        <v>0</v>
      </c>
      <c r="N20" s="70" t="s">
        <v>1</v>
      </c>
      <c r="O20" s="70" t="s">
        <v>1</v>
      </c>
      <c r="P20" s="70" t="s">
        <v>1</v>
      </c>
      <c r="Q20" s="70" t="s">
        <v>1</v>
      </c>
      <c r="R20" s="99" t="s">
        <v>0</v>
      </c>
      <c r="S20" s="99" t="s">
        <v>0</v>
      </c>
      <c r="T20" s="99" t="s">
        <v>0</v>
      </c>
      <c r="U20" s="2">
        <v>11</v>
      </c>
    </row>
    <row r="21" spans="1:21" s="2" customFormat="1" ht="12" customHeight="1">
      <c r="A21" s="2">
        <v>12</v>
      </c>
      <c r="B21" s="2">
        <v>1</v>
      </c>
      <c r="C21" s="92" t="s">
        <v>0</v>
      </c>
      <c r="D21" s="97">
        <v>2</v>
      </c>
      <c r="E21" s="99">
        <v>4.01</v>
      </c>
      <c r="F21" s="99">
        <v>4.01</v>
      </c>
      <c r="G21" s="99" t="s">
        <v>182</v>
      </c>
      <c r="H21" s="70" t="s">
        <v>1</v>
      </c>
      <c r="I21" s="99" t="s">
        <v>0</v>
      </c>
      <c r="J21" s="99" t="s">
        <v>0</v>
      </c>
      <c r="K21" s="70" t="s">
        <v>1</v>
      </c>
      <c r="L21" s="99" t="s">
        <v>0</v>
      </c>
      <c r="M21" s="99" t="s">
        <v>0</v>
      </c>
      <c r="N21" s="99" t="s">
        <v>0</v>
      </c>
      <c r="O21" s="99" t="s">
        <v>0</v>
      </c>
      <c r="P21" s="70" t="s">
        <v>1</v>
      </c>
      <c r="Q21" s="99" t="s">
        <v>0</v>
      </c>
      <c r="R21" s="99" t="s">
        <v>0</v>
      </c>
      <c r="S21" s="99" t="s">
        <v>0</v>
      </c>
      <c r="T21" s="99" t="s">
        <v>0</v>
      </c>
      <c r="U21" s="2">
        <v>12</v>
      </c>
    </row>
    <row r="22" spans="1:21" s="2" customFormat="1" ht="12" customHeight="1">
      <c r="A22" s="2">
        <v>13</v>
      </c>
      <c r="B22" s="2">
        <v>2</v>
      </c>
      <c r="C22" s="92" t="s">
        <v>0</v>
      </c>
      <c r="D22" s="97">
        <v>3</v>
      </c>
      <c r="E22" s="98">
        <v>11.48</v>
      </c>
      <c r="F22" s="70">
        <v>11.48</v>
      </c>
      <c r="G22" s="70" t="s">
        <v>1</v>
      </c>
      <c r="H22" s="70" t="s">
        <v>1</v>
      </c>
      <c r="I22" s="70" t="s">
        <v>1</v>
      </c>
      <c r="J22" s="70" t="s">
        <v>1</v>
      </c>
      <c r="K22" s="70" t="s">
        <v>1</v>
      </c>
      <c r="L22" s="70" t="s">
        <v>1</v>
      </c>
      <c r="M22" s="70" t="s">
        <v>1</v>
      </c>
      <c r="N22" s="70" t="s">
        <v>1</v>
      </c>
      <c r="O22" s="70" t="s">
        <v>1</v>
      </c>
      <c r="P22" s="99" t="s">
        <v>0</v>
      </c>
      <c r="Q22" s="99" t="s">
        <v>0</v>
      </c>
      <c r="R22" s="99" t="s">
        <v>0</v>
      </c>
      <c r="S22" s="99" t="s">
        <v>0</v>
      </c>
      <c r="T22" s="99" t="s">
        <v>0</v>
      </c>
      <c r="U22" s="2">
        <v>13</v>
      </c>
    </row>
    <row r="23" spans="1:21" s="2" customFormat="1" ht="12" customHeight="1">
      <c r="A23" s="2">
        <v>14</v>
      </c>
      <c r="B23" s="2">
        <v>3</v>
      </c>
      <c r="C23" s="92" t="s">
        <v>0</v>
      </c>
      <c r="D23" s="97">
        <v>5</v>
      </c>
      <c r="E23" s="70" t="s">
        <v>1</v>
      </c>
      <c r="F23" s="70" t="s">
        <v>1</v>
      </c>
      <c r="G23" s="99" t="s">
        <v>0</v>
      </c>
      <c r="H23" s="99" t="s">
        <v>0</v>
      </c>
      <c r="I23" s="70" t="s">
        <v>1</v>
      </c>
      <c r="J23" s="99" t="s">
        <v>0</v>
      </c>
      <c r="K23" s="70" t="s">
        <v>1</v>
      </c>
      <c r="L23" s="99" t="s">
        <v>0</v>
      </c>
      <c r="M23" s="99" t="s">
        <v>0</v>
      </c>
      <c r="N23" s="99" t="s">
        <v>0</v>
      </c>
      <c r="O23" s="99" t="s">
        <v>0</v>
      </c>
      <c r="P23" s="99" t="s">
        <v>0</v>
      </c>
      <c r="Q23" s="70" t="s">
        <v>1</v>
      </c>
      <c r="R23" s="99" t="s">
        <v>0</v>
      </c>
      <c r="S23" s="99" t="s">
        <v>0</v>
      </c>
      <c r="T23" s="99" t="s">
        <v>0</v>
      </c>
      <c r="U23" s="2">
        <v>14</v>
      </c>
    </row>
    <row r="24" spans="1:21" s="2" customFormat="1" ht="12" customHeight="1">
      <c r="A24" s="2">
        <v>15</v>
      </c>
      <c r="B24" s="2">
        <v>5</v>
      </c>
      <c r="C24" s="92" t="s">
        <v>0</v>
      </c>
      <c r="D24" s="97">
        <v>10</v>
      </c>
      <c r="E24" s="70">
        <v>23.23</v>
      </c>
      <c r="F24" s="70">
        <v>23.23</v>
      </c>
      <c r="G24" s="99" t="s">
        <v>0</v>
      </c>
      <c r="H24" s="99" t="s">
        <v>0</v>
      </c>
      <c r="I24" s="99" t="s">
        <v>0</v>
      </c>
      <c r="J24" s="99" t="s">
        <v>0</v>
      </c>
      <c r="K24" s="70" t="s">
        <v>1</v>
      </c>
      <c r="L24" s="99" t="s">
        <v>0</v>
      </c>
      <c r="M24" s="70" t="s">
        <v>1</v>
      </c>
      <c r="N24" s="99" t="s">
        <v>0</v>
      </c>
      <c r="O24" s="99" t="s">
        <v>0</v>
      </c>
      <c r="P24" s="99" t="s">
        <v>0</v>
      </c>
      <c r="Q24" s="99" t="s">
        <v>0</v>
      </c>
      <c r="R24" s="99" t="s">
        <v>0</v>
      </c>
      <c r="S24" s="99" t="s">
        <v>0</v>
      </c>
      <c r="T24" s="99" t="s">
        <v>0</v>
      </c>
      <c r="U24" s="2">
        <v>15</v>
      </c>
    </row>
    <row r="25" spans="1:21" s="2" customFormat="1" ht="12" customHeight="1">
      <c r="A25" s="2">
        <v>16</v>
      </c>
      <c r="B25" s="2">
        <v>10</v>
      </c>
      <c r="C25" s="92" t="s">
        <v>0</v>
      </c>
      <c r="D25" s="97">
        <v>20</v>
      </c>
      <c r="E25" s="70" t="s">
        <v>1</v>
      </c>
      <c r="F25" s="70" t="s">
        <v>1</v>
      </c>
      <c r="G25" s="99" t="s">
        <v>0</v>
      </c>
      <c r="H25" s="99" t="s">
        <v>0</v>
      </c>
      <c r="I25" s="99" t="s">
        <v>0</v>
      </c>
      <c r="J25" s="99" t="s">
        <v>0</v>
      </c>
      <c r="K25" s="99" t="s">
        <v>0</v>
      </c>
      <c r="L25" s="70" t="s">
        <v>1</v>
      </c>
      <c r="M25" s="99">
        <v>34.07</v>
      </c>
      <c r="N25" s="99" t="s">
        <v>0</v>
      </c>
      <c r="O25" s="99" t="s">
        <v>0</v>
      </c>
      <c r="P25" s="70" t="s">
        <v>1</v>
      </c>
      <c r="Q25" s="99" t="s">
        <v>0</v>
      </c>
      <c r="R25" s="99" t="s">
        <v>0</v>
      </c>
      <c r="S25" s="99" t="s">
        <v>0</v>
      </c>
      <c r="T25" s="99" t="s">
        <v>0</v>
      </c>
      <c r="U25" s="2">
        <v>16</v>
      </c>
    </row>
    <row r="26" spans="1:21" s="2" customFormat="1" ht="12" customHeight="1">
      <c r="A26" s="2">
        <v>17</v>
      </c>
      <c r="B26" s="2">
        <v>20</v>
      </c>
      <c r="C26" s="2" t="s">
        <v>96</v>
      </c>
      <c r="E26" s="98">
        <v>437.1</v>
      </c>
      <c r="F26" s="98">
        <v>437.1</v>
      </c>
      <c r="G26" s="70" t="s">
        <v>1</v>
      </c>
      <c r="H26" s="70" t="s">
        <v>1</v>
      </c>
      <c r="I26" s="99" t="s">
        <v>0</v>
      </c>
      <c r="J26" s="99" t="s">
        <v>0</v>
      </c>
      <c r="K26" s="99" t="s">
        <v>0</v>
      </c>
      <c r="L26" s="98">
        <v>155.72</v>
      </c>
      <c r="M26" s="99">
        <v>105.22</v>
      </c>
      <c r="N26" s="70" t="s">
        <v>1</v>
      </c>
      <c r="O26" s="99" t="s">
        <v>0</v>
      </c>
      <c r="P26" s="70" t="s">
        <v>1</v>
      </c>
      <c r="Q26" s="99" t="s">
        <v>0</v>
      </c>
      <c r="R26" s="99" t="s">
        <v>0</v>
      </c>
      <c r="S26" s="99" t="s">
        <v>0</v>
      </c>
      <c r="T26" s="99" t="s">
        <v>0</v>
      </c>
      <c r="U26" s="2">
        <v>17</v>
      </c>
    </row>
    <row r="27" spans="1:21" s="2" customFormat="1" ht="12" customHeight="1">
      <c r="A27" s="2">
        <v>18</v>
      </c>
      <c r="C27" s="2" t="s">
        <v>62</v>
      </c>
      <c r="E27" s="98">
        <v>527.35</v>
      </c>
      <c r="F27" s="70">
        <v>527.35</v>
      </c>
      <c r="G27" s="99">
        <v>9.36</v>
      </c>
      <c r="H27" s="70">
        <v>22.23</v>
      </c>
      <c r="I27" s="99">
        <v>2.85</v>
      </c>
      <c r="J27" s="70" t="s">
        <v>1</v>
      </c>
      <c r="K27" s="70" t="s">
        <v>1</v>
      </c>
      <c r="L27" s="98">
        <v>159.9</v>
      </c>
      <c r="M27" s="99">
        <v>150.33000000000001</v>
      </c>
      <c r="N27" s="70" t="s">
        <v>1</v>
      </c>
      <c r="O27" s="70" t="s">
        <v>1</v>
      </c>
      <c r="P27" s="99">
        <v>153.94</v>
      </c>
      <c r="Q27" s="70" t="s">
        <v>1</v>
      </c>
      <c r="R27" s="99" t="s">
        <v>0</v>
      </c>
      <c r="S27" s="99" t="s">
        <v>0</v>
      </c>
      <c r="T27" s="99" t="s">
        <v>0</v>
      </c>
      <c r="U27" s="2">
        <v>18</v>
      </c>
    </row>
    <row r="28" spans="1:21" s="2" customFormat="1" ht="12" customHeight="1"/>
  </sheetData>
  <mergeCells count="15">
    <mergeCell ref="E7:K7"/>
    <mergeCell ref="L7:T7"/>
    <mergeCell ref="E18:K18"/>
    <mergeCell ref="L18:T18"/>
    <mergeCell ref="A3:A5"/>
    <mergeCell ref="B3:D5"/>
    <mergeCell ref="E3:E5"/>
    <mergeCell ref="F3:K3"/>
    <mergeCell ref="L3:T3"/>
    <mergeCell ref="A1:K1"/>
    <mergeCell ref="L1:T1"/>
    <mergeCell ref="U3:U5"/>
    <mergeCell ref="F4:K4"/>
    <mergeCell ref="L4:Q4"/>
    <mergeCell ref="R4:T4"/>
  </mergeCells>
  <phoneticPr fontId="3" type="noConversion"/>
  <hyperlinks>
    <hyperlink ref="A1:I1" location="Inhaltsverzeichnis!A38" display="3.3   Betriebe und Anbauflächen mit vollständig ökologischer Erzeugung"/>
    <hyperlink ref="A1:H1" location="Inhaltsverzeichnis!A44" display="3.3   Betriebe und Anbaufläche mit vollständig ökologischer Erzeugung"/>
  </hyperlinks>
  <pageMargins left="0.59055118110236227" right="0.59055118110236227" top="0.78740157480314965" bottom="0.59055118110236227" header="0.31496062992125984" footer="0.23622047244094491"/>
  <pageSetup paperSize="9" firstPageNumber="14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 4 - j / 16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B1:S53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RowHeight="12" customHeight="1"/>
  <cols>
    <col min="1" max="1" width="6.6640625" style="2" customWidth="1"/>
    <col min="2" max="2" width="3.6640625" style="2" customWidth="1"/>
    <col min="3" max="3" width="22.6640625" style="2" customWidth="1"/>
    <col min="4" max="18" width="9.6640625" style="2" customWidth="1"/>
    <col min="19" max="19" width="3.6640625" style="2" customWidth="1"/>
    <col min="20" max="16384" width="11.5546875" style="2"/>
  </cols>
  <sheetData>
    <row r="1" spans="2:19" ht="12" customHeight="1">
      <c r="B1" s="168" t="s">
        <v>180</v>
      </c>
      <c r="C1" s="168"/>
      <c r="D1" s="168"/>
      <c r="E1" s="168"/>
      <c r="F1" s="168"/>
      <c r="G1" s="168"/>
      <c r="H1" s="168"/>
      <c r="I1" s="168"/>
      <c r="J1" s="170" t="s">
        <v>180</v>
      </c>
      <c r="K1" s="170"/>
      <c r="L1" s="170"/>
      <c r="M1" s="170"/>
      <c r="N1" s="170"/>
      <c r="O1" s="170"/>
      <c r="P1" s="170"/>
      <c r="Q1" s="170"/>
      <c r="R1" s="170"/>
    </row>
    <row r="2" spans="2:19" customFormat="1" ht="13.2"/>
    <row r="3" spans="2:19" ht="12" customHeight="1">
      <c r="B3" s="159" t="s">
        <v>54</v>
      </c>
      <c r="C3" s="166" t="s">
        <v>59</v>
      </c>
      <c r="D3" s="163" t="s">
        <v>62</v>
      </c>
      <c r="E3" s="163" t="s">
        <v>93</v>
      </c>
      <c r="F3" s="163"/>
      <c r="G3" s="163"/>
      <c r="H3" s="163"/>
      <c r="I3" s="161"/>
      <c r="J3" s="165" t="s">
        <v>93</v>
      </c>
      <c r="K3" s="163"/>
      <c r="L3" s="163"/>
      <c r="M3" s="163"/>
      <c r="N3" s="163"/>
      <c r="O3" s="163"/>
      <c r="P3" s="163"/>
      <c r="Q3" s="163"/>
      <c r="R3" s="163"/>
      <c r="S3" s="167" t="s">
        <v>54</v>
      </c>
    </row>
    <row r="4" spans="2:19" ht="22.05" customHeight="1">
      <c r="B4" s="159"/>
      <c r="C4" s="166"/>
      <c r="D4" s="163"/>
      <c r="E4" s="163" t="s">
        <v>94</v>
      </c>
      <c r="F4" s="163"/>
      <c r="G4" s="163"/>
      <c r="H4" s="163"/>
      <c r="I4" s="161"/>
      <c r="J4" s="165" t="s">
        <v>94</v>
      </c>
      <c r="K4" s="163"/>
      <c r="L4" s="163"/>
      <c r="M4" s="163"/>
      <c r="N4" s="163"/>
      <c r="O4" s="163"/>
      <c r="P4" s="166" t="s">
        <v>144</v>
      </c>
      <c r="Q4" s="163"/>
      <c r="R4" s="163"/>
      <c r="S4" s="167"/>
    </row>
    <row r="5" spans="2:19" ht="33" customHeight="1">
      <c r="B5" s="159"/>
      <c r="C5" s="166"/>
      <c r="D5" s="163"/>
      <c r="E5" s="15" t="s">
        <v>60</v>
      </c>
      <c r="F5" s="63" t="s">
        <v>121</v>
      </c>
      <c r="G5" s="15" t="s">
        <v>95</v>
      </c>
      <c r="H5" s="63" t="s">
        <v>98</v>
      </c>
      <c r="I5" s="74" t="s">
        <v>99</v>
      </c>
      <c r="J5" s="77" t="s">
        <v>100</v>
      </c>
      <c r="K5" s="63" t="s">
        <v>101</v>
      </c>
      <c r="L5" s="63" t="s">
        <v>102</v>
      </c>
      <c r="M5" s="15" t="s">
        <v>80</v>
      </c>
      <c r="N5" s="143" t="s">
        <v>164</v>
      </c>
      <c r="O5" s="63" t="s">
        <v>162</v>
      </c>
      <c r="P5" s="15" t="s">
        <v>60</v>
      </c>
      <c r="Q5" s="15" t="s">
        <v>95</v>
      </c>
      <c r="R5" s="63" t="s">
        <v>162</v>
      </c>
      <c r="S5" s="167"/>
    </row>
    <row r="6" spans="2:19" ht="12" customHeight="1">
      <c r="B6" s="102"/>
      <c r="C6" s="102"/>
      <c r="D6" s="102"/>
      <c r="E6" s="102"/>
      <c r="F6" s="102"/>
    </row>
    <row r="7" spans="2:19" ht="12" customHeight="1">
      <c r="B7" s="102"/>
      <c r="C7" s="102"/>
      <c r="D7" s="171" t="s">
        <v>63</v>
      </c>
      <c r="E7" s="171"/>
      <c r="F7" s="171"/>
      <c r="G7" s="171"/>
      <c r="H7" s="171"/>
      <c r="I7" s="171"/>
      <c r="J7" s="171" t="s">
        <v>63</v>
      </c>
      <c r="K7" s="171"/>
      <c r="L7" s="171"/>
      <c r="M7" s="171"/>
      <c r="N7" s="171"/>
      <c r="O7" s="171"/>
      <c r="P7" s="171"/>
      <c r="Q7" s="171"/>
      <c r="R7" s="171"/>
    </row>
    <row r="8" spans="2:19" ht="12" customHeight="1">
      <c r="B8" s="2">
        <v>1</v>
      </c>
      <c r="C8" s="2" t="s">
        <v>55</v>
      </c>
      <c r="D8" s="99" t="s">
        <v>0</v>
      </c>
      <c r="E8" s="99" t="s">
        <v>0</v>
      </c>
      <c r="F8" s="99" t="s">
        <v>0</v>
      </c>
      <c r="G8" s="99" t="s">
        <v>0</v>
      </c>
      <c r="H8" s="99" t="s">
        <v>0</v>
      </c>
      <c r="I8" s="99" t="s">
        <v>0</v>
      </c>
      <c r="J8" s="99" t="s">
        <v>0</v>
      </c>
      <c r="K8" s="99" t="s">
        <v>0</v>
      </c>
      <c r="L8" s="99" t="s">
        <v>0</v>
      </c>
      <c r="M8" s="99" t="s">
        <v>0</v>
      </c>
      <c r="N8" s="99" t="s">
        <v>0</v>
      </c>
      <c r="O8" s="99" t="s">
        <v>0</v>
      </c>
      <c r="P8" s="99" t="s">
        <v>0</v>
      </c>
      <c r="Q8" s="99" t="s">
        <v>0</v>
      </c>
      <c r="R8" s="99" t="s">
        <v>0</v>
      </c>
      <c r="S8" s="2">
        <v>1</v>
      </c>
    </row>
    <row r="9" spans="2:19" ht="12" customHeight="1">
      <c r="B9" s="2">
        <v>2</v>
      </c>
      <c r="C9" s="2" t="s">
        <v>56</v>
      </c>
      <c r="D9" s="99" t="s">
        <v>0</v>
      </c>
      <c r="E9" s="99" t="s">
        <v>0</v>
      </c>
      <c r="F9" s="99" t="s">
        <v>0</v>
      </c>
      <c r="G9" s="99" t="s">
        <v>0</v>
      </c>
      <c r="H9" s="99" t="s">
        <v>0</v>
      </c>
      <c r="I9" s="99" t="s">
        <v>0</v>
      </c>
      <c r="J9" s="99" t="s">
        <v>0</v>
      </c>
      <c r="K9" s="99" t="s">
        <v>0</v>
      </c>
      <c r="L9" s="99" t="s">
        <v>0</v>
      </c>
      <c r="M9" s="99" t="s">
        <v>0</v>
      </c>
      <c r="N9" s="99" t="s">
        <v>0</v>
      </c>
      <c r="O9" s="99" t="s">
        <v>0</v>
      </c>
      <c r="P9" s="99" t="s">
        <v>0</v>
      </c>
      <c r="Q9" s="99" t="s">
        <v>0</v>
      </c>
      <c r="R9" s="99" t="s">
        <v>0</v>
      </c>
      <c r="S9" s="2">
        <v>2</v>
      </c>
    </row>
    <row r="10" spans="2:19" ht="12" customHeight="1">
      <c r="B10" s="2">
        <v>3</v>
      </c>
      <c r="C10" s="2" t="s">
        <v>57</v>
      </c>
      <c r="D10" s="99" t="s">
        <v>0</v>
      </c>
      <c r="E10" s="99" t="s">
        <v>0</v>
      </c>
      <c r="F10" s="99" t="s">
        <v>0</v>
      </c>
      <c r="G10" s="99" t="s">
        <v>0</v>
      </c>
      <c r="H10" s="99" t="s">
        <v>0</v>
      </c>
      <c r="I10" s="99" t="s">
        <v>0</v>
      </c>
      <c r="J10" s="99" t="s">
        <v>0</v>
      </c>
      <c r="K10" s="99" t="s">
        <v>0</v>
      </c>
      <c r="L10" s="99" t="s">
        <v>0</v>
      </c>
      <c r="M10" s="99" t="s">
        <v>0</v>
      </c>
      <c r="N10" s="99" t="s">
        <v>0</v>
      </c>
      <c r="O10" s="99" t="s">
        <v>0</v>
      </c>
      <c r="P10" s="99" t="s">
        <v>0</v>
      </c>
      <c r="Q10" s="99" t="s">
        <v>0</v>
      </c>
      <c r="R10" s="99" t="s">
        <v>0</v>
      </c>
      <c r="S10" s="2">
        <v>3</v>
      </c>
    </row>
    <row r="11" spans="2:19" ht="12" customHeight="1">
      <c r="B11" s="2">
        <v>4</v>
      </c>
      <c r="C11" s="2" t="s">
        <v>58</v>
      </c>
      <c r="D11" s="99">
        <v>1</v>
      </c>
      <c r="E11" s="99">
        <v>1</v>
      </c>
      <c r="F11" s="99">
        <v>1</v>
      </c>
      <c r="G11" s="99">
        <v>1</v>
      </c>
      <c r="H11" s="99">
        <v>1</v>
      </c>
      <c r="I11" s="99" t="s">
        <v>0</v>
      </c>
      <c r="J11" s="99" t="s">
        <v>0</v>
      </c>
      <c r="K11" s="99" t="s">
        <v>0</v>
      </c>
      <c r="L11" s="99">
        <v>1</v>
      </c>
      <c r="M11" s="99" t="s">
        <v>0</v>
      </c>
      <c r="N11" s="99" t="s">
        <v>0</v>
      </c>
      <c r="O11" s="99" t="s">
        <v>0</v>
      </c>
      <c r="P11" s="99" t="s">
        <v>0</v>
      </c>
      <c r="Q11" s="99" t="s">
        <v>0</v>
      </c>
      <c r="R11" s="99" t="s">
        <v>0</v>
      </c>
      <c r="S11" s="2">
        <v>4</v>
      </c>
    </row>
    <row r="12" spans="2:19" ht="12" customHeight="1">
      <c r="D12" s="97"/>
      <c r="E12" s="97"/>
      <c r="F12" s="97"/>
      <c r="G12" s="97"/>
      <c r="H12" s="97"/>
      <c r="I12" s="97"/>
      <c r="J12" s="97"/>
      <c r="K12" s="97"/>
      <c r="L12" s="97"/>
      <c r="M12" s="97"/>
      <c r="N12" s="97"/>
      <c r="O12" s="97"/>
      <c r="P12" s="97"/>
      <c r="Q12" s="97"/>
      <c r="R12" s="97"/>
    </row>
    <row r="13" spans="2:19" ht="12" customHeight="1">
      <c r="B13" s="2">
        <v>5</v>
      </c>
      <c r="C13" s="2" t="s">
        <v>36</v>
      </c>
      <c r="D13" s="99">
        <v>2</v>
      </c>
      <c r="E13" s="99">
        <v>2</v>
      </c>
      <c r="F13" s="99">
        <v>1</v>
      </c>
      <c r="G13" s="99">
        <v>1</v>
      </c>
      <c r="H13" s="99">
        <v>1</v>
      </c>
      <c r="I13" s="99" t="s">
        <v>0</v>
      </c>
      <c r="J13" s="99" t="s">
        <v>0</v>
      </c>
      <c r="K13" s="99">
        <v>1</v>
      </c>
      <c r="L13" s="99">
        <v>1</v>
      </c>
      <c r="M13" s="99">
        <v>1</v>
      </c>
      <c r="N13" s="99">
        <v>1</v>
      </c>
      <c r="O13" s="99" t="s">
        <v>0</v>
      </c>
      <c r="P13" s="99" t="s">
        <v>0</v>
      </c>
      <c r="Q13" s="99" t="s">
        <v>0</v>
      </c>
      <c r="R13" s="99" t="s">
        <v>0</v>
      </c>
      <c r="S13" s="2">
        <v>5</v>
      </c>
    </row>
    <row r="14" spans="2:19" ht="12" customHeight="1">
      <c r="B14" s="2">
        <v>6</v>
      </c>
      <c r="C14" s="2" t="s">
        <v>106</v>
      </c>
      <c r="D14" s="97">
        <v>3</v>
      </c>
      <c r="E14" s="97">
        <v>3</v>
      </c>
      <c r="F14" s="97">
        <v>1</v>
      </c>
      <c r="G14" s="99">
        <v>1</v>
      </c>
      <c r="H14" s="99" t="s">
        <v>0</v>
      </c>
      <c r="I14" s="99" t="s">
        <v>0</v>
      </c>
      <c r="J14" s="97">
        <v>1</v>
      </c>
      <c r="K14" s="97">
        <v>1</v>
      </c>
      <c r="L14" s="97">
        <v>2</v>
      </c>
      <c r="M14" s="99" t="s">
        <v>0</v>
      </c>
      <c r="N14" s="97">
        <v>1</v>
      </c>
      <c r="O14" s="97">
        <v>1</v>
      </c>
      <c r="P14" s="99" t="s">
        <v>0</v>
      </c>
      <c r="Q14" s="99" t="s">
        <v>0</v>
      </c>
      <c r="R14" s="99" t="s">
        <v>0</v>
      </c>
      <c r="S14" s="2">
        <v>6</v>
      </c>
    </row>
    <row r="15" spans="2:19" ht="12" customHeight="1">
      <c r="B15" s="2">
        <v>7</v>
      </c>
      <c r="C15" s="2" t="s">
        <v>37</v>
      </c>
      <c r="D15" s="97">
        <v>1</v>
      </c>
      <c r="E15" s="97">
        <v>1</v>
      </c>
      <c r="F15" s="99" t="s">
        <v>0</v>
      </c>
      <c r="G15" s="99" t="s">
        <v>0</v>
      </c>
      <c r="H15" s="99" t="s">
        <v>0</v>
      </c>
      <c r="I15" s="99" t="s">
        <v>0</v>
      </c>
      <c r="J15" s="99" t="s">
        <v>0</v>
      </c>
      <c r="K15" s="99">
        <v>1</v>
      </c>
      <c r="L15" s="99" t="s">
        <v>0</v>
      </c>
      <c r="M15" s="99" t="s">
        <v>0</v>
      </c>
      <c r="N15" s="99" t="s">
        <v>0</v>
      </c>
      <c r="O15" s="99" t="s">
        <v>0</v>
      </c>
      <c r="P15" s="99" t="s">
        <v>0</v>
      </c>
      <c r="Q15" s="99" t="s">
        <v>0</v>
      </c>
      <c r="R15" s="99" t="s">
        <v>0</v>
      </c>
      <c r="S15" s="2">
        <v>7</v>
      </c>
    </row>
    <row r="16" spans="2:19" ht="12" customHeight="1">
      <c r="B16" s="2">
        <v>8</v>
      </c>
      <c r="C16" s="2" t="s">
        <v>107</v>
      </c>
      <c r="D16" s="97">
        <v>3</v>
      </c>
      <c r="E16" s="97">
        <v>3</v>
      </c>
      <c r="F16" s="99" t="s">
        <v>0</v>
      </c>
      <c r="G16" s="99">
        <v>1</v>
      </c>
      <c r="H16" s="97">
        <v>1</v>
      </c>
      <c r="I16" s="99">
        <v>1</v>
      </c>
      <c r="J16" s="97">
        <v>1</v>
      </c>
      <c r="K16" s="97">
        <v>1</v>
      </c>
      <c r="L16" s="99" t="s">
        <v>0</v>
      </c>
      <c r="M16" s="99" t="s">
        <v>0</v>
      </c>
      <c r="N16" s="99" t="s">
        <v>0</v>
      </c>
      <c r="O16" s="99">
        <v>1</v>
      </c>
      <c r="P16" s="99">
        <v>1</v>
      </c>
      <c r="Q16" s="99">
        <v>1</v>
      </c>
      <c r="R16" s="99" t="s">
        <v>0</v>
      </c>
      <c r="S16" s="2">
        <v>8</v>
      </c>
    </row>
    <row r="17" spans="2:19" ht="12" customHeight="1">
      <c r="B17" s="2">
        <v>9</v>
      </c>
      <c r="C17" s="2" t="s">
        <v>108</v>
      </c>
      <c r="D17" s="97">
        <v>5</v>
      </c>
      <c r="E17" s="97">
        <v>5</v>
      </c>
      <c r="F17" s="99" t="s">
        <v>0</v>
      </c>
      <c r="G17" s="99" t="s">
        <v>0</v>
      </c>
      <c r="H17" s="97">
        <v>1</v>
      </c>
      <c r="I17" s="97">
        <v>1</v>
      </c>
      <c r="J17" s="99" t="s">
        <v>0</v>
      </c>
      <c r="K17" s="97">
        <v>2</v>
      </c>
      <c r="L17" s="99" t="s">
        <v>0</v>
      </c>
      <c r="M17" s="99" t="s">
        <v>0</v>
      </c>
      <c r="N17" s="97">
        <v>1</v>
      </c>
      <c r="O17" s="99" t="s">
        <v>0</v>
      </c>
      <c r="P17" s="99" t="s">
        <v>0</v>
      </c>
      <c r="Q17" s="99" t="s">
        <v>0</v>
      </c>
      <c r="R17" s="99" t="s">
        <v>0</v>
      </c>
      <c r="S17" s="2">
        <v>9</v>
      </c>
    </row>
    <row r="18" spans="2:19" ht="12" customHeight="1">
      <c r="B18" s="2">
        <v>10</v>
      </c>
      <c r="C18" s="2" t="s">
        <v>104</v>
      </c>
      <c r="D18" s="97">
        <v>3</v>
      </c>
      <c r="E18" s="97">
        <v>3</v>
      </c>
      <c r="F18" s="99" t="s">
        <v>0</v>
      </c>
      <c r="G18" s="99" t="s">
        <v>0</v>
      </c>
      <c r="H18" s="97">
        <v>2</v>
      </c>
      <c r="I18" s="99">
        <v>1</v>
      </c>
      <c r="J18" s="99" t="s">
        <v>0</v>
      </c>
      <c r="K18" s="99" t="s">
        <v>0</v>
      </c>
      <c r="L18" s="99" t="s">
        <v>0</v>
      </c>
      <c r="M18" s="99" t="s">
        <v>0</v>
      </c>
      <c r="N18" s="99" t="s">
        <v>0</v>
      </c>
      <c r="O18" s="99" t="s">
        <v>0</v>
      </c>
      <c r="P18" s="99" t="s">
        <v>0</v>
      </c>
      <c r="Q18" s="99" t="s">
        <v>0</v>
      </c>
      <c r="R18" s="99" t="s">
        <v>0</v>
      </c>
      <c r="S18" s="2">
        <v>10</v>
      </c>
    </row>
    <row r="19" spans="2:19" ht="12" customHeight="1">
      <c r="B19" s="2">
        <v>11</v>
      </c>
      <c r="C19" s="2" t="s">
        <v>136</v>
      </c>
      <c r="D19" s="99" t="s">
        <v>0</v>
      </c>
      <c r="E19" s="99" t="s">
        <v>0</v>
      </c>
      <c r="F19" s="99" t="s">
        <v>0</v>
      </c>
      <c r="G19" s="99" t="s">
        <v>0</v>
      </c>
      <c r="H19" s="99" t="s">
        <v>0</v>
      </c>
      <c r="I19" s="99" t="s">
        <v>0</v>
      </c>
      <c r="J19" s="99" t="s">
        <v>0</v>
      </c>
      <c r="K19" s="99" t="s">
        <v>0</v>
      </c>
      <c r="L19" s="99" t="s">
        <v>0</v>
      </c>
      <c r="M19" s="99" t="s">
        <v>0</v>
      </c>
      <c r="N19" s="99" t="s">
        <v>0</v>
      </c>
      <c r="O19" s="99" t="s">
        <v>0</v>
      </c>
      <c r="P19" s="99" t="s">
        <v>0</v>
      </c>
      <c r="Q19" s="99" t="s">
        <v>0</v>
      </c>
      <c r="R19" s="99" t="s">
        <v>0</v>
      </c>
      <c r="S19" s="2">
        <v>11</v>
      </c>
    </row>
    <row r="20" spans="2:19" ht="12" customHeight="1">
      <c r="B20" s="2">
        <v>12</v>
      </c>
      <c r="C20" s="2" t="s">
        <v>109</v>
      </c>
      <c r="D20" s="97">
        <v>2</v>
      </c>
      <c r="E20" s="97">
        <v>2</v>
      </c>
      <c r="F20" s="99" t="s">
        <v>0</v>
      </c>
      <c r="G20" s="99" t="s">
        <v>0</v>
      </c>
      <c r="H20" s="99" t="s">
        <v>0</v>
      </c>
      <c r="I20" s="97">
        <v>1</v>
      </c>
      <c r="J20" s="97">
        <v>1</v>
      </c>
      <c r="K20" s="97">
        <v>1</v>
      </c>
      <c r="L20" s="99" t="s">
        <v>0</v>
      </c>
      <c r="M20" s="99" t="s">
        <v>0</v>
      </c>
      <c r="N20" s="99" t="s">
        <v>0</v>
      </c>
      <c r="O20" s="99" t="s">
        <v>0</v>
      </c>
      <c r="P20" s="99" t="s">
        <v>0</v>
      </c>
      <c r="Q20" s="99" t="s">
        <v>0</v>
      </c>
      <c r="R20" s="99" t="s">
        <v>0</v>
      </c>
      <c r="S20" s="2">
        <v>12</v>
      </c>
    </row>
    <row r="21" spans="2:19" ht="12" customHeight="1">
      <c r="B21" s="2">
        <v>13</v>
      </c>
      <c r="C21" s="2" t="s">
        <v>38</v>
      </c>
      <c r="D21" s="97">
        <v>2</v>
      </c>
      <c r="E21" s="97">
        <v>2</v>
      </c>
      <c r="F21" s="97">
        <v>1</v>
      </c>
      <c r="G21" s="97">
        <v>1</v>
      </c>
      <c r="H21" s="97">
        <v>1</v>
      </c>
      <c r="I21" s="99" t="s">
        <v>0</v>
      </c>
      <c r="J21" s="99">
        <v>1</v>
      </c>
      <c r="K21" s="99" t="s">
        <v>0</v>
      </c>
      <c r="L21" s="97">
        <v>1</v>
      </c>
      <c r="M21" s="99" t="s">
        <v>0</v>
      </c>
      <c r="N21" s="99" t="s">
        <v>0</v>
      </c>
      <c r="O21" s="99" t="s">
        <v>0</v>
      </c>
      <c r="P21" s="99" t="s">
        <v>0</v>
      </c>
      <c r="Q21" s="99" t="s">
        <v>0</v>
      </c>
      <c r="R21" s="99" t="s">
        <v>0</v>
      </c>
      <c r="S21" s="2">
        <v>13</v>
      </c>
    </row>
    <row r="22" spans="2:19" ht="12" customHeight="1">
      <c r="B22" s="2">
        <v>14</v>
      </c>
      <c r="C22" s="2" t="s">
        <v>39</v>
      </c>
      <c r="D22" s="97">
        <v>17</v>
      </c>
      <c r="E22" s="97">
        <v>17</v>
      </c>
      <c r="F22" s="97">
        <v>3</v>
      </c>
      <c r="G22" s="97">
        <v>4</v>
      </c>
      <c r="H22" s="97">
        <v>10</v>
      </c>
      <c r="I22" s="99" t="s">
        <v>0</v>
      </c>
      <c r="J22" s="97">
        <v>2</v>
      </c>
      <c r="K22" s="97">
        <v>3</v>
      </c>
      <c r="L22" s="99">
        <v>3</v>
      </c>
      <c r="M22" s="99">
        <v>1</v>
      </c>
      <c r="N22" s="99">
        <v>1</v>
      </c>
      <c r="O22" s="99" t="s">
        <v>0</v>
      </c>
      <c r="P22" s="97">
        <v>1</v>
      </c>
      <c r="Q22" s="97">
        <v>1</v>
      </c>
      <c r="R22" s="97">
        <v>1</v>
      </c>
      <c r="S22" s="2">
        <v>14</v>
      </c>
    </row>
    <row r="23" spans="2:19" ht="12" customHeight="1">
      <c r="B23" s="2">
        <v>15</v>
      </c>
      <c r="C23" s="2" t="s">
        <v>40</v>
      </c>
      <c r="D23" s="97">
        <v>3</v>
      </c>
      <c r="E23" s="97">
        <v>3</v>
      </c>
      <c r="F23" s="99" t="s">
        <v>0</v>
      </c>
      <c r="G23" s="99" t="s">
        <v>0</v>
      </c>
      <c r="H23" s="97">
        <v>3</v>
      </c>
      <c r="I23" s="99" t="s">
        <v>0</v>
      </c>
      <c r="J23" s="99" t="s">
        <v>0</v>
      </c>
      <c r="K23" s="99" t="s">
        <v>0</v>
      </c>
      <c r="L23" s="99" t="s">
        <v>0</v>
      </c>
      <c r="M23" s="99" t="s">
        <v>0</v>
      </c>
      <c r="N23" s="99" t="s">
        <v>0</v>
      </c>
      <c r="O23" s="99" t="s">
        <v>0</v>
      </c>
      <c r="P23" s="99" t="s">
        <v>0</v>
      </c>
      <c r="Q23" s="99" t="s">
        <v>0</v>
      </c>
      <c r="R23" s="99" t="s">
        <v>0</v>
      </c>
      <c r="S23" s="2">
        <v>15</v>
      </c>
    </row>
    <row r="24" spans="2:19" ht="12" customHeight="1">
      <c r="B24" s="2">
        <v>16</v>
      </c>
      <c r="C24" s="2" t="s">
        <v>41</v>
      </c>
      <c r="D24" s="97">
        <v>3</v>
      </c>
      <c r="E24" s="97">
        <v>3</v>
      </c>
      <c r="F24" s="99" t="s">
        <v>0</v>
      </c>
      <c r="G24" s="97">
        <v>1</v>
      </c>
      <c r="H24" s="99" t="s">
        <v>0</v>
      </c>
      <c r="I24" s="97">
        <v>3</v>
      </c>
      <c r="J24" s="99" t="s">
        <v>0</v>
      </c>
      <c r="K24" s="99" t="s">
        <v>0</v>
      </c>
      <c r="L24" s="99" t="s">
        <v>0</v>
      </c>
      <c r="M24" s="99" t="s">
        <v>0</v>
      </c>
      <c r="N24" s="99" t="s">
        <v>0</v>
      </c>
      <c r="O24" s="99" t="s">
        <v>0</v>
      </c>
      <c r="P24" s="99" t="s">
        <v>0</v>
      </c>
      <c r="Q24" s="99" t="s">
        <v>0</v>
      </c>
      <c r="R24" s="99" t="s">
        <v>0</v>
      </c>
      <c r="S24" s="2">
        <v>16</v>
      </c>
    </row>
    <row r="25" spans="2:19" ht="12" customHeight="1">
      <c r="B25" s="2">
        <v>17</v>
      </c>
      <c r="C25" s="2" t="s">
        <v>42</v>
      </c>
      <c r="D25" s="97">
        <v>2</v>
      </c>
      <c r="E25" s="97">
        <v>2</v>
      </c>
      <c r="F25" s="99" t="s">
        <v>0</v>
      </c>
      <c r="G25" s="99" t="s">
        <v>0</v>
      </c>
      <c r="H25" s="99" t="s">
        <v>0</v>
      </c>
      <c r="I25" s="97">
        <v>1</v>
      </c>
      <c r="J25" s="99" t="s">
        <v>0</v>
      </c>
      <c r="K25" s="97">
        <v>1</v>
      </c>
      <c r="L25" s="99" t="s">
        <v>0</v>
      </c>
      <c r="M25" s="99" t="s">
        <v>0</v>
      </c>
      <c r="N25" s="99">
        <v>1</v>
      </c>
      <c r="O25" s="99" t="s">
        <v>0</v>
      </c>
      <c r="P25" s="99" t="s">
        <v>0</v>
      </c>
      <c r="Q25" s="99" t="s">
        <v>0</v>
      </c>
      <c r="R25" s="99" t="s">
        <v>0</v>
      </c>
      <c r="S25" s="2">
        <v>17</v>
      </c>
    </row>
    <row r="26" spans="2:19" ht="12" customHeight="1">
      <c r="B26" s="2">
        <v>18</v>
      </c>
      <c r="C26" s="2" t="s">
        <v>43</v>
      </c>
      <c r="D26" s="97">
        <v>3</v>
      </c>
      <c r="E26" s="97">
        <v>3</v>
      </c>
      <c r="F26" s="97">
        <v>3</v>
      </c>
      <c r="G26" s="97">
        <v>2</v>
      </c>
      <c r="H26" s="99" t="s">
        <v>0</v>
      </c>
      <c r="I26" s="99" t="s">
        <v>0</v>
      </c>
      <c r="J26" s="99" t="s">
        <v>0</v>
      </c>
      <c r="K26" s="99" t="s">
        <v>0</v>
      </c>
      <c r="L26" s="97">
        <v>2</v>
      </c>
      <c r="M26" s="97">
        <v>2</v>
      </c>
      <c r="N26" s="99">
        <v>1</v>
      </c>
      <c r="O26" s="99">
        <v>1</v>
      </c>
      <c r="P26" s="99" t="s">
        <v>0</v>
      </c>
      <c r="Q26" s="99" t="s">
        <v>0</v>
      </c>
      <c r="R26" s="99" t="s">
        <v>0</v>
      </c>
      <c r="S26" s="2">
        <v>18</v>
      </c>
    </row>
    <row r="27" spans="2:19" ht="12" customHeight="1">
      <c r="D27" s="97"/>
      <c r="E27" s="97"/>
      <c r="F27" s="97"/>
      <c r="G27" s="97"/>
      <c r="H27" s="97"/>
      <c r="I27" s="97"/>
      <c r="J27" s="97"/>
      <c r="K27" s="97"/>
      <c r="L27" s="97"/>
      <c r="M27" s="97"/>
      <c r="N27" s="97"/>
      <c r="O27" s="97"/>
      <c r="P27" s="97"/>
      <c r="Q27" s="97"/>
      <c r="R27" s="97"/>
    </row>
    <row r="28" spans="2:19" ht="12" customHeight="1">
      <c r="B28" s="2">
        <v>19</v>
      </c>
      <c r="C28" s="3" t="s">
        <v>133</v>
      </c>
      <c r="D28" s="95">
        <v>50</v>
      </c>
      <c r="E28" s="95">
        <v>50</v>
      </c>
      <c r="F28" s="95">
        <v>10</v>
      </c>
      <c r="G28" s="95">
        <v>12</v>
      </c>
      <c r="H28" s="95">
        <v>20</v>
      </c>
      <c r="I28" s="95">
        <v>8</v>
      </c>
      <c r="J28" s="95">
        <v>6</v>
      </c>
      <c r="K28" s="95">
        <v>11</v>
      </c>
      <c r="L28" s="95">
        <v>10</v>
      </c>
      <c r="M28" s="95">
        <v>4</v>
      </c>
      <c r="N28" s="95">
        <v>6</v>
      </c>
      <c r="O28" s="95">
        <v>3</v>
      </c>
      <c r="P28" s="95">
        <v>2</v>
      </c>
      <c r="Q28" s="95">
        <v>2</v>
      </c>
      <c r="R28" s="95">
        <v>1</v>
      </c>
      <c r="S28" s="2">
        <v>19</v>
      </c>
    </row>
    <row r="29" spans="2:19" ht="12" customHeight="1">
      <c r="D29" s="97"/>
      <c r="E29" s="97"/>
      <c r="F29" s="97"/>
      <c r="G29" s="97"/>
      <c r="H29" s="97"/>
      <c r="I29" s="97"/>
      <c r="J29" s="97"/>
      <c r="K29" s="97"/>
      <c r="L29" s="97"/>
      <c r="M29" s="97"/>
      <c r="N29" s="97"/>
      <c r="O29" s="97"/>
      <c r="P29" s="97"/>
      <c r="Q29" s="97"/>
      <c r="R29" s="97"/>
    </row>
    <row r="30" spans="2:19" ht="12" customHeight="1">
      <c r="D30" s="171" t="s">
        <v>67</v>
      </c>
      <c r="E30" s="171"/>
      <c r="F30" s="171"/>
      <c r="G30" s="171"/>
      <c r="H30" s="171"/>
      <c r="I30" s="171"/>
      <c r="J30" s="171" t="s">
        <v>67</v>
      </c>
      <c r="K30" s="171"/>
      <c r="L30" s="171"/>
      <c r="M30" s="171"/>
      <c r="N30" s="171"/>
      <c r="O30" s="171"/>
      <c r="P30" s="171"/>
      <c r="Q30" s="171"/>
      <c r="R30" s="171"/>
    </row>
    <row r="31" spans="2:19" ht="12" customHeight="1">
      <c r="B31" s="2">
        <v>20</v>
      </c>
      <c r="C31" s="2" t="s">
        <v>55</v>
      </c>
      <c r="D31" s="99" t="s">
        <v>0</v>
      </c>
      <c r="E31" s="99" t="s">
        <v>0</v>
      </c>
      <c r="F31" s="99" t="s">
        <v>0</v>
      </c>
      <c r="G31" s="99" t="s">
        <v>0</v>
      </c>
      <c r="H31" s="99" t="s">
        <v>0</v>
      </c>
      <c r="I31" s="99" t="s">
        <v>0</v>
      </c>
      <c r="J31" s="99" t="s">
        <v>0</v>
      </c>
      <c r="K31" s="99" t="s">
        <v>0</v>
      </c>
      <c r="L31" s="99" t="s">
        <v>0</v>
      </c>
      <c r="M31" s="99" t="s">
        <v>0</v>
      </c>
      <c r="N31" s="99" t="s">
        <v>0</v>
      </c>
      <c r="O31" s="99" t="s">
        <v>0</v>
      </c>
      <c r="P31" s="99" t="s">
        <v>0</v>
      </c>
      <c r="Q31" s="99" t="s">
        <v>0</v>
      </c>
      <c r="R31" s="99" t="s">
        <v>0</v>
      </c>
      <c r="S31" s="2">
        <v>20</v>
      </c>
    </row>
    <row r="32" spans="2:19" ht="12" customHeight="1">
      <c r="B32" s="2">
        <v>21</v>
      </c>
      <c r="C32" s="2" t="s">
        <v>56</v>
      </c>
      <c r="D32" s="99" t="s">
        <v>0</v>
      </c>
      <c r="E32" s="99" t="s">
        <v>0</v>
      </c>
      <c r="F32" s="99" t="s">
        <v>0</v>
      </c>
      <c r="G32" s="99" t="s">
        <v>0</v>
      </c>
      <c r="H32" s="99" t="s">
        <v>0</v>
      </c>
      <c r="I32" s="99" t="s">
        <v>0</v>
      </c>
      <c r="J32" s="99" t="s">
        <v>0</v>
      </c>
      <c r="K32" s="99" t="s">
        <v>0</v>
      </c>
      <c r="L32" s="99" t="s">
        <v>0</v>
      </c>
      <c r="M32" s="99" t="s">
        <v>0</v>
      </c>
      <c r="N32" s="99" t="s">
        <v>0</v>
      </c>
      <c r="O32" s="99" t="s">
        <v>0</v>
      </c>
      <c r="P32" s="99" t="s">
        <v>0</v>
      </c>
      <c r="Q32" s="99" t="s">
        <v>0</v>
      </c>
      <c r="R32" s="99" t="s">
        <v>0</v>
      </c>
      <c r="S32" s="2">
        <v>21</v>
      </c>
    </row>
    <row r="33" spans="2:19" ht="12" customHeight="1">
      <c r="B33" s="2">
        <v>22</v>
      </c>
      <c r="C33" s="2" t="s">
        <v>57</v>
      </c>
      <c r="D33" s="99" t="s">
        <v>0</v>
      </c>
      <c r="E33" s="99" t="s">
        <v>0</v>
      </c>
      <c r="F33" s="99" t="s">
        <v>0</v>
      </c>
      <c r="G33" s="99" t="s">
        <v>0</v>
      </c>
      <c r="H33" s="99" t="s">
        <v>0</v>
      </c>
      <c r="I33" s="99" t="s">
        <v>0</v>
      </c>
      <c r="J33" s="99" t="s">
        <v>0</v>
      </c>
      <c r="K33" s="99" t="s">
        <v>0</v>
      </c>
      <c r="L33" s="99" t="s">
        <v>0</v>
      </c>
      <c r="M33" s="99" t="s">
        <v>0</v>
      </c>
      <c r="N33" s="99" t="s">
        <v>0</v>
      </c>
      <c r="O33" s="99" t="s">
        <v>0</v>
      </c>
      <c r="P33" s="99" t="s">
        <v>0</v>
      </c>
      <c r="Q33" s="99" t="s">
        <v>0</v>
      </c>
      <c r="R33" s="99" t="s">
        <v>0</v>
      </c>
      <c r="S33" s="2">
        <v>22</v>
      </c>
    </row>
    <row r="34" spans="2:19" ht="12" customHeight="1">
      <c r="B34" s="2">
        <v>23</v>
      </c>
      <c r="C34" s="2" t="s">
        <v>58</v>
      </c>
      <c r="D34" s="99" t="s">
        <v>1</v>
      </c>
      <c r="E34" s="99" t="s">
        <v>1</v>
      </c>
      <c r="F34" s="99" t="s">
        <v>1</v>
      </c>
      <c r="G34" s="99" t="s">
        <v>1</v>
      </c>
      <c r="H34" s="99" t="s">
        <v>1</v>
      </c>
      <c r="I34" s="99" t="s">
        <v>0</v>
      </c>
      <c r="J34" s="99" t="s">
        <v>0</v>
      </c>
      <c r="K34" s="99" t="s">
        <v>0</v>
      </c>
      <c r="L34" s="99" t="s">
        <v>1</v>
      </c>
      <c r="M34" s="99" t="s">
        <v>0</v>
      </c>
      <c r="N34" s="99" t="s">
        <v>0</v>
      </c>
      <c r="O34" s="99" t="s">
        <v>0</v>
      </c>
      <c r="P34" s="99" t="s">
        <v>0</v>
      </c>
      <c r="Q34" s="99" t="s">
        <v>0</v>
      </c>
      <c r="R34" s="99" t="s">
        <v>0</v>
      </c>
      <c r="S34" s="2">
        <v>23</v>
      </c>
    </row>
    <row r="35" spans="2:19" ht="12" customHeight="1">
      <c r="D35" s="98"/>
      <c r="E35" s="98"/>
      <c r="F35" s="98"/>
      <c r="G35" s="98"/>
      <c r="H35" s="98"/>
      <c r="I35" s="98"/>
      <c r="J35" s="98"/>
      <c r="K35" s="98"/>
      <c r="L35" s="98"/>
      <c r="O35" s="98"/>
      <c r="P35" s="98"/>
      <c r="Q35" s="98"/>
      <c r="R35" s="98"/>
    </row>
    <row r="36" spans="2:19" ht="12" customHeight="1">
      <c r="B36" s="2">
        <v>24</v>
      </c>
      <c r="C36" s="2" t="s">
        <v>36</v>
      </c>
      <c r="D36" s="99" t="s">
        <v>1</v>
      </c>
      <c r="E36" s="99" t="s">
        <v>1</v>
      </c>
      <c r="F36" s="99" t="s">
        <v>1</v>
      </c>
      <c r="G36" s="99" t="s">
        <v>1</v>
      </c>
      <c r="H36" s="99" t="s">
        <v>1</v>
      </c>
      <c r="I36" s="99" t="s">
        <v>0</v>
      </c>
      <c r="J36" s="99" t="s">
        <v>0</v>
      </c>
      <c r="K36" s="99" t="s">
        <v>1</v>
      </c>
      <c r="L36" s="99" t="s">
        <v>1</v>
      </c>
      <c r="M36" s="99" t="s">
        <v>1</v>
      </c>
      <c r="N36" s="99" t="s">
        <v>1</v>
      </c>
      <c r="O36" s="99" t="s">
        <v>0</v>
      </c>
      <c r="P36" s="99" t="s">
        <v>0</v>
      </c>
      <c r="Q36" s="99" t="s">
        <v>0</v>
      </c>
      <c r="R36" s="99" t="s">
        <v>0</v>
      </c>
      <c r="S36" s="2">
        <v>24</v>
      </c>
    </row>
    <row r="37" spans="2:19" ht="12" customHeight="1">
      <c r="B37" s="2">
        <v>25</v>
      </c>
      <c r="C37" s="2" t="s">
        <v>106</v>
      </c>
      <c r="D37" s="99" t="s">
        <v>1</v>
      </c>
      <c r="E37" s="99" t="s">
        <v>1</v>
      </c>
      <c r="F37" s="99" t="s">
        <v>1</v>
      </c>
      <c r="G37" s="99" t="s">
        <v>1</v>
      </c>
      <c r="H37" s="99" t="s">
        <v>0</v>
      </c>
      <c r="I37" s="99" t="s">
        <v>0</v>
      </c>
      <c r="J37" s="99" t="s">
        <v>1</v>
      </c>
      <c r="K37" s="99" t="s">
        <v>1</v>
      </c>
      <c r="L37" s="99" t="s">
        <v>1</v>
      </c>
      <c r="M37" s="99" t="s">
        <v>0</v>
      </c>
      <c r="N37" s="99" t="s">
        <v>1</v>
      </c>
      <c r="O37" s="99" t="s">
        <v>1</v>
      </c>
      <c r="P37" s="99" t="s">
        <v>0</v>
      </c>
      <c r="Q37" s="99" t="s">
        <v>0</v>
      </c>
      <c r="R37" s="99" t="s">
        <v>0</v>
      </c>
      <c r="S37" s="2">
        <v>25</v>
      </c>
    </row>
    <row r="38" spans="2:19" ht="12" customHeight="1">
      <c r="B38" s="2">
        <v>26</v>
      </c>
      <c r="C38" s="2" t="s">
        <v>37</v>
      </c>
      <c r="D38" s="99" t="s">
        <v>1</v>
      </c>
      <c r="E38" s="99" t="s">
        <v>1</v>
      </c>
      <c r="F38" s="99" t="s">
        <v>0</v>
      </c>
      <c r="G38" s="99" t="s">
        <v>0</v>
      </c>
      <c r="H38" s="99" t="s">
        <v>0</v>
      </c>
      <c r="I38" s="99" t="s">
        <v>0</v>
      </c>
      <c r="J38" s="99" t="s">
        <v>0</v>
      </c>
      <c r="K38" s="99" t="s">
        <v>1</v>
      </c>
      <c r="L38" s="99" t="s">
        <v>0</v>
      </c>
      <c r="M38" s="99" t="s">
        <v>0</v>
      </c>
      <c r="N38" s="99" t="s">
        <v>0</v>
      </c>
      <c r="O38" s="99" t="s">
        <v>0</v>
      </c>
      <c r="P38" s="99" t="s">
        <v>0</v>
      </c>
      <c r="Q38" s="99" t="s">
        <v>0</v>
      </c>
      <c r="R38" s="99" t="s">
        <v>0</v>
      </c>
      <c r="S38" s="2">
        <v>26</v>
      </c>
    </row>
    <row r="39" spans="2:19" ht="12" customHeight="1">
      <c r="B39" s="2">
        <v>27</v>
      </c>
      <c r="C39" s="2" t="s">
        <v>107</v>
      </c>
      <c r="D39" s="70">
        <v>7.35</v>
      </c>
      <c r="E39" s="70">
        <v>7.27</v>
      </c>
      <c r="F39" s="99" t="s">
        <v>0</v>
      </c>
      <c r="G39" s="99" t="s">
        <v>1</v>
      </c>
      <c r="H39" s="99" t="s">
        <v>1</v>
      </c>
      <c r="I39" s="99" t="s">
        <v>1</v>
      </c>
      <c r="J39" s="99" t="s">
        <v>1</v>
      </c>
      <c r="K39" s="99" t="s">
        <v>1</v>
      </c>
      <c r="L39" s="99" t="s">
        <v>0</v>
      </c>
      <c r="M39" s="99" t="s">
        <v>0</v>
      </c>
      <c r="N39" s="99" t="s">
        <v>0</v>
      </c>
      <c r="O39" s="99" t="s">
        <v>1</v>
      </c>
      <c r="P39" s="99">
        <v>0.09</v>
      </c>
      <c r="Q39" s="99">
        <v>0.09</v>
      </c>
      <c r="R39" s="99" t="s">
        <v>0</v>
      </c>
      <c r="S39" s="2">
        <v>27</v>
      </c>
    </row>
    <row r="40" spans="2:19" ht="12" customHeight="1">
      <c r="B40" s="2">
        <v>28</v>
      </c>
      <c r="C40" s="2" t="s">
        <v>108</v>
      </c>
      <c r="D40" s="98">
        <v>22.11</v>
      </c>
      <c r="E40" s="97">
        <v>22.11</v>
      </c>
      <c r="F40" s="99" t="s">
        <v>0</v>
      </c>
      <c r="G40" s="99" t="s">
        <v>0</v>
      </c>
      <c r="H40" s="99" t="s">
        <v>1</v>
      </c>
      <c r="I40" s="99" t="s">
        <v>1</v>
      </c>
      <c r="J40" s="99" t="s">
        <v>0</v>
      </c>
      <c r="K40" s="99" t="s">
        <v>1</v>
      </c>
      <c r="L40" s="99" t="s">
        <v>0</v>
      </c>
      <c r="M40" s="99" t="s">
        <v>0</v>
      </c>
      <c r="N40" s="99" t="s">
        <v>1</v>
      </c>
      <c r="O40" s="99" t="s">
        <v>0</v>
      </c>
      <c r="P40" s="99" t="s">
        <v>0</v>
      </c>
      <c r="Q40" s="99" t="s">
        <v>0</v>
      </c>
      <c r="R40" s="99" t="s">
        <v>0</v>
      </c>
      <c r="S40" s="2">
        <v>28</v>
      </c>
    </row>
    <row r="41" spans="2:19" ht="12" customHeight="1">
      <c r="B41" s="2">
        <v>29</v>
      </c>
      <c r="C41" s="2" t="s">
        <v>104</v>
      </c>
      <c r="D41" s="99">
        <v>25.63</v>
      </c>
      <c r="E41" s="99">
        <v>25.63</v>
      </c>
      <c r="F41" s="99" t="s">
        <v>0</v>
      </c>
      <c r="G41" s="99" t="s">
        <v>0</v>
      </c>
      <c r="H41" s="99" t="s">
        <v>1</v>
      </c>
      <c r="I41" s="99" t="s">
        <v>1</v>
      </c>
      <c r="J41" s="99" t="s">
        <v>0</v>
      </c>
      <c r="K41" s="99" t="s">
        <v>0</v>
      </c>
      <c r="L41" s="99" t="s">
        <v>0</v>
      </c>
      <c r="M41" s="99" t="s">
        <v>0</v>
      </c>
      <c r="N41" s="99" t="s">
        <v>0</v>
      </c>
      <c r="O41" s="99" t="s">
        <v>0</v>
      </c>
      <c r="P41" s="99" t="s">
        <v>0</v>
      </c>
      <c r="Q41" s="99" t="s">
        <v>0</v>
      </c>
      <c r="R41" s="99" t="s">
        <v>0</v>
      </c>
      <c r="S41" s="2">
        <v>29</v>
      </c>
    </row>
    <row r="42" spans="2:19" ht="12" customHeight="1">
      <c r="B42" s="2">
        <v>30</v>
      </c>
      <c r="C42" s="2" t="s">
        <v>136</v>
      </c>
      <c r="D42" s="99" t="s">
        <v>0</v>
      </c>
      <c r="E42" s="99" t="s">
        <v>0</v>
      </c>
      <c r="F42" s="99" t="s">
        <v>0</v>
      </c>
      <c r="G42" s="99" t="s">
        <v>0</v>
      </c>
      <c r="H42" s="99" t="s">
        <v>0</v>
      </c>
      <c r="I42" s="99" t="s">
        <v>0</v>
      </c>
      <c r="J42" s="99" t="s">
        <v>0</v>
      </c>
      <c r="K42" s="99" t="s">
        <v>0</v>
      </c>
      <c r="L42" s="99" t="s">
        <v>0</v>
      </c>
      <c r="M42" s="99" t="s">
        <v>0</v>
      </c>
      <c r="N42" s="99" t="s">
        <v>0</v>
      </c>
      <c r="O42" s="99" t="s">
        <v>0</v>
      </c>
      <c r="P42" s="99" t="s">
        <v>0</v>
      </c>
      <c r="Q42" s="99" t="s">
        <v>0</v>
      </c>
      <c r="R42" s="99" t="s">
        <v>0</v>
      </c>
      <c r="S42" s="2">
        <v>30</v>
      </c>
    </row>
    <row r="43" spans="2:19" ht="12" customHeight="1">
      <c r="B43" s="2">
        <v>31</v>
      </c>
      <c r="C43" s="2" t="s">
        <v>109</v>
      </c>
      <c r="D43" s="99" t="s">
        <v>1</v>
      </c>
      <c r="E43" s="99" t="s">
        <v>1</v>
      </c>
      <c r="F43" s="99" t="s">
        <v>0</v>
      </c>
      <c r="G43" s="99" t="s">
        <v>0</v>
      </c>
      <c r="H43" s="99" t="s">
        <v>0</v>
      </c>
      <c r="I43" s="99" t="s">
        <v>1</v>
      </c>
      <c r="J43" s="99" t="s">
        <v>1</v>
      </c>
      <c r="K43" s="99" t="s">
        <v>1</v>
      </c>
      <c r="L43" s="99" t="s">
        <v>0</v>
      </c>
      <c r="M43" s="99" t="s">
        <v>0</v>
      </c>
      <c r="N43" s="99" t="s">
        <v>0</v>
      </c>
      <c r="O43" s="99" t="s">
        <v>0</v>
      </c>
      <c r="P43" s="99" t="s">
        <v>0</v>
      </c>
      <c r="Q43" s="99" t="s">
        <v>0</v>
      </c>
      <c r="R43" s="99" t="s">
        <v>0</v>
      </c>
      <c r="S43" s="2">
        <v>31</v>
      </c>
    </row>
    <row r="44" spans="2:19" ht="12" customHeight="1">
      <c r="B44" s="2">
        <v>32</v>
      </c>
      <c r="C44" s="2" t="s">
        <v>38</v>
      </c>
      <c r="D44" s="99" t="s">
        <v>1</v>
      </c>
      <c r="E44" s="99" t="s">
        <v>1</v>
      </c>
      <c r="F44" s="99" t="s">
        <v>1</v>
      </c>
      <c r="G44" s="99" t="s">
        <v>1</v>
      </c>
      <c r="H44" s="99" t="s">
        <v>1</v>
      </c>
      <c r="I44" s="99" t="s">
        <v>0</v>
      </c>
      <c r="J44" s="99" t="s">
        <v>1</v>
      </c>
      <c r="K44" s="99" t="s">
        <v>0</v>
      </c>
      <c r="L44" s="99" t="s">
        <v>1</v>
      </c>
      <c r="M44" s="99" t="s">
        <v>0</v>
      </c>
      <c r="N44" s="99" t="s">
        <v>0</v>
      </c>
      <c r="O44" s="99" t="s">
        <v>0</v>
      </c>
      <c r="P44" s="99" t="s">
        <v>0</v>
      </c>
      <c r="Q44" s="99" t="s">
        <v>0</v>
      </c>
      <c r="R44" s="99" t="s">
        <v>0</v>
      </c>
      <c r="S44" s="2">
        <v>32</v>
      </c>
    </row>
    <row r="45" spans="2:19" ht="12" customHeight="1">
      <c r="B45" s="2">
        <v>33</v>
      </c>
      <c r="C45" s="2" t="s">
        <v>39</v>
      </c>
      <c r="D45" s="98">
        <v>400.3</v>
      </c>
      <c r="E45" s="98">
        <v>398.69</v>
      </c>
      <c r="F45" s="99" t="s">
        <v>1</v>
      </c>
      <c r="G45" s="99">
        <v>3.92</v>
      </c>
      <c r="H45" s="98">
        <v>198.9</v>
      </c>
      <c r="I45" s="99" t="s">
        <v>0</v>
      </c>
      <c r="J45" s="99" t="s">
        <v>1</v>
      </c>
      <c r="K45" s="98">
        <v>115.54</v>
      </c>
      <c r="L45" s="99" t="s">
        <v>1</v>
      </c>
      <c r="M45" s="99" t="s">
        <v>1</v>
      </c>
      <c r="N45" s="70">
        <v>2.39</v>
      </c>
      <c r="O45" s="99" t="s">
        <v>0</v>
      </c>
      <c r="P45" s="98">
        <v>1.61</v>
      </c>
      <c r="Q45" s="98">
        <v>0.36</v>
      </c>
      <c r="R45" s="98">
        <v>1.25</v>
      </c>
      <c r="S45" s="2">
        <v>33</v>
      </c>
    </row>
    <row r="46" spans="2:19" ht="12" customHeight="1">
      <c r="B46" s="2">
        <v>34</v>
      </c>
      <c r="C46" s="2" t="s">
        <v>40</v>
      </c>
      <c r="D46" s="98">
        <v>16.91</v>
      </c>
      <c r="E46" s="98">
        <v>16.91</v>
      </c>
      <c r="F46" s="99" t="s">
        <v>0</v>
      </c>
      <c r="G46" s="99" t="s">
        <v>0</v>
      </c>
      <c r="H46" s="99">
        <v>16.91</v>
      </c>
      <c r="I46" s="99" t="s">
        <v>0</v>
      </c>
      <c r="J46" s="99" t="s">
        <v>0</v>
      </c>
      <c r="K46" s="99" t="s">
        <v>0</v>
      </c>
      <c r="L46" s="99" t="s">
        <v>0</v>
      </c>
      <c r="M46" s="99" t="s">
        <v>0</v>
      </c>
      <c r="N46" s="99" t="s">
        <v>0</v>
      </c>
      <c r="O46" s="99" t="s">
        <v>0</v>
      </c>
      <c r="P46" s="99" t="s">
        <v>0</v>
      </c>
      <c r="Q46" s="99" t="s">
        <v>0</v>
      </c>
      <c r="R46" s="99" t="s">
        <v>0</v>
      </c>
      <c r="S46" s="2">
        <v>34</v>
      </c>
    </row>
    <row r="47" spans="2:19" ht="12" customHeight="1">
      <c r="B47" s="2">
        <v>35</v>
      </c>
      <c r="C47" s="2" t="s">
        <v>41</v>
      </c>
      <c r="D47" s="98">
        <v>8.8000000000000007</v>
      </c>
      <c r="E47" s="98">
        <v>8.8000000000000007</v>
      </c>
      <c r="F47" s="99" t="s">
        <v>0</v>
      </c>
      <c r="G47" s="70" t="s">
        <v>1</v>
      </c>
      <c r="H47" s="99" t="s">
        <v>0</v>
      </c>
      <c r="I47" s="70" t="s">
        <v>1</v>
      </c>
      <c r="J47" s="99" t="s">
        <v>0</v>
      </c>
      <c r="K47" s="99" t="s">
        <v>0</v>
      </c>
      <c r="L47" s="99" t="s">
        <v>0</v>
      </c>
      <c r="M47" s="99" t="s">
        <v>0</v>
      </c>
      <c r="N47" s="99" t="s">
        <v>0</v>
      </c>
      <c r="O47" s="99" t="s">
        <v>0</v>
      </c>
      <c r="P47" s="99" t="s">
        <v>0</v>
      </c>
      <c r="Q47" s="99" t="s">
        <v>0</v>
      </c>
      <c r="R47" s="99" t="s">
        <v>0</v>
      </c>
      <c r="S47" s="2">
        <v>35</v>
      </c>
    </row>
    <row r="48" spans="2:19" ht="12" customHeight="1">
      <c r="B48" s="2">
        <v>36</v>
      </c>
      <c r="C48" s="2" t="s">
        <v>42</v>
      </c>
      <c r="D48" s="99" t="s">
        <v>1</v>
      </c>
      <c r="E48" s="99" t="s">
        <v>1</v>
      </c>
      <c r="F48" s="99" t="s">
        <v>0</v>
      </c>
      <c r="G48" s="99" t="s">
        <v>0</v>
      </c>
      <c r="H48" s="99" t="s">
        <v>0</v>
      </c>
      <c r="I48" s="70" t="s">
        <v>1</v>
      </c>
      <c r="J48" s="99" t="s">
        <v>0</v>
      </c>
      <c r="K48" s="70" t="s">
        <v>1</v>
      </c>
      <c r="L48" s="99" t="s">
        <v>0</v>
      </c>
      <c r="M48" s="99" t="s">
        <v>0</v>
      </c>
      <c r="N48" s="70" t="s">
        <v>1</v>
      </c>
      <c r="O48" s="99" t="s">
        <v>0</v>
      </c>
      <c r="P48" s="99" t="s">
        <v>0</v>
      </c>
      <c r="Q48" s="99" t="s">
        <v>0</v>
      </c>
      <c r="R48" s="99" t="s">
        <v>0</v>
      </c>
      <c r="S48" s="2">
        <v>36</v>
      </c>
    </row>
    <row r="49" spans="2:19" ht="12" customHeight="1">
      <c r="B49" s="2">
        <v>37</v>
      </c>
      <c r="C49" s="2" t="s">
        <v>43</v>
      </c>
      <c r="D49" s="70">
        <v>4.3600000000000003</v>
      </c>
      <c r="E49" s="70">
        <v>4.3600000000000003</v>
      </c>
      <c r="F49" s="99" t="s">
        <v>1</v>
      </c>
      <c r="G49" s="99" t="s">
        <v>1</v>
      </c>
      <c r="H49" s="99" t="s">
        <v>0</v>
      </c>
      <c r="I49" s="99" t="s">
        <v>0</v>
      </c>
      <c r="J49" s="99" t="s">
        <v>0</v>
      </c>
      <c r="K49" s="99" t="s">
        <v>0</v>
      </c>
      <c r="L49" s="103" t="s">
        <v>1</v>
      </c>
      <c r="M49" s="103" t="s">
        <v>1</v>
      </c>
      <c r="N49" s="103" t="s">
        <v>1</v>
      </c>
      <c r="O49" s="103" t="s">
        <v>1</v>
      </c>
      <c r="P49" s="99" t="s">
        <v>0</v>
      </c>
      <c r="Q49" s="99" t="s">
        <v>0</v>
      </c>
      <c r="R49" s="99" t="s">
        <v>0</v>
      </c>
      <c r="S49" s="2">
        <v>37</v>
      </c>
    </row>
    <row r="50" spans="2:19" ht="12" customHeight="1">
      <c r="D50" s="98"/>
      <c r="E50" s="98"/>
      <c r="F50" s="98"/>
      <c r="G50" s="98"/>
      <c r="H50" s="98"/>
      <c r="I50" s="98"/>
      <c r="J50" s="98"/>
      <c r="K50" s="98"/>
      <c r="L50" s="98"/>
      <c r="M50" s="98"/>
      <c r="N50" s="98"/>
      <c r="O50" s="98"/>
      <c r="P50" s="98"/>
      <c r="Q50" s="98"/>
      <c r="R50" s="98"/>
    </row>
    <row r="51" spans="2:19" ht="12" customHeight="1">
      <c r="B51" s="2">
        <v>38</v>
      </c>
      <c r="C51" s="3" t="s">
        <v>133</v>
      </c>
      <c r="D51" s="103">
        <v>874.95</v>
      </c>
      <c r="E51" s="103">
        <v>873.25</v>
      </c>
      <c r="F51" s="103">
        <v>32.71</v>
      </c>
      <c r="G51" s="103">
        <v>8.06</v>
      </c>
      <c r="H51" s="103">
        <v>239.36</v>
      </c>
      <c r="I51" s="103">
        <v>27.29</v>
      </c>
      <c r="J51" s="103">
        <v>164.9</v>
      </c>
      <c r="K51" s="103">
        <v>187.45</v>
      </c>
      <c r="L51" s="103" t="s">
        <v>1</v>
      </c>
      <c r="M51" s="103">
        <v>0.75</v>
      </c>
      <c r="N51" s="103">
        <v>156.33000000000001</v>
      </c>
      <c r="O51" s="103" t="s">
        <v>1</v>
      </c>
      <c r="P51" s="103">
        <v>1.7</v>
      </c>
      <c r="Q51" s="103">
        <v>0.45</v>
      </c>
      <c r="R51" s="103">
        <v>1.25</v>
      </c>
      <c r="S51" s="2">
        <v>38</v>
      </c>
    </row>
    <row r="53" spans="2:19" ht="12" customHeight="1">
      <c r="G53" s="2" t="s">
        <v>61</v>
      </c>
      <c r="I53" s="2" t="s">
        <v>61</v>
      </c>
      <c r="K53" s="2" t="s">
        <v>61</v>
      </c>
      <c r="M53" s="2" t="s">
        <v>61</v>
      </c>
      <c r="O53" s="2" t="s">
        <v>61</v>
      </c>
      <c r="Q53" s="2" t="s">
        <v>61</v>
      </c>
    </row>
  </sheetData>
  <mergeCells count="15">
    <mergeCell ref="D30:I30"/>
    <mergeCell ref="D7:I7"/>
    <mergeCell ref="J7:R7"/>
    <mergeCell ref="J30:R30"/>
    <mergeCell ref="B3:B5"/>
    <mergeCell ref="B1:I1"/>
    <mergeCell ref="J1:R1"/>
    <mergeCell ref="S3:S5"/>
    <mergeCell ref="E4:I4"/>
    <mergeCell ref="J4:O4"/>
    <mergeCell ref="P4:R4"/>
    <mergeCell ref="C3:C5"/>
    <mergeCell ref="D3:D5"/>
    <mergeCell ref="E3:I3"/>
    <mergeCell ref="J3:R3"/>
  </mergeCells>
  <phoneticPr fontId="3" type="noConversion"/>
  <hyperlinks>
    <hyperlink ref="B1:F1" location="Inhaltsverzeichnis!A47" display="4    Strauchbeerenanbau 2013 nach Verwaltungsbezirken"/>
  </hyperlinks>
  <pageMargins left="0.59055118110236227" right="0.59055118110236227" top="0.78740157480314965" bottom="0.59055118110236227" header="0.31496062992125984" footer="0.23622047244094491"/>
  <pageSetup paperSize="9" firstPageNumber="16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 4 - j / 16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3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7412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15240</xdr:rowOff>
              </from>
              <to>
                <xdr:col>6</xdr:col>
                <xdr:colOff>1874520</xdr:colOff>
                <xdr:row>39</xdr:row>
                <xdr:rowOff>160020</xdr:rowOff>
              </to>
            </anchor>
          </objectPr>
        </oleObject>
      </mc:Choice>
      <mc:Fallback>
        <oleObject progId="Word.Document.12" shapeId="17412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workbookViewId="0"/>
  </sheetViews>
  <sheetFormatPr baseColWidth="10" defaultColWidth="11.44140625" defaultRowHeight="13.2"/>
  <cols>
    <col min="1" max="1" width="1.6640625" style="121" customWidth="1"/>
    <col min="2" max="2" width="25.6640625" style="122" customWidth="1"/>
    <col min="3" max="3" width="15.6640625" style="122" customWidth="1"/>
    <col min="4" max="4" width="1.6640625" style="122" customWidth="1"/>
    <col min="5" max="5" width="25.6640625" style="122" customWidth="1"/>
    <col min="6" max="16384" width="11.44140625" style="122"/>
  </cols>
  <sheetData>
    <row r="3" spans="1:2">
      <c r="B3" s="121"/>
    </row>
    <row r="4" spans="1:2">
      <c r="B4" s="121"/>
    </row>
    <row r="5" spans="1:2">
      <c r="B5" s="121"/>
    </row>
    <row r="6" spans="1:2">
      <c r="B6" s="121"/>
    </row>
    <row r="7" spans="1:2">
      <c r="B7" s="121"/>
    </row>
    <row r="8" spans="1:2">
      <c r="B8" s="121"/>
    </row>
    <row r="9" spans="1:2">
      <c r="B9" s="121"/>
    </row>
    <row r="10" spans="1:2">
      <c r="B10" s="121"/>
    </row>
    <row r="11" spans="1:2">
      <c r="B11" s="121"/>
    </row>
    <row r="12" spans="1:2">
      <c r="B12" s="121"/>
    </row>
    <row r="13" spans="1:2">
      <c r="B13" s="121"/>
    </row>
    <row r="14" spans="1:2">
      <c r="B14" s="121"/>
    </row>
    <row r="15" spans="1:2">
      <c r="B15" s="121"/>
    </row>
    <row r="16" spans="1:2">
      <c r="A16" s="122"/>
      <c r="B16" s="121"/>
    </row>
    <row r="17" spans="1:2">
      <c r="A17" s="122"/>
      <c r="B17" s="121"/>
    </row>
    <row r="18" spans="1:2">
      <c r="A18" s="122"/>
      <c r="B18" s="121"/>
    </row>
    <row r="19" spans="1:2">
      <c r="B19" s="123"/>
    </row>
    <row r="20" spans="1:2">
      <c r="B20" s="121"/>
    </row>
    <row r="21" spans="1:2">
      <c r="A21" s="124" t="s">
        <v>10</v>
      </c>
      <c r="B21" s="121"/>
    </row>
    <row r="23" spans="1:2" ht="11.1" customHeight="1">
      <c r="A23" s="122"/>
      <c r="B23" s="124" t="s">
        <v>30</v>
      </c>
    </row>
    <row r="24" spans="1:2" ht="11.1" customHeight="1">
      <c r="A24" s="122"/>
      <c r="B24" s="125" t="s">
        <v>168</v>
      </c>
    </row>
    <row r="25" spans="1:2" ht="11.1" customHeight="1">
      <c r="A25" s="122"/>
    </row>
    <row r="26" spans="1:2" ht="11.1" customHeight="1">
      <c r="A26" s="122"/>
      <c r="B26" s="125" t="s">
        <v>52</v>
      </c>
    </row>
    <row r="27" spans="1:2" ht="11.1" customHeight="1">
      <c r="A27" s="122"/>
      <c r="B27" s="125" t="s">
        <v>185</v>
      </c>
    </row>
    <row r="28" spans="1:2" ht="11.1" customHeight="1">
      <c r="A28" s="122"/>
      <c r="B28" s="126"/>
    </row>
    <row r="29" spans="1:2" ht="11.1" customHeight="1">
      <c r="A29" s="122"/>
      <c r="B29" s="124"/>
    </row>
    <row r="30" spans="1:2" ht="11.1" customHeight="1">
      <c r="A30" s="122"/>
      <c r="B30" s="126"/>
    </row>
    <row r="31" spans="1:2" ht="11.1" customHeight="1">
      <c r="A31" s="122"/>
      <c r="B31" s="126"/>
    </row>
    <row r="32" spans="1:2" ht="11.1" customHeight="1">
      <c r="A32" s="122"/>
      <c r="B32" s="125"/>
    </row>
    <row r="33" spans="1:5" ht="80.400000000000006" customHeight="1">
      <c r="A33" s="122"/>
    </row>
    <row r="34" spans="1:5" ht="10.95" customHeight="1">
      <c r="A34" s="127" t="s">
        <v>34</v>
      </c>
      <c r="B34" s="128"/>
      <c r="C34" s="128"/>
      <c r="D34" s="129" t="s">
        <v>14</v>
      </c>
      <c r="E34" s="130"/>
    </row>
    <row r="35" spans="1:5" ht="10.95" customHeight="1">
      <c r="A35" s="128"/>
      <c r="B35" s="128"/>
      <c r="C35" s="128"/>
      <c r="D35" s="130"/>
      <c r="E35" s="130"/>
    </row>
    <row r="36" spans="1:5" ht="10.95" customHeight="1">
      <c r="A36" s="128"/>
      <c r="B36" s="131" t="s">
        <v>31</v>
      </c>
      <c r="C36" s="128"/>
      <c r="D36" s="130">
        <v>0</v>
      </c>
      <c r="E36" s="130" t="s">
        <v>47</v>
      </c>
    </row>
    <row r="37" spans="1:5" ht="10.95" customHeight="1">
      <c r="A37" s="128"/>
      <c r="B37" s="128" t="s">
        <v>49</v>
      </c>
      <c r="C37" s="128"/>
      <c r="D37" s="128"/>
      <c r="E37" s="130" t="s">
        <v>48</v>
      </c>
    </row>
    <row r="38" spans="1:5" ht="10.95" customHeight="1">
      <c r="A38" s="128"/>
      <c r="B38" s="128" t="s">
        <v>11</v>
      </c>
      <c r="C38" s="128"/>
      <c r="D38" s="128"/>
      <c r="E38" s="130" t="s">
        <v>29</v>
      </c>
    </row>
    <row r="39" spans="1:5" ht="10.95" customHeight="1">
      <c r="A39" s="128"/>
      <c r="B39" s="128" t="s">
        <v>12</v>
      </c>
      <c r="C39" s="128"/>
      <c r="D39" s="130" t="s">
        <v>0</v>
      </c>
      <c r="E39" s="130" t="s">
        <v>15</v>
      </c>
    </row>
    <row r="40" spans="1:5" ht="10.95" customHeight="1">
      <c r="A40" s="128"/>
      <c r="B40" s="128" t="s">
        <v>13</v>
      </c>
      <c r="C40" s="128"/>
      <c r="D40" s="130" t="s">
        <v>27</v>
      </c>
      <c r="E40" s="130" t="s">
        <v>21</v>
      </c>
    </row>
    <row r="41" spans="1:5" ht="10.95" customHeight="1">
      <c r="A41" s="128"/>
      <c r="B41" s="131"/>
      <c r="C41" s="132"/>
      <c r="D41" s="130" t="s">
        <v>33</v>
      </c>
      <c r="E41" s="130" t="s">
        <v>16</v>
      </c>
    </row>
    <row r="42" spans="1:5" ht="10.95" customHeight="1">
      <c r="A42" s="128"/>
      <c r="B42" s="128" t="s">
        <v>50</v>
      </c>
      <c r="C42" s="132"/>
      <c r="D42" s="130" t="s">
        <v>17</v>
      </c>
      <c r="E42" s="130" t="s">
        <v>18</v>
      </c>
    </row>
    <row r="43" spans="1:5" ht="10.95" customHeight="1">
      <c r="A43" s="128"/>
      <c r="B43" s="128" t="s">
        <v>51</v>
      </c>
      <c r="C43" s="132"/>
      <c r="D43" s="130" t="s">
        <v>1</v>
      </c>
      <c r="E43" s="130" t="s">
        <v>28</v>
      </c>
    </row>
    <row r="44" spans="1:5" ht="10.95" customHeight="1">
      <c r="A44" s="132"/>
      <c r="B44" s="133"/>
      <c r="C44" s="132"/>
      <c r="D44" s="128"/>
      <c r="E44" s="130" t="s">
        <v>35</v>
      </c>
    </row>
    <row r="45" spans="1:5" ht="10.95" customHeight="1">
      <c r="A45" s="132"/>
      <c r="B45" s="133"/>
      <c r="C45" s="132"/>
      <c r="D45" s="130" t="s">
        <v>3</v>
      </c>
      <c r="E45" s="130" t="s">
        <v>26</v>
      </c>
    </row>
    <row r="46" spans="1:5" ht="10.95" customHeight="1">
      <c r="A46" s="132"/>
      <c r="B46" s="133"/>
      <c r="C46" s="132"/>
      <c r="D46" s="130" t="s">
        <v>19</v>
      </c>
      <c r="E46" s="130" t="s">
        <v>20</v>
      </c>
    </row>
    <row r="47" spans="1:5" ht="10.95" customHeight="1">
      <c r="A47" s="132"/>
      <c r="B47" s="133"/>
      <c r="C47" s="132"/>
      <c r="D47" s="130" t="s">
        <v>22</v>
      </c>
      <c r="E47" s="130" t="s">
        <v>23</v>
      </c>
    </row>
    <row r="48" spans="1:5" ht="10.95" customHeight="1">
      <c r="A48" s="132"/>
      <c r="B48" s="133"/>
      <c r="C48" s="132"/>
      <c r="D48" s="130" t="s">
        <v>24</v>
      </c>
      <c r="E48" s="130" t="s">
        <v>25</v>
      </c>
    </row>
    <row r="49" spans="1:5" ht="10.95" customHeight="1">
      <c r="A49" s="132"/>
      <c r="B49" s="133"/>
      <c r="C49" s="132"/>
      <c r="D49" s="128"/>
      <c r="E49" s="130"/>
    </row>
    <row r="50" spans="1:5" ht="10.95" customHeight="1">
      <c r="A50" s="132"/>
      <c r="B50" s="133"/>
      <c r="C50" s="132"/>
      <c r="D50" s="128"/>
      <c r="E50" s="130"/>
    </row>
    <row r="51" spans="1:5" ht="10.95" customHeight="1">
      <c r="A51" s="128"/>
      <c r="B51" s="131" t="s">
        <v>46</v>
      </c>
      <c r="C51" s="132"/>
    </row>
    <row r="52" spans="1:5" ht="10.95" customHeight="1">
      <c r="A52" s="128"/>
      <c r="B52" s="134" t="s">
        <v>181</v>
      </c>
      <c r="C52" s="132"/>
    </row>
    <row r="53" spans="1:5" ht="10.95" customHeight="1">
      <c r="A53" s="128"/>
      <c r="B53" s="134"/>
      <c r="C53" s="132"/>
    </row>
    <row r="54" spans="1:5" ht="30" customHeight="1">
      <c r="A54" s="128"/>
      <c r="B54" s="134"/>
      <c r="C54" s="132"/>
    </row>
    <row r="55" spans="1:5" ht="18" customHeight="1">
      <c r="A55" s="122"/>
      <c r="B55" s="154" t="s">
        <v>137</v>
      </c>
      <c r="C55" s="154"/>
      <c r="D55" s="154"/>
    </row>
    <row r="56" spans="1:5" ht="18" customHeight="1">
      <c r="A56" s="132"/>
      <c r="B56" s="154"/>
      <c r="C56" s="154"/>
      <c r="D56" s="154"/>
    </row>
    <row r="57" spans="1:5" ht="10.95" customHeight="1">
      <c r="A57" s="132"/>
      <c r="B57" s="107" t="s">
        <v>138</v>
      </c>
      <c r="C57" s="132"/>
    </row>
    <row r="58" spans="1:5" ht="10.95" customHeight="1">
      <c r="A58" s="132"/>
      <c r="C58" s="132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51"/>
  <sheetViews>
    <sheetView workbookViewId="0">
      <selection sqref="A1:B1"/>
    </sheetView>
  </sheetViews>
  <sheetFormatPr baseColWidth="10" defaultRowHeight="12"/>
  <cols>
    <col min="1" max="1" width="2.88671875" style="10" customWidth="1"/>
    <col min="2" max="2" width="37" style="18" customWidth="1"/>
    <col min="3" max="3" width="2.6640625" style="12" customWidth="1"/>
    <col min="4" max="4" width="2.44140625" style="18" customWidth="1"/>
    <col min="5" max="5" width="2.6640625" style="10" customWidth="1"/>
    <col min="6" max="6" width="36.6640625" style="18" customWidth="1"/>
    <col min="7" max="7" width="2.6640625" style="12" customWidth="1"/>
    <col min="8" max="8" width="9.5546875" style="18" customWidth="1"/>
    <col min="9" max="16384" width="11.5546875" style="18"/>
  </cols>
  <sheetData>
    <row r="1" spans="1:8" ht="100.2" customHeight="1">
      <c r="A1" s="157" t="s">
        <v>32</v>
      </c>
      <c r="B1" s="157"/>
      <c r="C1" s="17"/>
      <c r="G1" s="19"/>
      <c r="H1" s="155" t="s">
        <v>45</v>
      </c>
    </row>
    <row r="2" spans="1:8" ht="20.399999999999999" customHeight="1">
      <c r="C2" s="1" t="s">
        <v>7</v>
      </c>
      <c r="G2" s="1"/>
      <c r="H2" s="156"/>
    </row>
    <row r="3" spans="1:8">
      <c r="A3" s="20"/>
      <c r="C3" s="18"/>
      <c r="E3" s="20"/>
      <c r="F3" s="11"/>
      <c r="G3" s="10"/>
      <c r="H3" s="156"/>
    </row>
    <row r="4" spans="1:8" ht="12" customHeight="1">
      <c r="A4" s="20"/>
      <c r="B4" s="23" t="s">
        <v>166</v>
      </c>
      <c r="C4"/>
      <c r="E4" s="21"/>
      <c r="G4" s="22"/>
      <c r="H4" s="156"/>
    </row>
    <row r="5" spans="1:8">
      <c r="A5" s="20"/>
      <c r="B5" s="23" t="s">
        <v>167</v>
      </c>
      <c r="C5" s="40"/>
      <c r="E5" s="44"/>
      <c r="F5" s="25"/>
      <c r="G5" s="45"/>
      <c r="H5" s="156"/>
    </row>
    <row r="6" spans="1:8">
      <c r="A6" s="20"/>
      <c r="E6" s="44"/>
      <c r="F6" s="36"/>
      <c r="G6" s="45"/>
      <c r="H6" s="156"/>
    </row>
    <row r="7" spans="1:8" ht="12.75" customHeight="1">
      <c r="A7" s="23"/>
      <c r="B7" s="11" t="s">
        <v>8</v>
      </c>
      <c r="C7" s="40"/>
      <c r="E7" s="44"/>
      <c r="F7" s="37"/>
      <c r="G7" s="46"/>
      <c r="H7" s="156"/>
    </row>
    <row r="8" spans="1:8" ht="12" customHeight="1">
      <c r="A8" s="23"/>
      <c r="B8" s="23" t="s">
        <v>131</v>
      </c>
      <c r="C8" s="23"/>
      <c r="E8" s="47"/>
      <c r="F8" s="25"/>
      <c r="G8" s="45"/>
    </row>
    <row r="9" spans="1:8" ht="12.75" customHeight="1">
      <c r="A9"/>
      <c r="B9" s="60" t="s">
        <v>170</v>
      </c>
      <c r="C9" s="39">
        <v>9</v>
      </c>
      <c r="E9" s="48"/>
      <c r="F9" s="43"/>
      <c r="G9" s="46"/>
    </row>
    <row r="10" spans="1:8" ht="12" customHeight="1">
      <c r="A10" s="23"/>
      <c r="B10" s="54"/>
      <c r="C10" s="55"/>
      <c r="E10" s="44"/>
      <c r="F10" s="43"/>
      <c r="G10" s="45"/>
    </row>
    <row r="11" spans="1:8" ht="12" customHeight="1">
      <c r="A11" s="23"/>
      <c r="B11" s="23" t="s">
        <v>132</v>
      </c>
      <c r="C11" s="39"/>
      <c r="E11" s="44"/>
      <c r="F11" s="43"/>
      <c r="G11" s="49"/>
    </row>
    <row r="12" spans="1:8" ht="12" customHeight="1">
      <c r="A12" s="20"/>
      <c r="B12" s="60" t="s">
        <v>171</v>
      </c>
      <c r="C12" s="39">
        <v>9</v>
      </c>
      <c r="E12" s="44"/>
      <c r="F12" s="43"/>
      <c r="G12" s="50"/>
    </row>
    <row r="13" spans="1:8" ht="12" customHeight="1">
      <c r="C13" s="39"/>
      <c r="D13" s="27"/>
      <c r="E13" s="31"/>
      <c r="F13" s="42"/>
      <c r="G13" s="41"/>
    </row>
    <row r="14" spans="1:8">
      <c r="C14" s="39"/>
      <c r="D14" s="27"/>
      <c r="E14" s="26"/>
      <c r="F14" s="27"/>
      <c r="G14" s="30"/>
    </row>
    <row r="15" spans="1:8">
      <c r="B15" s="29" t="s">
        <v>9</v>
      </c>
      <c r="C15" s="39"/>
      <c r="D15" s="27"/>
      <c r="E15" s="34"/>
      <c r="F15" s="35"/>
      <c r="G15" s="41"/>
    </row>
    <row r="16" spans="1:8">
      <c r="A16" s="56">
        <v>1</v>
      </c>
      <c r="B16" s="57" t="s">
        <v>172</v>
      </c>
      <c r="C16" s="23"/>
      <c r="D16" s="27"/>
      <c r="E16" s="34"/>
      <c r="F16" s="42"/>
      <c r="G16" s="41"/>
    </row>
    <row r="17" spans="1:8" ht="12" customHeight="1">
      <c r="A17" s="105"/>
      <c r="B17" s="119" t="s">
        <v>173</v>
      </c>
      <c r="C17" s="23"/>
      <c r="D17" s="27"/>
      <c r="E17" s="26"/>
      <c r="F17" s="27"/>
      <c r="G17" s="30"/>
    </row>
    <row r="18" spans="1:8">
      <c r="A18" s="56"/>
      <c r="B18" s="58" t="s">
        <v>146</v>
      </c>
      <c r="C18" s="39">
        <v>4</v>
      </c>
      <c r="D18" s="27"/>
      <c r="E18" s="34"/>
      <c r="F18" s="35"/>
      <c r="G18" s="41"/>
    </row>
    <row r="19" spans="1:8">
      <c r="A19" s="59"/>
      <c r="B19" s="60"/>
      <c r="C19" s="39"/>
      <c r="D19" s="27"/>
      <c r="E19" s="34"/>
      <c r="F19" s="42"/>
      <c r="G19" s="41"/>
    </row>
    <row r="20" spans="1:8">
      <c r="A20" s="120" t="s">
        <v>145</v>
      </c>
      <c r="B20" s="58" t="s">
        <v>123</v>
      </c>
      <c r="C20" s="39">
        <v>4</v>
      </c>
      <c r="D20" s="27"/>
    </row>
    <row r="21" spans="1:8">
      <c r="D21" s="27"/>
    </row>
    <row r="22" spans="1:8">
      <c r="A22" s="120" t="s">
        <v>147</v>
      </c>
      <c r="B22" s="58" t="s">
        <v>149</v>
      </c>
      <c r="C22" s="39">
        <v>5</v>
      </c>
      <c r="D22" s="27"/>
    </row>
    <row r="23" spans="1:8">
      <c r="D23" s="27"/>
    </row>
    <row r="24" spans="1:8">
      <c r="A24" s="120" t="s">
        <v>148</v>
      </c>
      <c r="B24" s="58" t="s">
        <v>151</v>
      </c>
      <c r="C24" s="39">
        <v>6</v>
      </c>
      <c r="D24" s="27"/>
      <c r="G24" s="18"/>
    </row>
    <row r="25" spans="1:8">
      <c r="D25" s="27"/>
      <c r="G25" s="18"/>
    </row>
    <row r="26" spans="1:8">
      <c r="A26" s="23">
        <v>2</v>
      </c>
      <c r="B26" s="23" t="s">
        <v>174</v>
      </c>
      <c r="C26" s="39"/>
      <c r="D26" s="27"/>
    </row>
    <row r="27" spans="1:8">
      <c r="A27" s="23"/>
      <c r="B27" s="23" t="s">
        <v>110</v>
      </c>
      <c r="C27" s="39"/>
      <c r="D27" s="33"/>
      <c r="E27" s="53"/>
      <c r="F27" s="38"/>
      <c r="G27" s="53"/>
      <c r="H27" s="24"/>
    </row>
    <row r="28" spans="1:8">
      <c r="A28" s="23"/>
      <c r="B28" s="58" t="s">
        <v>122</v>
      </c>
      <c r="C28" s="39">
        <v>7</v>
      </c>
      <c r="D28" s="27"/>
      <c r="E28" s="51"/>
      <c r="F28" s="25"/>
      <c r="G28" s="52"/>
    </row>
    <row r="29" spans="1:8">
      <c r="D29" s="27"/>
      <c r="E29" s="28"/>
      <c r="G29" s="30"/>
    </row>
    <row r="30" spans="1:8">
      <c r="A30" s="23" t="s">
        <v>111</v>
      </c>
      <c r="B30" s="58" t="s">
        <v>123</v>
      </c>
      <c r="C30" s="39">
        <v>7</v>
      </c>
      <c r="D30" s="27"/>
      <c r="E30" s="28"/>
      <c r="G30" s="30"/>
    </row>
    <row r="31" spans="1:8">
      <c r="A31" s="116"/>
      <c r="B31" s="60"/>
      <c r="C31" s="39"/>
      <c r="D31" s="27"/>
      <c r="E31" s="28"/>
      <c r="F31" s="32"/>
      <c r="G31" s="30"/>
    </row>
    <row r="32" spans="1:8">
      <c r="A32" s="23" t="s">
        <v>112</v>
      </c>
      <c r="B32" s="58" t="s">
        <v>122</v>
      </c>
      <c r="C32" s="39">
        <v>8</v>
      </c>
    </row>
    <row r="33" spans="1:3">
      <c r="A33" s="108"/>
      <c r="B33" s="108"/>
      <c r="C33" s="39"/>
    </row>
    <row r="34" spans="1:3">
      <c r="A34" s="23">
        <v>3</v>
      </c>
      <c r="B34" s="23" t="s">
        <v>174</v>
      </c>
      <c r="C34" s="39"/>
    </row>
    <row r="35" spans="1:3">
      <c r="A35" s="23"/>
      <c r="B35" s="23" t="s">
        <v>113</v>
      </c>
      <c r="C35" s="39"/>
    </row>
    <row r="36" spans="1:3">
      <c r="A36" s="23"/>
      <c r="B36" s="23" t="s">
        <v>114</v>
      </c>
      <c r="C36" s="39"/>
    </row>
    <row r="37" spans="1:3">
      <c r="A37" s="23"/>
      <c r="B37" s="58" t="s">
        <v>124</v>
      </c>
      <c r="C37" s="39">
        <v>10</v>
      </c>
    </row>
    <row r="38" spans="1:3">
      <c r="A38" s="117"/>
      <c r="B38" s="118"/>
      <c r="C38" s="39"/>
    </row>
    <row r="39" spans="1:3">
      <c r="A39" s="23" t="s">
        <v>115</v>
      </c>
      <c r="B39" s="58" t="s">
        <v>125</v>
      </c>
      <c r="C39" s="39">
        <v>10</v>
      </c>
    </row>
    <row r="40" spans="1:3">
      <c r="C40" s="39"/>
    </row>
    <row r="41" spans="1:3">
      <c r="A41" s="23" t="s">
        <v>116</v>
      </c>
      <c r="B41" s="108" t="s">
        <v>156</v>
      </c>
      <c r="C41" s="39"/>
    </row>
    <row r="42" spans="1:3">
      <c r="A42" s="23"/>
      <c r="B42" s="58" t="s">
        <v>126</v>
      </c>
      <c r="C42" s="39">
        <v>12</v>
      </c>
    </row>
    <row r="43" spans="1:3">
      <c r="C43" s="39"/>
    </row>
    <row r="44" spans="1:3">
      <c r="A44" s="23" t="s">
        <v>117</v>
      </c>
      <c r="B44" s="108" t="s">
        <v>157</v>
      </c>
      <c r="C44" s="39"/>
    </row>
    <row r="45" spans="1:3">
      <c r="A45" s="23"/>
      <c r="B45" s="58" t="s">
        <v>127</v>
      </c>
      <c r="C45" s="39">
        <v>14</v>
      </c>
    </row>
    <row r="46" spans="1:3">
      <c r="C46" s="39"/>
    </row>
    <row r="47" spans="1:3">
      <c r="A47" s="23">
        <v>4</v>
      </c>
      <c r="B47" s="23" t="s">
        <v>175</v>
      </c>
      <c r="C47" s="39"/>
    </row>
    <row r="48" spans="1:3">
      <c r="A48" s="23"/>
      <c r="B48" s="58" t="s">
        <v>134</v>
      </c>
      <c r="C48" s="39">
        <v>16</v>
      </c>
    </row>
    <row r="50" spans="1:3">
      <c r="A50" s="23"/>
      <c r="B50" s="23"/>
      <c r="C50" s="23"/>
    </row>
    <row r="51" spans="1:3">
      <c r="A51" s="105"/>
      <c r="B51" s="58"/>
      <c r="C51" s="39"/>
    </row>
  </sheetData>
  <mergeCells count="2">
    <mergeCell ref="H1:H7"/>
    <mergeCell ref="A1:B1"/>
  </mergeCells>
  <phoneticPr fontId="3" type="noConversion"/>
  <hyperlinks>
    <hyperlink ref="B8:C9" location="Grafiken!A1" display="Strauchbeerenfläche nach Art der"/>
    <hyperlink ref="B11:C12" location="Grafiken!A30" display="Anbaufläche von bedeutenden"/>
    <hyperlink ref="A16:C18" location="'1.1'!A1" display="'1.1'!A1"/>
    <hyperlink ref="A20:C20" location="'1.1'!A2" display="1.1"/>
    <hyperlink ref="A22:C22" location="'1.2'!A1" display="1.2"/>
    <hyperlink ref="A24:C24" location="'1.3'!A1" display="1.3"/>
    <hyperlink ref="A26:C28" location="'2.1'!A1" display="'2.1'!A1"/>
    <hyperlink ref="A30:C30" location="'2.1'!A2" display="2.1"/>
    <hyperlink ref="A32:C32" location="'2.2'!A1" display="2.2"/>
    <hyperlink ref="A34:C37" location="'3.1'!B1" display="'3.1'!B1"/>
    <hyperlink ref="A39:C39" location="'3.1'!B2" display="3.1"/>
    <hyperlink ref="A41:C42" location="'3.2'!B1" display="3.2"/>
    <hyperlink ref="A44:C45" location="'3.3'!B1" display="3.3"/>
    <hyperlink ref="A47:C48" location="'4'!B1" display="'4'!B1"/>
    <hyperlink ref="B4:B5" r:id="rId1" display="Metadaten zu dieser Statistik"/>
    <hyperlink ref="B4" r:id="rId2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G56"/>
  <sheetViews>
    <sheetView zoomScaleNormal="100" workbookViewId="0">
      <selection sqref="A1:E1"/>
    </sheetView>
  </sheetViews>
  <sheetFormatPr baseColWidth="10" defaultRowHeight="12" customHeight="1"/>
  <cols>
    <col min="1" max="1" width="37.5546875" customWidth="1"/>
    <col min="2" max="7" width="8.6640625" customWidth="1"/>
  </cols>
  <sheetData>
    <row r="1" spans="1:7" ht="24" customHeight="1">
      <c r="A1" s="158" t="s">
        <v>177</v>
      </c>
      <c r="B1" s="158"/>
      <c r="C1" s="158"/>
      <c r="D1" s="158"/>
      <c r="E1" s="158"/>
    </row>
    <row r="2" spans="1:7" ht="12" customHeight="1">
      <c r="A2" s="106" t="s">
        <v>153</v>
      </c>
      <c r="B2" s="106"/>
      <c r="C2" s="106"/>
      <c r="D2" s="106"/>
      <c r="E2" s="106"/>
    </row>
    <row r="3" spans="1:7" s="2" customFormat="1" ht="12" customHeight="1">
      <c r="B3" s="67"/>
      <c r="E3" s="79"/>
    </row>
    <row r="4" spans="1:7" s="2" customFormat="1" ht="22.05" customHeight="1">
      <c r="A4" s="159" t="s">
        <v>120</v>
      </c>
      <c r="B4" s="162">
        <v>2015</v>
      </c>
      <c r="C4" s="162"/>
      <c r="D4" s="162">
        <v>2016</v>
      </c>
      <c r="E4" s="162"/>
      <c r="F4" s="160" t="s">
        <v>176</v>
      </c>
      <c r="G4" s="161"/>
    </row>
    <row r="5" spans="1:7" s="2" customFormat="1" ht="12" customHeight="1">
      <c r="A5" s="159"/>
      <c r="B5" s="90" t="s">
        <v>63</v>
      </c>
      <c r="C5" s="15" t="s">
        <v>67</v>
      </c>
      <c r="D5" s="15" t="s">
        <v>63</v>
      </c>
      <c r="E5" s="163" t="s">
        <v>67</v>
      </c>
      <c r="F5" s="163"/>
      <c r="G5" s="16" t="s">
        <v>105</v>
      </c>
    </row>
    <row r="6" spans="1:7" s="2" customFormat="1" ht="12" customHeight="1">
      <c r="A6" s="72" t="s">
        <v>61</v>
      </c>
      <c r="B6" s="67" t="s">
        <v>61</v>
      </c>
      <c r="C6" s="79" t="s">
        <v>61</v>
      </c>
      <c r="D6" s="2" t="s">
        <v>61</v>
      </c>
      <c r="E6" s="79" t="s">
        <v>61</v>
      </c>
      <c r="F6" s="70"/>
      <c r="G6" s="70"/>
    </row>
    <row r="7" spans="1:7" s="2" customFormat="1" ht="12" customHeight="1">
      <c r="A7" s="78" t="s">
        <v>62</v>
      </c>
      <c r="B7" s="96">
        <v>49</v>
      </c>
      <c r="C7" s="98">
        <v>730.1</v>
      </c>
      <c r="D7" s="96">
        <v>50</v>
      </c>
      <c r="E7" s="98">
        <v>874.95</v>
      </c>
      <c r="F7" s="112">
        <v>144.85</v>
      </c>
      <c r="G7" s="113">
        <v>19.8</v>
      </c>
    </row>
    <row r="8" spans="1:7" s="2" customFormat="1" ht="12" customHeight="1">
      <c r="A8" s="151" t="s">
        <v>186</v>
      </c>
      <c r="B8" s="96"/>
      <c r="C8" s="98"/>
      <c r="D8" s="96"/>
      <c r="E8" s="98"/>
      <c r="F8" s="112"/>
      <c r="G8" s="113"/>
    </row>
    <row r="9" spans="1:7" s="2" customFormat="1" ht="12" customHeight="1">
      <c r="A9" s="151" t="s">
        <v>187</v>
      </c>
      <c r="B9" s="96">
        <v>49</v>
      </c>
      <c r="C9" s="98">
        <v>728.61</v>
      </c>
      <c r="D9" s="96">
        <v>50</v>
      </c>
      <c r="E9" s="98">
        <v>873.25</v>
      </c>
      <c r="F9" s="112">
        <v>144.63999999999999</v>
      </c>
      <c r="G9" s="113">
        <v>19.899999999999999</v>
      </c>
    </row>
    <row r="10" spans="1:7" s="2" customFormat="1" ht="12" customHeight="1">
      <c r="A10" s="81" t="s">
        <v>158</v>
      </c>
      <c r="B10" s="96">
        <v>8</v>
      </c>
      <c r="C10" s="98">
        <v>10</v>
      </c>
      <c r="D10" s="96">
        <v>9</v>
      </c>
      <c r="E10" s="98">
        <v>10.06</v>
      </c>
      <c r="F10" s="112">
        <v>0.06</v>
      </c>
      <c r="G10" s="113">
        <v>0.6</v>
      </c>
    </row>
    <row r="11" spans="1:7" s="2" customFormat="1" ht="12" customHeight="1">
      <c r="A11" s="81" t="s">
        <v>140</v>
      </c>
      <c r="B11" s="96">
        <v>9</v>
      </c>
      <c r="C11" s="98">
        <v>22.81</v>
      </c>
      <c r="D11" s="96">
        <v>9</v>
      </c>
      <c r="E11" s="98">
        <v>22.65</v>
      </c>
      <c r="F11" s="112">
        <v>-0.16</v>
      </c>
      <c r="G11" s="113">
        <v>-0.7</v>
      </c>
    </row>
    <row r="12" spans="1:7" s="2" customFormat="1" ht="12" customHeight="1">
      <c r="A12" s="81" t="s">
        <v>68</v>
      </c>
      <c r="B12" s="96">
        <v>9</v>
      </c>
      <c r="C12" s="98">
        <v>7.9</v>
      </c>
      <c r="D12" s="96">
        <v>12</v>
      </c>
      <c r="E12" s="98">
        <v>8.06</v>
      </c>
      <c r="F12" s="112">
        <v>0.16</v>
      </c>
      <c r="G12" s="113">
        <v>2</v>
      </c>
    </row>
    <row r="13" spans="1:7" s="2" customFormat="1" ht="12" customHeight="1">
      <c r="A13" s="81" t="s">
        <v>82</v>
      </c>
      <c r="B13" s="96">
        <v>19</v>
      </c>
      <c r="C13" s="98">
        <v>166.17</v>
      </c>
      <c r="D13" s="96">
        <v>20</v>
      </c>
      <c r="E13" s="98">
        <v>239.36</v>
      </c>
      <c r="F13" s="112">
        <v>73.19</v>
      </c>
      <c r="G13" s="113">
        <v>44</v>
      </c>
    </row>
    <row r="14" spans="1:7" s="2" customFormat="1" ht="12" customHeight="1">
      <c r="A14" s="81" t="s">
        <v>74</v>
      </c>
      <c r="B14" s="96">
        <v>8</v>
      </c>
      <c r="C14" s="98">
        <v>22.77</v>
      </c>
      <c r="D14" s="96">
        <v>8</v>
      </c>
      <c r="E14" s="98">
        <v>27.29</v>
      </c>
      <c r="F14" s="112">
        <v>4.5199999999999996</v>
      </c>
      <c r="G14" s="113">
        <v>19.899999999999999</v>
      </c>
    </row>
    <row r="15" spans="1:7" s="2" customFormat="1" ht="12" customHeight="1">
      <c r="A15" s="82" t="s">
        <v>83</v>
      </c>
      <c r="B15" s="96">
        <v>4</v>
      </c>
      <c r="C15" s="70" t="s">
        <v>3</v>
      </c>
      <c r="D15" s="96">
        <v>5</v>
      </c>
      <c r="E15" s="70" t="s">
        <v>3</v>
      </c>
      <c r="F15" s="70" t="s">
        <v>3</v>
      </c>
      <c r="G15" s="70" t="s">
        <v>3</v>
      </c>
    </row>
    <row r="16" spans="1:7" s="2" customFormat="1" ht="12" customHeight="1">
      <c r="A16" s="82" t="s">
        <v>76</v>
      </c>
      <c r="B16" s="147" t="s">
        <v>0</v>
      </c>
      <c r="C16" s="70" t="s">
        <v>3</v>
      </c>
      <c r="D16" s="147" t="s">
        <v>0</v>
      </c>
      <c r="E16" s="70" t="s">
        <v>3</v>
      </c>
      <c r="F16" s="70" t="s">
        <v>3</v>
      </c>
      <c r="G16" s="70" t="s">
        <v>3</v>
      </c>
    </row>
    <row r="17" spans="1:7" s="2" customFormat="1" ht="12" customHeight="1">
      <c r="A17" s="81" t="s">
        <v>84</v>
      </c>
      <c r="B17" s="96">
        <v>10</v>
      </c>
      <c r="C17" s="98">
        <v>136.47999999999999</v>
      </c>
      <c r="D17" s="96">
        <v>6</v>
      </c>
      <c r="E17" s="98">
        <v>164.9</v>
      </c>
      <c r="F17" s="112">
        <v>28.42</v>
      </c>
      <c r="G17" s="113">
        <v>20.8</v>
      </c>
    </row>
    <row r="18" spans="1:7" s="2" customFormat="1" ht="12" customHeight="1">
      <c r="A18" s="81" t="s">
        <v>78</v>
      </c>
      <c r="B18" s="96">
        <v>13</v>
      </c>
      <c r="C18" s="98">
        <v>223.23</v>
      </c>
      <c r="D18" s="96">
        <v>11</v>
      </c>
      <c r="E18" s="98">
        <v>187.45</v>
      </c>
      <c r="F18" s="112">
        <v>-35.78</v>
      </c>
      <c r="G18" s="113">
        <v>-16</v>
      </c>
    </row>
    <row r="19" spans="1:7" s="80" customFormat="1" ht="12" customHeight="1">
      <c r="A19" s="83" t="s">
        <v>79</v>
      </c>
      <c r="B19" s="96">
        <v>6</v>
      </c>
      <c r="C19" s="70" t="s">
        <v>1</v>
      </c>
      <c r="D19" s="96">
        <v>10</v>
      </c>
      <c r="E19" s="70" t="s">
        <v>1</v>
      </c>
      <c r="F19" s="70" t="s">
        <v>1</v>
      </c>
      <c r="G19" s="70" t="s">
        <v>1</v>
      </c>
    </row>
    <row r="20" spans="1:7" s="2" customFormat="1" ht="12" customHeight="1">
      <c r="A20" s="81" t="s">
        <v>80</v>
      </c>
      <c r="B20" s="96">
        <v>3</v>
      </c>
      <c r="C20" s="98">
        <v>0.74</v>
      </c>
      <c r="D20" s="96">
        <v>4</v>
      </c>
      <c r="E20" s="98">
        <v>0.75</v>
      </c>
      <c r="F20" s="112">
        <v>0.01</v>
      </c>
      <c r="G20" s="113">
        <v>1.4</v>
      </c>
    </row>
    <row r="21" spans="1:7" s="2" customFormat="1" ht="12" customHeight="1">
      <c r="A21" s="137" t="s">
        <v>163</v>
      </c>
      <c r="B21" s="96">
        <v>7</v>
      </c>
      <c r="C21" s="98">
        <v>88.71</v>
      </c>
      <c r="D21" s="96">
        <v>6</v>
      </c>
      <c r="E21" s="98">
        <v>156.33000000000001</v>
      </c>
      <c r="F21" s="141">
        <v>67.62</v>
      </c>
      <c r="G21" s="113">
        <v>76.2</v>
      </c>
    </row>
    <row r="22" spans="1:7" s="2" customFormat="1" ht="12" customHeight="1">
      <c r="A22" s="137" t="s">
        <v>85</v>
      </c>
      <c r="B22" s="96">
        <v>2</v>
      </c>
      <c r="C22" s="70" t="s">
        <v>1</v>
      </c>
      <c r="D22" s="96">
        <v>3</v>
      </c>
      <c r="E22" s="70" t="s">
        <v>1</v>
      </c>
      <c r="F22" s="70" t="s">
        <v>1</v>
      </c>
      <c r="G22" s="70" t="s">
        <v>1</v>
      </c>
    </row>
    <row r="23" spans="1:7" s="2" customFormat="1" ht="12" customHeight="1">
      <c r="A23" s="151" t="s">
        <v>186</v>
      </c>
      <c r="B23" s="96"/>
      <c r="C23" s="70"/>
      <c r="D23" s="96"/>
      <c r="E23" s="70"/>
      <c r="F23" s="70"/>
      <c r="G23" s="70"/>
    </row>
    <row r="24" spans="1:7" s="2" customFormat="1" ht="22.05" customHeight="1">
      <c r="A24" s="135" t="s">
        <v>188</v>
      </c>
      <c r="B24" s="96">
        <v>2</v>
      </c>
      <c r="C24" s="98">
        <v>1.49</v>
      </c>
      <c r="D24" s="96">
        <v>2</v>
      </c>
      <c r="E24" s="98">
        <v>1.7</v>
      </c>
      <c r="F24" s="112">
        <v>0.21</v>
      </c>
      <c r="G24" s="113">
        <v>13.9</v>
      </c>
    </row>
    <row r="25" spans="1:7" s="80" customFormat="1" ht="12" customHeight="1">
      <c r="A25" s="83" t="s">
        <v>72</v>
      </c>
      <c r="B25" s="96">
        <v>2</v>
      </c>
      <c r="C25" s="98">
        <v>0.39</v>
      </c>
      <c r="D25" s="96">
        <v>2</v>
      </c>
      <c r="E25" s="98">
        <v>0.45</v>
      </c>
      <c r="F25" s="112">
        <v>0.06</v>
      </c>
      <c r="G25" s="113">
        <v>14.7</v>
      </c>
    </row>
    <row r="26" spans="1:7" s="2" customFormat="1" ht="12" customHeight="1">
      <c r="A26" s="81" t="s">
        <v>81</v>
      </c>
      <c r="B26" s="96">
        <v>1</v>
      </c>
      <c r="C26" s="98">
        <v>1.1000000000000001</v>
      </c>
      <c r="D26" s="96">
        <v>1</v>
      </c>
      <c r="E26" s="98">
        <v>1.25</v>
      </c>
      <c r="F26" s="112">
        <v>0.15</v>
      </c>
      <c r="G26" s="113">
        <v>13.6</v>
      </c>
    </row>
    <row r="27" spans="1:7" s="2" customFormat="1" ht="12" customHeight="1">
      <c r="A27" s="151" t="s">
        <v>189</v>
      </c>
      <c r="B27" s="96"/>
      <c r="C27" s="98"/>
      <c r="D27" s="96"/>
      <c r="E27" s="98"/>
      <c r="F27" s="112"/>
      <c r="G27" s="113"/>
    </row>
    <row r="28" spans="1:7" s="2" customFormat="1" ht="12" customHeight="1">
      <c r="A28" s="151" t="s">
        <v>190</v>
      </c>
      <c r="B28" s="96">
        <v>21</v>
      </c>
      <c r="C28" s="98">
        <v>445.86</v>
      </c>
      <c r="D28" s="96">
        <v>22</v>
      </c>
      <c r="E28" s="98">
        <v>527.35</v>
      </c>
      <c r="F28" s="112">
        <v>81.489999999999995</v>
      </c>
      <c r="G28" s="113">
        <v>18.3</v>
      </c>
    </row>
    <row r="29" spans="1:7" s="2" customFormat="1" ht="12" customHeight="1">
      <c r="A29" s="81" t="s">
        <v>86</v>
      </c>
      <c r="B29" s="96">
        <v>21</v>
      </c>
      <c r="C29" s="98">
        <v>445.86</v>
      </c>
      <c r="D29" s="96">
        <v>22</v>
      </c>
      <c r="E29" s="98">
        <v>527.35</v>
      </c>
      <c r="F29" s="70">
        <v>81.489999999999995</v>
      </c>
      <c r="G29" s="113">
        <v>18.3</v>
      </c>
    </row>
    <row r="30" spans="1:7" s="2" customFormat="1" ht="12" customHeight="1">
      <c r="A30" s="81" t="s">
        <v>135</v>
      </c>
      <c r="B30" s="147" t="s">
        <v>0</v>
      </c>
      <c r="C30" s="70" t="s">
        <v>0</v>
      </c>
      <c r="D30" s="147" t="s">
        <v>0</v>
      </c>
      <c r="E30" s="147" t="s">
        <v>0</v>
      </c>
      <c r="F30" s="147" t="s">
        <v>0</v>
      </c>
      <c r="G30" s="147" t="s">
        <v>0</v>
      </c>
    </row>
    <row r="31" spans="1:7" s="88" customFormat="1" ht="12" customHeight="1">
      <c r="A31" s="85"/>
      <c r="B31" s="86"/>
      <c r="C31" s="87"/>
      <c r="E31" s="89"/>
    </row>
    <row r="32" spans="1:7" s="4" customFormat="1" ht="12" customHeight="1">
      <c r="A32" s="84"/>
      <c r="B32" s="138"/>
      <c r="E32" s="139"/>
    </row>
    <row r="33" spans="1:5" s="4" customFormat="1" ht="12" customHeight="1">
      <c r="A33" s="140"/>
      <c r="B33" s="138"/>
      <c r="E33" s="139"/>
    </row>
    <row r="34" spans="1:5" ht="12" customHeight="1">
      <c r="A34" s="72"/>
      <c r="B34" s="67"/>
      <c r="C34" s="2"/>
      <c r="E34" s="68"/>
    </row>
    <row r="35" spans="1:5" ht="12" customHeight="1">
      <c r="A35" s="72"/>
      <c r="B35" s="67"/>
      <c r="C35" s="75"/>
      <c r="E35" s="68"/>
    </row>
    <row r="36" spans="1:5" ht="12" customHeight="1">
      <c r="A36" s="72"/>
      <c r="B36" s="67"/>
      <c r="C36" s="2"/>
      <c r="E36" s="68"/>
    </row>
    <row r="37" spans="1:5" ht="12" customHeight="1">
      <c r="A37" s="64"/>
      <c r="B37" s="67"/>
      <c r="E37" s="68"/>
    </row>
    <row r="38" spans="1:5" s="61" customFormat="1" ht="12" customHeight="1">
      <c r="A38" s="3"/>
      <c r="B38" s="65"/>
      <c r="C38" s="76"/>
      <c r="E38" s="66"/>
    </row>
    <row r="39" spans="1:5" ht="12" customHeight="1">
      <c r="A39" s="72"/>
      <c r="B39" s="67"/>
      <c r="C39" s="2"/>
      <c r="E39" s="68"/>
    </row>
    <row r="40" spans="1:5" ht="12" customHeight="1">
      <c r="A40" s="72"/>
      <c r="B40" s="67"/>
      <c r="C40" s="2"/>
      <c r="E40" s="68"/>
    </row>
    <row r="41" spans="1:5" ht="12" customHeight="1">
      <c r="A41" s="73"/>
      <c r="B41" s="67"/>
      <c r="C41" s="2"/>
      <c r="E41" s="70"/>
    </row>
    <row r="42" spans="1:5" ht="12" customHeight="1">
      <c r="A42" s="72"/>
      <c r="B42" s="67"/>
      <c r="C42" s="2"/>
      <c r="E42" s="68"/>
    </row>
    <row r="43" spans="1:5" ht="12" customHeight="1">
      <c r="A43" s="69"/>
      <c r="B43" s="67"/>
      <c r="E43" s="68"/>
    </row>
    <row r="44" spans="1:5" s="61" customFormat="1" ht="12" customHeight="1">
      <c r="A44" s="3"/>
      <c r="B44" s="65"/>
      <c r="C44" s="76"/>
      <c r="E44" s="66"/>
    </row>
    <row r="45" spans="1:5" ht="12" customHeight="1">
      <c r="A45" s="72"/>
      <c r="B45" s="67"/>
      <c r="C45" s="2"/>
      <c r="E45" s="68"/>
    </row>
    <row r="46" spans="1:5" ht="12" customHeight="1">
      <c r="A46" s="73"/>
      <c r="B46" s="67"/>
      <c r="C46" s="2"/>
      <c r="E46" s="68"/>
    </row>
    <row r="47" spans="1:5" ht="12" customHeight="1">
      <c r="A47" s="72"/>
      <c r="B47" s="67"/>
      <c r="C47" s="2"/>
      <c r="E47" s="68"/>
    </row>
    <row r="48" spans="1:5" ht="12" customHeight="1">
      <c r="A48" s="72"/>
      <c r="B48" s="67"/>
      <c r="C48" s="2"/>
      <c r="E48" s="68"/>
    </row>
    <row r="49" spans="1:5" ht="12" customHeight="1">
      <c r="A49" s="64"/>
      <c r="B49" s="67"/>
      <c r="E49" s="68"/>
    </row>
    <row r="50" spans="1:5" s="61" customFormat="1" ht="12" customHeight="1">
      <c r="A50" s="3"/>
      <c r="B50" s="65"/>
      <c r="C50" s="65"/>
      <c r="E50" s="66"/>
    </row>
    <row r="51" spans="1:5" s="61" customFormat="1" ht="12" customHeight="1">
      <c r="A51" s="71"/>
      <c r="B51" s="67"/>
      <c r="E51" s="68"/>
    </row>
    <row r="52" spans="1:5" ht="12" customHeight="1">
      <c r="A52" s="2"/>
      <c r="B52" s="67"/>
      <c r="C52" s="2"/>
      <c r="E52" s="68"/>
    </row>
    <row r="53" spans="1:5" s="62" customFormat="1" ht="12" customHeight="1">
      <c r="A53" s="2"/>
      <c r="B53" s="67"/>
      <c r="C53" s="2"/>
      <c r="E53" s="68"/>
    </row>
    <row r="54" spans="1:5" s="4" customFormat="1" ht="12" customHeight="1"/>
    <row r="55" spans="1:5" s="4" customFormat="1" ht="12" customHeight="1"/>
    <row r="56" spans="1:5" ht="12" customHeight="1">
      <c r="A56" s="4"/>
    </row>
  </sheetData>
  <mergeCells count="6">
    <mergeCell ref="A1:E1"/>
    <mergeCell ref="A4:A5"/>
    <mergeCell ref="F4:G4"/>
    <mergeCell ref="B4:C4"/>
    <mergeCell ref="D4:E4"/>
    <mergeCell ref="E5:F5"/>
  </mergeCells>
  <phoneticPr fontId="3" type="noConversion"/>
  <hyperlinks>
    <hyperlink ref="A1:E1" location="Inhaltsverzeichnis!A16" display="Inhaltsverzeichnis!A16"/>
    <hyperlink ref="A2" location="Inhaltsverzeichnis!A20" display="1.1  Betriebe und Anbaufläche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 4 - j / 16 –  Brandenburg  &amp;G</oddFooter>
  </headerFooter>
  <rowBreaks count="1" manualBreakCount="1">
    <brk id="43" max="16383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6"/>
  <sheetViews>
    <sheetView workbookViewId="0"/>
  </sheetViews>
  <sheetFormatPr baseColWidth="10" defaultRowHeight="12" customHeight="1"/>
  <cols>
    <col min="1" max="1" width="37.5546875" customWidth="1"/>
    <col min="2" max="5" width="9.6640625" customWidth="1"/>
  </cols>
  <sheetData>
    <row r="1" spans="1:5" ht="12" customHeight="1">
      <c r="A1" s="106" t="s">
        <v>150</v>
      </c>
      <c r="B1" s="106"/>
      <c r="C1" s="106"/>
    </row>
    <row r="2" spans="1:5" s="2" customFormat="1" ht="12" customHeight="1"/>
    <row r="3" spans="1:5" s="2" customFormat="1" ht="22.05" customHeight="1">
      <c r="A3" s="159" t="s">
        <v>120</v>
      </c>
      <c r="B3" s="150">
        <v>2015</v>
      </c>
      <c r="C3" s="109">
        <v>2016</v>
      </c>
      <c r="D3" s="160" t="s">
        <v>176</v>
      </c>
      <c r="E3" s="161"/>
    </row>
    <row r="4" spans="1:5" s="2" customFormat="1" ht="12" customHeight="1">
      <c r="A4" s="159"/>
      <c r="B4" s="163" t="s">
        <v>66</v>
      </c>
      <c r="C4" s="163"/>
      <c r="D4" s="163"/>
      <c r="E4" s="16" t="s">
        <v>105</v>
      </c>
    </row>
    <row r="5" spans="1:5" s="2" customFormat="1" ht="12" customHeight="1">
      <c r="A5" s="72" t="s">
        <v>61</v>
      </c>
      <c r="B5" s="79" t="s">
        <v>61</v>
      </c>
      <c r="C5" s="2" t="s">
        <v>61</v>
      </c>
      <c r="D5" s="70"/>
      <c r="E5" s="70"/>
    </row>
    <row r="6" spans="1:5" s="2" customFormat="1" ht="12" customHeight="1">
      <c r="A6" s="78" t="s">
        <v>139</v>
      </c>
      <c r="B6" s="100" t="s">
        <v>3</v>
      </c>
      <c r="C6" s="100" t="s">
        <v>3</v>
      </c>
      <c r="D6" s="100" t="s">
        <v>3</v>
      </c>
      <c r="E6" s="100" t="s">
        <v>3</v>
      </c>
    </row>
    <row r="7" spans="1:5" s="2" customFormat="1" ht="12" customHeight="1">
      <c r="A7" s="151" t="s">
        <v>186</v>
      </c>
      <c r="B7" s="100"/>
      <c r="C7" s="100"/>
      <c r="D7" s="100"/>
      <c r="E7" s="100"/>
    </row>
    <row r="8" spans="1:5" s="2" customFormat="1" ht="12" customHeight="1">
      <c r="A8" s="151" t="s">
        <v>187</v>
      </c>
      <c r="B8" s="100" t="s">
        <v>3</v>
      </c>
      <c r="C8" s="100" t="s">
        <v>3</v>
      </c>
      <c r="D8" s="100" t="s">
        <v>3</v>
      </c>
      <c r="E8" s="100" t="s">
        <v>3</v>
      </c>
    </row>
    <row r="9" spans="1:5" s="2" customFormat="1" ht="12" customHeight="1">
      <c r="A9" s="81" t="s">
        <v>158</v>
      </c>
      <c r="B9" s="100">
        <v>3</v>
      </c>
      <c r="C9" s="100">
        <v>26.1</v>
      </c>
      <c r="D9" s="114">
        <v>23.1</v>
      </c>
      <c r="E9" s="100" t="s">
        <v>3</v>
      </c>
    </row>
    <row r="10" spans="1:5" s="2" customFormat="1" ht="12" customHeight="1">
      <c r="A10" s="81" t="s">
        <v>140</v>
      </c>
      <c r="B10" s="111" t="s">
        <v>1</v>
      </c>
      <c r="C10" s="111" t="s">
        <v>1</v>
      </c>
      <c r="D10" s="111" t="s">
        <v>1</v>
      </c>
      <c r="E10" s="111" t="s">
        <v>1</v>
      </c>
    </row>
    <row r="11" spans="1:5" s="2" customFormat="1" ht="12" customHeight="1">
      <c r="A11" s="81" t="s">
        <v>68</v>
      </c>
      <c r="B11" s="100">
        <v>13.2</v>
      </c>
      <c r="C11" s="100">
        <v>30.2</v>
      </c>
      <c r="D11" s="114">
        <v>17</v>
      </c>
      <c r="E11" s="113">
        <v>128.80000000000001</v>
      </c>
    </row>
    <row r="12" spans="1:5" s="2" customFormat="1" ht="12" customHeight="1">
      <c r="A12" s="81" t="s">
        <v>82</v>
      </c>
      <c r="B12" s="100">
        <v>51.5</v>
      </c>
      <c r="C12" s="100">
        <v>30.4</v>
      </c>
      <c r="D12" s="114">
        <v>-21.1</v>
      </c>
      <c r="E12" s="113">
        <v>-41</v>
      </c>
    </row>
    <row r="13" spans="1:5" s="2" customFormat="1" ht="12" customHeight="1">
      <c r="A13" s="81" t="s">
        <v>74</v>
      </c>
      <c r="B13" s="111" t="s">
        <v>3</v>
      </c>
      <c r="C13" s="111" t="s">
        <v>3</v>
      </c>
      <c r="D13" s="111" t="s">
        <v>3</v>
      </c>
      <c r="E13" s="111" t="s">
        <v>3</v>
      </c>
    </row>
    <row r="14" spans="1:5" s="2" customFormat="1" ht="12" customHeight="1">
      <c r="A14" s="82" t="s">
        <v>83</v>
      </c>
      <c r="B14" s="111" t="s">
        <v>3</v>
      </c>
      <c r="C14" s="111" t="s">
        <v>3</v>
      </c>
      <c r="D14" s="111" t="s">
        <v>3</v>
      </c>
      <c r="E14" s="111" t="s">
        <v>3</v>
      </c>
    </row>
    <row r="15" spans="1:5" s="2" customFormat="1" ht="12" customHeight="1">
      <c r="A15" s="82" t="s">
        <v>76</v>
      </c>
      <c r="B15" s="111" t="s">
        <v>3</v>
      </c>
      <c r="C15" s="111" t="s">
        <v>3</v>
      </c>
      <c r="D15" s="111" t="s">
        <v>3</v>
      </c>
      <c r="E15" s="111" t="s">
        <v>3</v>
      </c>
    </row>
    <row r="16" spans="1:5" s="2" customFormat="1" ht="12" customHeight="1">
      <c r="A16" s="81" t="s">
        <v>84</v>
      </c>
      <c r="B16" s="100">
        <v>31.2</v>
      </c>
      <c r="C16" s="100">
        <v>20.6</v>
      </c>
      <c r="D16" s="148">
        <v>-10.6</v>
      </c>
      <c r="E16" s="113">
        <v>-34</v>
      </c>
    </row>
    <row r="17" spans="1:5" s="2" customFormat="1" ht="12" customHeight="1">
      <c r="A17" s="81" t="s">
        <v>78</v>
      </c>
      <c r="B17" s="111" t="s">
        <v>3</v>
      </c>
      <c r="C17" s="111" t="s">
        <v>3</v>
      </c>
      <c r="D17" s="111" t="s">
        <v>3</v>
      </c>
      <c r="E17" s="111" t="s">
        <v>3</v>
      </c>
    </row>
    <row r="18" spans="1:5" s="80" customFormat="1" ht="12" customHeight="1">
      <c r="A18" s="83" t="s">
        <v>79</v>
      </c>
      <c r="B18" s="111" t="s">
        <v>1</v>
      </c>
      <c r="C18" s="111" t="s">
        <v>1</v>
      </c>
      <c r="D18" s="111" t="s">
        <v>1</v>
      </c>
      <c r="E18" s="111" t="s">
        <v>1</v>
      </c>
    </row>
    <row r="19" spans="1:5" s="2" customFormat="1" ht="12" customHeight="1">
      <c r="A19" s="81" t="s">
        <v>80</v>
      </c>
      <c r="B19" s="100">
        <v>21.7</v>
      </c>
      <c r="C19" s="100">
        <v>23.7</v>
      </c>
      <c r="D19" s="114">
        <v>2</v>
      </c>
      <c r="E19" s="113">
        <v>9.1999999999999993</v>
      </c>
    </row>
    <row r="20" spans="1:5" s="2" customFormat="1" ht="12" customHeight="1">
      <c r="A20" s="137" t="s">
        <v>163</v>
      </c>
      <c r="B20" s="100">
        <v>9.5</v>
      </c>
      <c r="C20" s="100">
        <v>15.5</v>
      </c>
      <c r="D20" s="111">
        <v>6</v>
      </c>
      <c r="E20" s="142">
        <v>63.2</v>
      </c>
    </row>
    <row r="21" spans="1:5" s="2" customFormat="1" ht="12" customHeight="1">
      <c r="A21" s="81" t="s">
        <v>85</v>
      </c>
      <c r="B21" s="111" t="s">
        <v>3</v>
      </c>
      <c r="C21" s="111" t="s">
        <v>3</v>
      </c>
      <c r="D21" s="111" t="s">
        <v>3</v>
      </c>
      <c r="E21" s="111" t="s">
        <v>3</v>
      </c>
    </row>
    <row r="22" spans="1:5" s="2" customFormat="1" ht="12" customHeight="1">
      <c r="A22" s="151" t="s">
        <v>186</v>
      </c>
      <c r="B22" s="111"/>
      <c r="C22" s="111"/>
      <c r="D22" s="111"/>
      <c r="E22" s="111"/>
    </row>
    <row r="23" spans="1:5" s="2" customFormat="1" ht="22.05" customHeight="1">
      <c r="A23" s="135" t="s">
        <v>188</v>
      </c>
      <c r="B23" s="111" t="s">
        <v>3</v>
      </c>
      <c r="C23" s="111" t="s">
        <v>3</v>
      </c>
      <c r="D23" s="111" t="s">
        <v>3</v>
      </c>
      <c r="E23" s="111" t="s">
        <v>3</v>
      </c>
    </row>
    <row r="24" spans="1:5" s="80" customFormat="1" ht="12" customHeight="1">
      <c r="A24" s="83" t="s">
        <v>72</v>
      </c>
      <c r="B24" s="100">
        <v>200</v>
      </c>
      <c r="C24" s="100">
        <v>107.4</v>
      </c>
      <c r="D24" s="114">
        <v>-92.6</v>
      </c>
      <c r="E24" s="113">
        <v>-46.3</v>
      </c>
    </row>
    <row r="25" spans="1:5" s="2" customFormat="1" ht="12" customHeight="1">
      <c r="A25" s="81" t="s">
        <v>81</v>
      </c>
      <c r="B25" s="111" t="s">
        <v>3</v>
      </c>
      <c r="C25" s="111" t="s">
        <v>3</v>
      </c>
      <c r="D25" s="111" t="s">
        <v>3</v>
      </c>
      <c r="E25" s="111" t="s">
        <v>3</v>
      </c>
    </row>
    <row r="26" spans="1:5" s="2" customFormat="1" ht="12" customHeight="1">
      <c r="A26" s="151" t="s">
        <v>189</v>
      </c>
      <c r="B26" s="111"/>
      <c r="C26" s="111"/>
      <c r="D26" s="111"/>
      <c r="E26" s="111"/>
    </row>
    <row r="27" spans="1:5" s="2" customFormat="1" ht="12" customHeight="1">
      <c r="A27" s="151" t="s">
        <v>191</v>
      </c>
      <c r="B27" s="111" t="s">
        <v>3</v>
      </c>
      <c r="C27" s="111" t="s">
        <v>3</v>
      </c>
      <c r="D27" s="111" t="s">
        <v>3</v>
      </c>
      <c r="E27" s="111" t="s">
        <v>3</v>
      </c>
    </row>
    <row r="28" spans="1:5" s="2" customFormat="1" ht="12" customHeight="1">
      <c r="A28" s="81" t="s">
        <v>86</v>
      </c>
      <c r="B28" s="111" t="s">
        <v>3</v>
      </c>
      <c r="C28" s="111" t="s">
        <v>3</v>
      </c>
      <c r="D28" s="111" t="s">
        <v>3</v>
      </c>
      <c r="E28" s="111" t="s">
        <v>3</v>
      </c>
    </row>
    <row r="29" spans="1:5" s="2" customFormat="1" ht="12" customHeight="1">
      <c r="A29" s="81" t="s">
        <v>135</v>
      </c>
      <c r="B29" s="111" t="s">
        <v>0</v>
      </c>
      <c r="C29" s="111" t="s">
        <v>0</v>
      </c>
      <c r="D29" s="111" t="s">
        <v>0</v>
      </c>
      <c r="E29" s="111" t="s">
        <v>0</v>
      </c>
    </row>
    <row r="30" spans="1:5" s="4" customFormat="1" ht="12" customHeight="1">
      <c r="A30" s="84"/>
    </row>
    <row r="31" spans="1:5" s="88" customFormat="1" ht="12" customHeight="1">
      <c r="A31" s="85"/>
      <c r="B31" s="87"/>
    </row>
    <row r="32" spans="1:5" ht="12" customHeight="1">
      <c r="A32" s="78" t="s">
        <v>65</v>
      </c>
      <c r="B32" s="2"/>
    </row>
    <row r="33" spans="1:2" ht="12" customHeight="1">
      <c r="A33" s="72"/>
      <c r="B33" s="2"/>
    </row>
    <row r="34" spans="1:2" ht="12" customHeight="1">
      <c r="A34" s="72"/>
      <c r="B34" s="2"/>
    </row>
    <row r="35" spans="1:2" ht="12" customHeight="1">
      <c r="A35" s="72"/>
      <c r="B35" s="75"/>
    </row>
    <row r="36" spans="1:2" ht="12" customHeight="1">
      <c r="A36" s="72"/>
      <c r="B36" s="2"/>
    </row>
    <row r="37" spans="1:2" ht="12" customHeight="1">
      <c r="A37" s="64"/>
    </row>
    <row r="38" spans="1:2" s="61" customFormat="1" ht="12" customHeight="1">
      <c r="A38" s="3"/>
      <c r="B38" s="76"/>
    </row>
    <row r="39" spans="1:2" ht="12" customHeight="1">
      <c r="A39" s="72"/>
      <c r="B39" s="2"/>
    </row>
    <row r="40" spans="1:2" ht="12" customHeight="1">
      <c r="A40" s="72"/>
      <c r="B40" s="2"/>
    </row>
    <row r="41" spans="1:2" ht="12" customHeight="1">
      <c r="A41" s="73"/>
      <c r="B41" s="2"/>
    </row>
    <row r="42" spans="1:2" ht="12" customHeight="1">
      <c r="A42" s="72"/>
      <c r="B42" s="2"/>
    </row>
    <row r="43" spans="1:2" ht="12" customHeight="1">
      <c r="A43" s="69"/>
    </row>
    <row r="44" spans="1:2" s="61" customFormat="1" ht="12" customHeight="1">
      <c r="A44" s="3"/>
      <c r="B44" s="76"/>
    </row>
    <row r="45" spans="1:2" ht="12" customHeight="1">
      <c r="A45" s="72"/>
      <c r="B45" s="2"/>
    </row>
    <row r="46" spans="1:2" ht="12" customHeight="1">
      <c r="A46" s="73"/>
      <c r="B46" s="2"/>
    </row>
    <row r="47" spans="1:2" ht="12" customHeight="1">
      <c r="A47" s="72"/>
      <c r="B47" s="2"/>
    </row>
    <row r="48" spans="1:2" ht="12" customHeight="1">
      <c r="A48" s="72"/>
      <c r="B48" s="2"/>
    </row>
    <row r="49" spans="1:2" ht="12" customHeight="1">
      <c r="A49" s="64"/>
    </row>
    <row r="50" spans="1:2" s="61" customFormat="1" ht="12" customHeight="1">
      <c r="A50" s="3"/>
      <c r="B50" s="65"/>
    </row>
    <row r="51" spans="1:2" s="61" customFormat="1" ht="12" customHeight="1">
      <c r="A51" s="71"/>
    </row>
    <row r="52" spans="1:2" ht="12" customHeight="1">
      <c r="A52" s="2"/>
      <c r="B52" s="2"/>
    </row>
    <row r="53" spans="1:2" s="62" customFormat="1" ht="12" customHeight="1">
      <c r="A53" s="2"/>
      <c r="B53" s="2"/>
    </row>
    <row r="54" spans="1:2" s="4" customFormat="1" ht="12" customHeight="1"/>
    <row r="55" spans="1:2" s="4" customFormat="1" ht="12" customHeight="1"/>
    <row r="56" spans="1:2" ht="12" customHeight="1">
      <c r="A56" s="4"/>
    </row>
  </sheetData>
  <mergeCells count="3">
    <mergeCell ref="A3:A4"/>
    <mergeCell ref="D3:E3"/>
    <mergeCell ref="B4:D4"/>
  </mergeCells>
  <phoneticPr fontId="3" type="noConversion"/>
  <hyperlinks>
    <hyperlink ref="A1" location="Inhaltsverzeichnis!A22" display="1.2  Hektarertrag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 4 - j / 16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7"/>
  <sheetViews>
    <sheetView workbookViewId="0"/>
  </sheetViews>
  <sheetFormatPr baseColWidth="10" defaultRowHeight="12" customHeight="1"/>
  <cols>
    <col min="1" max="1" width="37.5546875" customWidth="1"/>
    <col min="2" max="5" width="9.6640625" customWidth="1"/>
  </cols>
  <sheetData>
    <row r="1" spans="1:5" ht="12" customHeight="1">
      <c r="A1" s="106" t="s">
        <v>152</v>
      </c>
      <c r="B1" s="106"/>
      <c r="C1" s="106"/>
    </row>
    <row r="2" spans="1:5" s="2" customFormat="1" ht="12" customHeight="1"/>
    <row r="3" spans="1:5" s="2" customFormat="1" ht="22.05" customHeight="1">
      <c r="A3" s="159" t="s">
        <v>120</v>
      </c>
      <c r="B3" s="150">
        <v>2015</v>
      </c>
      <c r="C3" s="146">
        <v>2016</v>
      </c>
      <c r="D3" s="160" t="s">
        <v>176</v>
      </c>
      <c r="E3" s="161"/>
    </row>
    <row r="4" spans="1:5" s="2" customFormat="1" ht="12" customHeight="1">
      <c r="A4" s="159"/>
      <c r="B4" s="163" t="s">
        <v>66</v>
      </c>
      <c r="C4" s="163"/>
      <c r="D4" s="163"/>
      <c r="E4" s="16" t="s">
        <v>105</v>
      </c>
    </row>
    <row r="5" spans="1:5" s="2" customFormat="1" ht="12" customHeight="1">
      <c r="A5" s="72" t="s">
        <v>61</v>
      </c>
      <c r="B5" s="79" t="s">
        <v>61</v>
      </c>
      <c r="C5" s="2" t="s">
        <v>61</v>
      </c>
      <c r="D5" s="70"/>
      <c r="E5" s="70"/>
    </row>
    <row r="6" spans="1:5" s="2" customFormat="1" ht="12" customHeight="1">
      <c r="A6" s="78" t="s">
        <v>141</v>
      </c>
      <c r="B6" s="94">
        <v>17272</v>
      </c>
      <c r="C6" s="94">
        <v>17903</v>
      </c>
      <c r="D6" s="115">
        <v>631</v>
      </c>
      <c r="E6" s="113">
        <v>3.7</v>
      </c>
    </row>
    <row r="7" spans="1:5" s="2" customFormat="1" ht="12" customHeight="1">
      <c r="A7" s="151" t="s">
        <v>186</v>
      </c>
      <c r="B7" s="94"/>
      <c r="C7" s="94"/>
      <c r="D7" s="115"/>
      <c r="E7" s="113"/>
    </row>
    <row r="8" spans="1:5" s="2" customFormat="1" ht="12" customHeight="1">
      <c r="A8" s="151" t="s">
        <v>192</v>
      </c>
      <c r="B8" s="94">
        <v>16924</v>
      </c>
      <c r="C8" s="94">
        <v>17695</v>
      </c>
      <c r="D8" s="115">
        <v>770</v>
      </c>
      <c r="E8" s="113">
        <v>4.5999999999999996</v>
      </c>
    </row>
    <row r="9" spans="1:5" s="2" customFormat="1" ht="12" customHeight="1">
      <c r="A9" s="81" t="s">
        <v>158</v>
      </c>
      <c r="B9" s="94">
        <v>30</v>
      </c>
      <c r="C9" s="94">
        <v>262</v>
      </c>
      <c r="D9" s="115">
        <v>232</v>
      </c>
      <c r="E9" s="110" t="s">
        <v>3</v>
      </c>
    </row>
    <row r="10" spans="1:5" s="2" customFormat="1" ht="12" customHeight="1">
      <c r="A10" s="81" t="s">
        <v>140</v>
      </c>
      <c r="B10" s="110" t="s">
        <v>1</v>
      </c>
      <c r="C10" s="110" t="s">
        <v>1</v>
      </c>
      <c r="D10" s="110" t="s">
        <v>1</v>
      </c>
      <c r="E10" s="110" t="s">
        <v>1</v>
      </c>
    </row>
    <row r="11" spans="1:5" s="2" customFormat="1" ht="12" customHeight="1">
      <c r="A11" s="81" t="s">
        <v>68</v>
      </c>
      <c r="B11" s="94">
        <v>104</v>
      </c>
      <c r="C11" s="94">
        <v>244</v>
      </c>
      <c r="D11" s="115">
        <v>140</v>
      </c>
      <c r="E11" s="113">
        <v>134</v>
      </c>
    </row>
    <row r="12" spans="1:5" s="2" customFormat="1" ht="12" customHeight="1">
      <c r="A12" s="81" t="s">
        <v>82</v>
      </c>
      <c r="B12" s="94">
        <v>8558</v>
      </c>
      <c r="C12" s="94">
        <v>7279</v>
      </c>
      <c r="D12" s="115">
        <v>-1279</v>
      </c>
      <c r="E12" s="113">
        <v>-14.9</v>
      </c>
    </row>
    <row r="13" spans="1:5" s="2" customFormat="1" ht="12" customHeight="1">
      <c r="A13" s="81" t="s">
        <v>74</v>
      </c>
      <c r="B13" s="110" t="s">
        <v>3</v>
      </c>
      <c r="C13" s="110" t="s">
        <v>3</v>
      </c>
      <c r="D13" s="110" t="s">
        <v>3</v>
      </c>
      <c r="E13" s="110" t="s">
        <v>3</v>
      </c>
    </row>
    <row r="14" spans="1:5" s="2" customFormat="1" ht="12" customHeight="1">
      <c r="A14" s="82" t="s">
        <v>83</v>
      </c>
      <c r="B14" s="94">
        <v>47</v>
      </c>
      <c r="C14" s="94">
        <v>75</v>
      </c>
      <c r="D14" s="115">
        <v>28</v>
      </c>
      <c r="E14" s="113">
        <v>59.9</v>
      </c>
    </row>
    <row r="15" spans="1:5" s="2" customFormat="1" ht="12" customHeight="1">
      <c r="A15" s="82" t="s">
        <v>76</v>
      </c>
      <c r="B15" s="110" t="s">
        <v>0</v>
      </c>
      <c r="C15" s="110" t="s">
        <v>0</v>
      </c>
      <c r="D15" s="110" t="s">
        <v>0</v>
      </c>
      <c r="E15" s="110" t="s">
        <v>0</v>
      </c>
    </row>
    <row r="16" spans="1:5" s="2" customFormat="1" ht="12" customHeight="1">
      <c r="A16" s="81" t="s">
        <v>84</v>
      </c>
      <c r="B16" s="94">
        <v>4260</v>
      </c>
      <c r="C16" s="94">
        <v>3390</v>
      </c>
      <c r="D16" s="115">
        <v>-870</v>
      </c>
      <c r="E16" s="113">
        <v>-20.399999999999999</v>
      </c>
    </row>
    <row r="17" spans="1:5" s="2" customFormat="1" ht="12" customHeight="1">
      <c r="A17" s="81" t="s">
        <v>78</v>
      </c>
      <c r="B17" s="110" t="s">
        <v>3</v>
      </c>
      <c r="C17" s="110" t="s">
        <v>3</v>
      </c>
      <c r="D17" s="110" t="s">
        <v>3</v>
      </c>
      <c r="E17" s="110" t="s">
        <v>3</v>
      </c>
    </row>
    <row r="18" spans="1:5" s="80" customFormat="1" ht="12" customHeight="1">
      <c r="A18" s="83" t="s">
        <v>79</v>
      </c>
      <c r="B18" s="110" t="s">
        <v>1</v>
      </c>
      <c r="C18" s="110" t="s">
        <v>1</v>
      </c>
      <c r="D18" s="110" t="s">
        <v>1</v>
      </c>
      <c r="E18" s="110" t="s">
        <v>1</v>
      </c>
    </row>
    <row r="19" spans="1:5" s="2" customFormat="1" ht="12" customHeight="1">
      <c r="A19" s="81" t="s">
        <v>80</v>
      </c>
      <c r="B19" s="94">
        <v>16</v>
      </c>
      <c r="C19" s="94">
        <v>18</v>
      </c>
      <c r="D19" s="115">
        <v>2</v>
      </c>
      <c r="E19" s="113">
        <v>10.4</v>
      </c>
    </row>
    <row r="20" spans="1:5" s="2" customFormat="1" ht="12" customHeight="1">
      <c r="A20" s="137" t="s">
        <v>163</v>
      </c>
      <c r="B20" s="110">
        <v>840</v>
      </c>
      <c r="C20" s="94">
        <v>2422</v>
      </c>
      <c r="D20" s="149">
        <v>1582</v>
      </c>
      <c r="E20" s="113">
        <v>188.5</v>
      </c>
    </row>
    <row r="21" spans="1:5" s="2" customFormat="1" ht="12" customHeight="1">
      <c r="A21" s="137" t="s">
        <v>85</v>
      </c>
      <c r="B21" s="110" t="s">
        <v>0</v>
      </c>
      <c r="C21" s="110" t="s">
        <v>1</v>
      </c>
      <c r="D21" s="110" t="s">
        <v>1</v>
      </c>
      <c r="E21" s="110" t="s">
        <v>1</v>
      </c>
    </row>
    <row r="22" spans="1:5" s="2" customFormat="1" ht="12" customHeight="1">
      <c r="A22" s="151" t="s">
        <v>186</v>
      </c>
      <c r="B22" s="110"/>
      <c r="C22" s="110"/>
      <c r="D22" s="110"/>
      <c r="E22" s="110"/>
    </row>
    <row r="23" spans="1:5" s="2" customFormat="1" ht="22.05" customHeight="1">
      <c r="A23" s="135" t="s">
        <v>188</v>
      </c>
      <c r="B23" s="94">
        <v>348</v>
      </c>
      <c r="C23" s="94">
        <v>209</v>
      </c>
      <c r="D23" s="115">
        <v>-139</v>
      </c>
      <c r="E23" s="113">
        <v>-40</v>
      </c>
    </row>
    <row r="24" spans="1:5" s="80" customFormat="1" ht="12" customHeight="1">
      <c r="A24" s="83" t="s">
        <v>72</v>
      </c>
      <c r="B24" s="94">
        <v>78</v>
      </c>
      <c r="C24" s="94">
        <v>48</v>
      </c>
      <c r="D24" s="115">
        <v>-30</v>
      </c>
      <c r="E24" s="113">
        <v>-38.4</v>
      </c>
    </row>
    <row r="25" spans="1:5" s="2" customFormat="1" ht="12" customHeight="1">
      <c r="A25" s="81" t="s">
        <v>81</v>
      </c>
      <c r="B25" s="94">
        <v>270</v>
      </c>
      <c r="C25" s="94">
        <v>161</v>
      </c>
      <c r="D25" s="115">
        <v>-109</v>
      </c>
      <c r="E25" s="113">
        <v>-40.4</v>
      </c>
    </row>
    <row r="26" spans="1:5" s="2" customFormat="1" ht="12" customHeight="1">
      <c r="A26" s="151" t="s">
        <v>189</v>
      </c>
      <c r="B26" s="94"/>
      <c r="C26" s="94"/>
      <c r="D26" s="115"/>
      <c r="E26" s="113"/>
    </row>
    <row r="27" spans="1:5" s="2" customFormat="1" ht="12" customHeight="1">
      <c r="A27" s="151" t="s">
        <v>190</v>
      </c>
      <c r="B27" s="94">
        <v>4114</v>
      </c>
      <c r="C27" s="94">
        <v>6423</v>
      </c>
      <c r="D27" s="115">
        <v>2309</v>
      </c>
      <c r="E27" s="113">
        <v>56.1</v>
      </c>
    </row>
    <row r="28" spans="1:5" s="2" customFormat="1" ht="12" customHeight="1">
      <c r="A28" s="81" t="s">
        <v>86</v>
      </c>
      <c r="B28" s="94">
        <v>4114</v>
      </c>
      <c r="C28" s="94">
        <v>6423</v>
      </c>
      <c r="D28" s="115">
        <v>2309</v>
      </c>
      <c r="E28" s="113">
        <v>56.1</v>
      </c>
    </row>
    <row r="29" spans="1:5" s="2" customFormat="1" ht="12" customHeight="1">
      <c r="A29" s="81" t="s">
        <v>135</v>
      </c>
      <c r="B29" s="110" t="s">
        <v>0</v>
      </c>
      <c r="C29" s="110" t="s">
        <v>0</v>
      </c>
      <c r="D29" s="110" t="s">
        <v>0</v>
      </c>
      <c r="E29" s="110" t="s">
        <v>0</v>
      </c>
    </row>
    <row r="30" spans="1:5" ht="12" customHeight="1">
      <c r="A30" s="78" t="s">
        <v>53</v>
      </c>
      <c r="B30" s="2"/>
    </row>
    <row r="31" spans="1:5" s="4" customFormat="1" ht="12" customHeight="1">
      <c r="A31" s="84" t="s">
        <v>119</v>
      </c>
    </row>
    <row r="32" spans="1:5" s="88" customFormat="1" ht="12" customHeight="1">
      <c r="A32" s="85"/>
      <c r="B32" s="87"/>
    </row>
    <row r="33" spans="1:2" ht="12" customHeight="1">
      <c r="A33" s="85"/>
      <c r="B33" s="2"/>
    </row>
    <row r="34" spans="1:2" ht="12" customHeight="1">
      <c r="A34" s="72"/>
      <c r="B34" s="2"/>
    </row>
    <row r="35" spans="1:2" ht="12" customHeight="1">
      <c r="A35" s="72"/>
      <c r="B35" s="2"/>
    </row>
    <row r="36" spans="1:2" ht="12" customHeight="1">
      <c r="A36" s="72"/>
      <c r="B36" s="75"/>
    </row>
    <row r="37" spans="1:2" ht="12" customHeight="1">
      <c r="A37" s="72"/>
      <c r="B37" s="2"/>
    </row>
    <row r="38" spans="1:2" ht="12" customHeight="1">
      <c r="A38" s="64"/>
    </row>
    <row r="39" spans="1:2" s="61" customFormat="1" ht="12" customHeight="1">
      <c r="A39" s="3"/>
      <c r="B39" s="76"/>
    </row>
    <row r="40" spans="1:2" ht="12" customHeight="1">
      <c r="A40" s="72"/>
      <c r="B40" s="2"/>
    </row>
    <row r="41" spans="1:2" ht="12" customHeight="1">
      <c r="A41" s="72"/>
      <c r="B41" s="2"/>
    </row>
    <row r="42" spans="1:2" ht="12" customHeight="1">
      <c r="A42" s="73"/>
      <c r="B42" s="2"/>
    </row>
    <row r="43" spans="1:2" ht="12" customHeight="1">
      <c r="A43" s="72"/>
      <c r="B43" s="2"/>
    </row>
    <row r="44" spans="1:2" ht="12" customHeight="1">
      <c r="A44" s="69"/>
    </row>
    <row r="45" spans="1:2" s="61" customFormat="1" ht="12" customHeight="1">
      <c r="A45" s="3"/>
      <c r="B45" s="76"/>
    </row>
    <row r="46" spans="1:2" ht="12" customHeight="1">
      <c r="A46" s="72"/>
      <c r="B46" s="2"/>
    </row>
    <row r="47" spans="1:2" ht="12" customHeight="1">
      <c r="A47" s="73"/>
      <c r="B47" s="2"/>
    </row>
    <row r="48" spans="1:2" ht="12" customHeight="1">
      <c r="A48" s="72"/>
      <c r="B48" s="2"/>
    </row>
    <row r="49" spans="1:2" ht="12" customHeight="1">
      <c r="A49" s="72"/>
      <c r="B49" s="2"/>
    </row>
    <row r="50" spans="1:2" ht="12" customHeight="1">
      <c r="A50" s="64"/>
    </row>
    <row r="51" spans="1:2" s="61" customFormat="1" ht="12" customHeight="1">
      <c r="A51" s="3"/>
      <c r="B51" s="65"/>
    </row>
    <row r="52" spans="1:2" s="61" customFormat="1" ht="12" customHeight="1">
      <c r="A52" s="71"/>
    </row>
    <row r="53" spans="1:2" ht="12" customHeight="1">
      <c r="A53" s="2"/>
      <c r="B53" s="2"/>
    </row>
    <row r="54" spans="1:2" s="62" customFormat="1" ht="12" customHeight="1">
      <c r="A54" s="2"/>
      <c r="B54" s="2"/>
    </row>
    <row r="55" spans="1:2" s="4" customFormat="1" ht="12" customHeight="1"/>
    <row r="56" spans="1:2" s="4" customFormat="1" ht="12" customHeight="1"/>
    <row r="57" spans="1:2" ht="12" customHeight="1">
      <c r="A57" s="4"/>
    </row>
  </sheetData>
  <mergeCells count="3">
    <mergeCell ref="D3:E3"/>
    <mergeCell ref="B4:D4"/>
    <mergeCell ref="A3:A4"/>
  </mergeCells>
  <phoneticPr fontId="3" type="noConversion"/>
  <hyperlinks>
    <hyperlink ref="A1" location="Inhaltsverzeichnis!A24" display="1.3  Erntemenge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 4 - j / 16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O30"/>
  <sheetViews>
    <sheetView zoomScaleNormal="100" workbookViewId="0">
      <selection sqref="A1:G1"/>
    </sheetView>
  </sheetViews>
  <sheetFormatPr baseColWidth="10" defaultRowHeight="12" customHeight="1"/>
  <cols>
    <col min="1" max="1" width="32.77734375" customWidth="1"/>
    <col min="2" max="9" width="7.44140625" customWidth="1"/>
  </cols>
  <sheetData>
    <row r="1" spans="1:15" s="62" customFormat="1" ht="24" customHeight="1">
      <c r="A1" s="164" t="s">
        <v>178</v>
      </c>
      <c r="B1" s="164"/>
      <c r="C1" s="164"/>
      <c r="D1" s="164"/>
      <c r="E1" s="164"/>
      <c r="F1" s="164"/>
      <c r="G1" s="164"/>
      <c r="H1" s="93"/>
      <c r="I1" s="93"/>
    </row>
    <row r="2" spans="1:15" s="62" customFormat="1" ht="12" customHeight="1">
      <c r="A2" s="39" t="s">
        <v>92</v>
      </c>
    </row>
    <row r="4" spans="1:15" s="2" customFormat="1" ht="12" customHeight="1">
      <c r="A4" s="165" t="s">
        <v>71</v>
      </c>
      <c r="B4" s="163" t="s">
        <v>62</v>
      </c>
      <c r="C4" s="163"/>
      <c r="D4" s="163" t="s">
        <v>70</v>
      </c>
      <c r="E4" s="163"/>
      <c r="F4" s="163"/>
      <c r="G4" s="163"/>
      <c r="H4" s="163"/>
      <c r="I4" s="161"/>
    </row>
    <row r="5" spans="1:15" s="2" customFormat="1" ht="33" customHeight="1">
      <c r="A5" s="165"/>
      <c r="B5" s="163"/>
      <c r="C5" s="163"/>
      <c r="D5" s="166" t="s">
        <v>87</v>
      </c>
      <c r="E5" s="166"/>
      <c r="F5" s="166" t="s">
        <v>88</v>
      </c>
      <c r="G5" s="166"/>
      <c r="H5" s="160" t="s">
        <v>165</v>
      </c>
      <c r="I5" s="167"/>
    </row>
    <row r="6" spans="1:15" s="2" customFormat="1" ht="22.05" customHeight="1">
      <c r="A6" s="165"/>
      <c r="B6" s="15" t="s">
        <v>63</v>
      </c>
      <c r="C6" s="63" t="s">
        <v>89</v>
      </c>
      <c r="D6" s="15" t="s">
        <v>63</v>
      </c>
      <c r="E6" s="63" t="s">
        <v>89</v>
      </c>
      <c r="F6" s="15" t="s">
        <v>63</v>
      </c>
      <c r="G6" s="63" t="s">
        <v>89</v>
      </c>
      <c r="H6" s="15" t="s">
        <v>63</v>
      </c>
      <c r="I6" s="74" t="s">
        <v>89</v>
      </c>
    </row>
    <row r="7" spans="1:15" s="2" customFormat="1" ht="12" customHeight="1">
      <c r="A7" s="165"/>
      <c r="B7" s="15" t="s">
        <v>64</v>
      </c>
      <c r="C7" s="15" t="s">
        <v>67</v>
      </c>
      <c r="D7" s="15" t="s">
        <v>64</v>
      </c>
      <c r="E7" s="15" t="s">
        <v>67</v>
      </c>
      <c r="F7" s="15" t="s">
        <v>64</v>
      </c>
      <c r="G7" s="15" t="s">
        <v>67</v>
      </c>
      <c r="H7" s="15" t="s">
        <v>64</v>
      </c>
      <c r="I7" s="16" t="s">
        <v>67</v>
      </c>
    </row>
    <row r="8" spans="1:15" s="2" customFormat="1" ht="12" customHeight="1">
      <c r="A8" s="2" t="s">
        <v>61</v>
      </c>
      <c r="B8" s="2" t="s">
        <v>61</v>
      </c>
      <c r="C8" s="2" t="s">
        <v>61</v>
      </c>
      <c r="D8" s="2" t="s">
        <v>61</v>
      </c>
      <c r="E8" s="2" t="s">
        <v>61</v>
      </c>
      <c r="F8" s="2" t="s">
        <v>61</v>
      </c>
      <c r="G8" s="2" t="s">
        <v>61</v>
      </c>
      <c r="H8" s="2" t="s">
        <v>61</v>
      </c>
      <c r="I8" s="2" t="s">
        <v>61</v>
      </c>
    </row>
    <row r="9" spans="1:15" s="2" customFormat="1" ht="12" customHeight="1">
      <c r="A9" s="78" t="s">
        <v>62</v>
      </c>
      <c r="B9" s="99">
        <v>50</v>
      </c>
      <c r="C9" s="145">
        <v>874.95</v>
      </c>
      <c r="D9" s="99">
        <v>28</v>
      </c>
      <c r="E9" s="145">
        <v>347.59</v>
      </c>
      <c r="F9" s="99">
        <v>22</v>
      </c>
      <c r="G9" s="145">
        <v>527.35</v>
      </c>
      <c r="H9" s="99" t="s">
        <v>0</v>
      </c>
      <c r="I9" s="99" t="s">
        <v>0</v>
      </c>
      <c r="K9" s="2" t="s">
        <v>61</v>
      </c>
      <c r="M9" s="2" t="s">
        <v>61</v>
      </c>
      <c r="O9" s="2" t="s">
        <v>61</v>
      </c>
    </row>
    <row r="10" spans="1:15" s="2" customFormat="1" ht="12" customHeight="1">
      <c r="A10" s="151" t="s">
        <v>186</v>
      </c>
      <c r="B10" s="99"/>
      <c r="C10" s="145"/>
      <c r="D10" s="99"/>
      <c r="E10" s="145"/>
      <c r="F10" s="99"/>
      <c r="G10" s="145"/>
      <c r="H10" s="99"/>
      <c r="I10" s="99"/>
    </row>
    <row r="11" spans="1:15" s="2" customFormat="1" ht="12" customHeight="1">
      <c r="A11" s="151" t="s">
        <v>187</v>
      </c>
      <c r="B11" s="99">
        <v>50</v>
      </c>
      <c r="C11" s="145">
        <v>873.25</v>
      </c>
      <c r="D11" s="99">
        <v>28</v>
      </c>
      <c r="E11" s="145">
        <v>345.9</v>
      </c>
      <c r="F11" s="99">
        <v>22</v>
      </c>
      <c r="G11" s="145">
        <v>527.35</v>
      </c>
      <c r="H11" s="99" t="s">
        <v>0</v>
      </c>
      <c r="I11" s="99" t="s">
        <v>0</v>
      </c>
      <c r="K11" s="2" t="s">
        <v>61</v>
      </c>
      <c r="M11" s="2" t="s">
        <v>61</v>
      </c>
      <c r="O11" s="2" t="s">
        <v>61</v>
      </c>
    </row>
    <row r="12" spans="1:15" s="2" customFormat="1" ht="12" customHeight="1">
      <c r="A12" s="81" t="s">
        <v>158</v>
      </c>
      <c r="B12" s="99">
        <v>9</v>
      </c>
      <c r="C12" s="145">
        <v>10.06</v>
      </c>
      <c r="D12" s="99">
        <v>5</v>
      </c>
      <c r="E12" s="145">
        <v>0.7</v>
      </c>
      <c r="F12" s="99">
        <v>4</v>
      </c>
      <c r="G12" s="145">
        <v>9.36</v>
      </c>
      <c r="H12" s="99" t="s">
        <v>0</v>
      </c>
      <c r="I12" s="99" t="s">
        <v>0</v>
      </c>
      <c r="K12" s="2" t="s">
        <v>61</v>
      </c>
      <c r="M12" s="2" t="s">
        <v>61</v>
      </c>
      <c r="O12" s="2" t="s">
        <v>61</v>
      </c>
    </row>
    <row r="13" spans="1:15" s="2" customFormat="1" ht="12" customHeight="1">
      <c r="A13" s="81" t="s">
        <v>142</v>
      </c>
      <c r="B13" s="99">
        <v>9</v>
      </c>
      <c r="C13" s="145">
        <v>22.65</v>
      </c>
      <c r="D13" s="99">
        <v>4</v>
      </c>
      <c r="E13" s="145">
        <v>0.41</v>
      </c>
      <c r="F13" s="99">
        <v>5</v>
      </c>
      <c r="G13" s="145">
        <v>22.23</v>
      </c>
      <c r="H13" s="99" t="s">
        <v>0</v>
      </c>
      <c r="I13" s="99" t="s">
        <v>0</v>
      </c>
      <c r="K13" s="2" t="s">
        <v>61</v>
      </c>
      <c r="M13" s="2" t="s">
        <v>61</v>
      </c>
      <c r="O13" s="2" t="s">
        <v>61</v>
      </c>
    </row>
    <row r="14" spans="1:15" s="2" customFormat="1" ht="12" customHeight="1">
      <c r="A14" s="81" t="s">
        <v>72</v>
      </c>
      <c r="B14" s="99">
        <v>12</v>
      </c>
      <c r="C14" s="145">
        <v>8.06</v>
      </c>
      <c r="D14" s="99">
        <v>8</v>
      </c>
      <c r="E14" s="145">
        <v>5.21</v>
      </c>
      <c r="F14" s="99">
        <v>4</v>
      </c>
      <c r="G14" s="145">
        <v>2.85</v>
      </c>
      <c r="H14" s="99" t="s">
        <v>0</v>
      </c>
      <c r="I14" s="99" t="s">
        <v>0</v>
      </c>
      <c r="K14" s="2" t="s">
        <v>61</v>
      </c>
      <c r="M14" s="2" t="s">
        <v>61</v>
      </c>
      <c r="O14" s="2" t="s">
        <v>61</v>
      </c>
    </row>
    <row r="15" spans="1:15" s="2" customFormat="1" ht="12" customHeight="1">
      <c r="A15" s="81" t="s">
        <v>73</v>
      </c>
      <c r="B15" s="99">
        <v>20</v>
      </c>
      <c r="C15" s="145">
        <v>239.36</v>
      </c>
      <c r="D15" s="99">
        <v>18</v>
      </c>
      <c r="E15" s="145" t="s">
        <v>1</v>
      </c>
      <c r="F15" s="99">
        <v>2</v>
      </c>
      <c r="G15" s="145" t="s">
        <v>1</v>
      </c>
      <c r="H15" s="99" t="s">
        <v>0</v>
      </c>
      <c r="I15" s="99" t="s">
        <v>0</v>
      </c>
      <c r="K15" s="2" t="s">
        <v>61</v>
      </c>
      <c r="M15" s="2" t="s">
        <v>61</v>
      </c>
      <c r="O15" s="2" t="s">
        <v>61</v>
      </c>
    </row>
    <row r="16" spans="1:15" s="2" customFormat="1" ht="12" customHeight="1">
      <c r="A16" s="81" t="s">
        <v>74</v>
      </c>
      <c r="B16" s="99">
        <v>8</v>
      </c>
      <c r="C16" s="145">
        <v>27.29</v>
      </c>
      <c r="D16" s="99">
        <v>2</v>
      </c>
      <c r="E16" s="145" t="s">
        <v>1</v>
      </c>
      <c r="F16" s="99">
        <v>6</v>
      </c>
      <c r="G16" s="145" t="s">
        <v>1</v>
      </c>
      <c r="H16" s="99" t="s">
        <v>0</v>
      </c>
      <c r="I16" s="99" t="s">
        <v>0</v>
      </c>
      <c r="K16" s="2" t="s">
        <v>61</v>
      </c>
      <c r="M16" s="2" t="s">
        <v>61</v>
      </c>
      <c r="O16" s="2" t="s">
        <v>61</v>
      </c>
    </row>
    <row r="17" spans="1:15" s="2" customFormat="1" ht="12" customHeight="1">
      <c r="A17" s="82" t="s">
        <v>75</v>
      </c>
      <c r="B17" s="99">
        <v>5</v>
      </c>
      <c r="C17" s="145" t="s">
        <v>3</v>
      </c>
      <c r="D17" s="99">
        <v>2</v>
      </c>
      <c r="E17" s="145" t="s">
        <v>3</v>
      </c>
      <c r="F17" s="99">
        <v>3</v>
      </c>
      <c r="G17" s="145" t="s">
        <v>3</v>
      </c>
      <c r="H17" s="99" t="s">
        <v>0</v>
      </c>
      <c r="I17" s="99" t="s">
        <v>3</v>
      </c>
      <c r="K17" s="2" t="s">
        <v>61</v>
      </c>
      <c r="M17" s="2" t="s">
        <v>2</v>
      </c>
      <c r="O17" s="2" t="s">
        <v>61</v>
      </c>
    </row>
    <row r="18" spans="1:15" s="2" customFormat="1" ht="12" customHeight="1">
      <c r="A18" s="82" t="s">
        <v>76</v>
      </c>
      <c r="B18" s="99" t="s">
        <v>0</v>
      </c>
      <c r="C18" s="145" t="s">
        <v>3</v>
      </c>
      <c r="D18" s="99" t="s">
        <v>0</v>
      </c>
      <c r="E18" s="145" t="s">
        <v>3</v>
      </c>
      <c r="F18" s="99" t="s">
        <v>0</v>
      </c>
      <c r="G18" s="145" t="s">
        <v>3</v>
      </c>
      <c r="H18" s="99" t="s">
        <v>0</v>
      </c>
      <c r="I18" s="99" t="s">
        <v>3</v>
      </c>
      <c r="K18" s="2" t="s">
        <v>61</v>
      </c>
      <c r="M18" s="2" t="s">
        <v>2</v>
      </c>
      <c r="O18" s="2" t="s">
        <v>61</v>
      </c>
    </row>
    <row r="19" spans="1:15" s="2" customFormat="1" ht="12" customHeight="1">
      <c r="A19" s="81" t="s">
        <v>77</v>
      </c>
      <c r="B19" s="99">
        <v>6</v>
      </c>
      <c r="C19" s="145">
        <v>164.9</v>
      </c>
      <c r="D19" s="99">
        <v>1</v>
      </c>
      <c r="E19" s="145">
        <v>5</v>
      </c>
      <c r="F19" s="99">
        <v>5</v>
      </c>
      <c r="G19" s="145">
        <v>159.9</v>
      </c>
      <c r="H19" s="99" t="s">
        <v>0</v>
      </c>
      <c r="I19" s="99" t="s">
        <v>0</v>
      </c>
      <c r="K19" s="2" t="s">
        <v>61</v>
      </c>
      <c r="M19" s="2" t="s">
        <v>61</v>
      </c>
      <c r="O19" s="2" t="s">
        <v>61</v>
      </c>
    </row>
    <row r="20" spans="1:15" s="2" customFormat="1" ht="12" customHeight="1">
      <c r="A20" s="81" t="s">
        <v>78</v>
      </c>
      <c r="B20" s="99">
        <v>11</v>
      </c>
      <c r="C20" s="145">
        <v>187.45</v>
      </c>
      <c r="D20" s="99">
        <v>3</v>
      </c>
      <c r="E20" s="145">
        <v>37.119999999999997</v>
      </c>
      <c r="F20" s="99">
        <v>8</v>
      </c>
      <c r="G20" s="145">
        <v>150.33000000000001</v>
      </c>
      <c r="H20" s="99" t="s">
        <v>0</v>
      </c>
      <c r="I20" s="99" t="s">
        <v>0</v>
      </c>
      <c r="K20" s="2" t="s">
        <v>61</v>
      </c>
      <c r="M20" s="2" t="s">
        <v>61</v>
      </c>
      <c r="O20" s="2" t="s">
        <v>61</v>
      </c>
    </row>
    <row r="21" spans="1:15" s="2" customFormat="1" ht="12" customHeight="1">
      <c r="A21" s="91" t="s">
        <v>79</v>
      </c>
      <c r="B21" s="99">
        <v>10</v>
      </c>
      <c r="C21" s="145" t="s">
        <v>1</v>
      </c>
      <c r="D21" s="99">
        <v>6</v>
      </c>
      <c r="E21" s="145" t="s">
        <v>1</v>
      </c>
      <c r="F21" s="99">
        <v>4</v>
      </c>
      <c r="G21" s="145" t="s">
        <v>1</v>
      </c>
      <c r="H21" s="99" t="s">
        <v>0</v>
      </c>
      <c r="I21" s="99" t="s">
        <v>0</v>
      </c>
      <c r="K21" s="2" t="s">
        <v>61</v>
      </c>
      <c r="M21" s="2" t="s">
        <v>61</v>
      </c>
      <c r="O21" s="2" t="s">
        <v>61</v>
      </c>
    </row>
    <row r="22" spans="1:15" s="2" customFormat="1" ht="12" customHeight="1">
      <c r="A22" s="81" t="s">
        <v>80</v>
      </c>
      <c r="B22" s="99">
        <v>4</v>
      </c>
      <c r="C22" s="145">
        <v>0.75</v>
      </c>
      <c r="D22" s="99">
        <v>1</v>
      </c>
      <c r="E22" s="145" t="s">
        <v>1</v>
      </c>
      <c r="F22" s="99">
        <v>3</v>
      </c>
      <c r="G22" s="145" t="s">
        <v>1</v>
      </c>
      <c r="H22" s="99" t="s">
        <v>0</v>
      </c>
      <c r="I22" s="99" t="s">
        <v>0</v>
      </c>
      <c r="K22" s="2" t="s">
        <v>61</v>
      </c>
      <c r="M22" s="2" t="s">
        <v>61</v>
      </c>
      <c r="O22" s="2" t="s">
        <v>61</v>
      </c>
    </row>
    <row r="23" spans="1:15" s="2" customFormat="1" ht="12" customHeight="1">
      <c r="A23" s="137" t="s">
        <v>163</v>
      </c>
      <c r="B23" s="99">
        <v>6</v>
      </c>
      <c r="C23" s="145">
        <v>156.33000000000001</v>
      </c>
      <c r="D23" s="99">
        <v>1</v>
      </c>
      <c r="E23" s="145">
        <v>2.39</v>
      </c>
      <c r="F23" s="99">
        <v>5</v>
      </c>
      <c r="G23" s="145">
        <v>153.94</v>
      </c>
      <c r="H23" s="99" t="s">
        <v>0</v>
      </c>
      <c r="I23" s="99" t="s">
        <v>0</v>
      </c>
      <c r="K23" s="2" t="s">
        <v>61</v>
      </c>
      <c r="M23" s="2" t="s">
        <v>61</v>
      </c>
      <c r="O23" s="2" t="s">
        <v>61</v>
      </c>
    </row>
    <row r="24" spans="1:15" s="2" customFormat="1" ht="12" customHeight="1">
      <c r="A24" s="81" t="s">
        <v>81</v>
      </c>
      <c r="B24" s="99">
        <v>3</v>
      </c>
      <c r="C24" s="145" t="s">
        <v>1</v>
      </c>
      <c r="D24" s="99">
        <v>1</v>
      </c>
      <c r="E24" s="145" t="s">
        <v>1</v>
      </c>
      <c r="F24" s="99">
        <v>2</v>
      </c>
      <c r="G24" s="145" t="s">
        <v>1</v>
      </c>
      <c r="H24" s="99" t="s">
        <v>0</v>
      </c>
      <c r="I24" s="99" t="s">
        <v>0</v>
      </c>
      <c r="K24" s="2" t="s">
        <v>61</v>
      </c>
      <c r="M24" s="2" t="s">
        <v>61</v>
      </c>
      <c r="O24" s="2" t="s">
        <v>61</v>
      </c>
    </row>
    <row r="25" spans="1:15" s="2" customFormat="1" ht="12" customHeight="1">
      <c r="A25" s="151" t="s">
        <v>186</v>
      </c>
      <c r="B25" s="99"/>
      <c r="C25" s="145"/>
      <c r="D25" s="99"/>
      <c r="E25" s="145"/>
      <c r="F25" s="99"/>
      <c r="G25" s="145"/>
      <c r="H25" s="99"/>
      <c r="I25" s="99"/>
    </row>
    <row r="26" spans="1:15" s="2" customFormat="1" ht="22.05" customHeight="1">
      <c r="A26" s="135" t="s">
        <v>188</v>
      </c>
      <c r="B26" s="99">
        <v>2</v>
      </c>
      <c r="C26" s="145">
        <v>1.7</v>
      </c>
      <c r="D26" s="99">
        <v>2</v>
      </c>
      <c r="E26" s="145">
        <v>1.7</v>
      </c>
      <c r="F26" s="99" t="s">
        <v>0</v>
      </c>
      <c r="G26" s="99" t="s">
        <v>0</v>
      </c>
      <c r="H26" s="99" t="s">
        <v>0</v>
      </c>
      <c r="I26" s="99" t="s">
        <v>0</v>
      </c>
      <c r="K26" s="2" t="s">
        <v>61</v>
      </c>
      <c r="M26" s="2" t="s">
        <v>61</v>
      </c>
      <c r="O26" s="2" t="s">
        <v>61</v>
      </c>
    </row>
    <row r="27" spans="1:15" s="2" customFormat="1" ht="12" customHeight="1">
      <c r="A27" s="91" t="s">
        <v>72</v>
      </c>
      <c r="B27" s="99">
        <v>2</v>
      </c>
      <c r="C27" s="145">
        <v>0.45</v>
      </c>
      <c r="D27" s="99">
        <v>2</v>
      </c>
      <c r="E27" s="145">
        <v>0.45</v>
      </c>
      <c r="F27" s="99" t="s">
        <v>0</v>
      </c>
      <c r="G27" s="99" t="s">
        <v>0</v>
      </c>
      <c r="H27" s="99" t="s">
        <v>0</v>
      </c>
      <c r="I27" s="99" t="s">
        <v>0</v>
      </c>
      <c r="K27" s="2" t="s">
        <v>61</v>
      </c>
      <c r="M27" s="2" t="s">
        <v>61</v>
      </c>
      <c r="O27" s="2" t="s">
        <v>61</v>
      </c>
    </row>
    <row r="28" spans="1:15" s="2" customFormat="1" ht="12" customHeight="1">
      <c r="A28" s="81" t="s">
        <v>81</v>
      </c>
      <c r="B28" s="99">
        <v>1</v>
      </c>
      <c r="C28" s="145">
        <v>1.25</v>
      </c>
      <c r="D28" s="99">
        <v>1</v>
      </c>
      <c r="E28" s="145">
        <v>1.25</v>
      </c>
      <c r="F28" s="99" t="s">
        <v>0</v>
      </c>
      <c r="G28" s="99" t="s">
        <v>0</v>
      </c>
      <c r="H28" s="99" t="s">
        <v>0</v>
      </c>
      <c r="I28" s="99" t="s">
        <v>0</v>
      </c>
      <c r="K28" s="62" t="s">
        <v>61</v>
      </c>
      <c r="M28" s="62" t="s">
        <v>61</v>
      </c>
      <c r="O28" s="62" t="s">
        <v>61</v>
      </c>
    </row>
    <row r="29" spans="1:15" ht="12" customHeight="1">
      <c r="K29" t="s">
        <v>61</v>
      </c>
      <c r="M29" t="s">
        <v>61</v>
      </c>
      <c r="O29" t="s">
        <v>61</v>
      </c>
    </row>
    <row r="30" spans="1:15" ht="12" customHeight="1">
      <c r="K30" t="s">
        <v>61</v>
      </c>
      <c r="M30" t="s">
        <v>61</v>
      </c>
      <c r="O30" t="s">
        <v>61</v>
      </c>
    </row>
  </sheetData>
  <mergeCells count="7">
    <mergeCell ref="A1:G1"/>
    <mergeCell ref="B4:C5"/>
    <mergeCell ref="A4:A7"/>
    <mergeCell ref="D4:I4"/>
    <mergeCell ref="D5:E5"/>
    <mergeCell ref="F5:G5"/>
    <mergeCell ref="H5:I5"/>
  </mergeCells>
  <phoneticPr fontId="3" type="noConversion"/>
  <hyperlinks>
    <hyperlink ref="A1:G1" location="Inhaltsverzeichnis!A26" display="Inhaltsverzeichnis!A26"/>
    <hyperlink ref="A2" location="Inhaltsverzeichnis!A30" display="2.1  Betriebe und Anbaufläche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 4 - j / 16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O28"/>
  <sheetViews>
    <sheetView zoomScaleNormal="100" workbookViewId="0">
      <selection sqref="A1:B1"/>
    </sheetView>
  </sheetViews>
  <sheetFormatPr baseColWidth="10" defaultRowHeight="13.2"/>
  <cols>
    <col min="1" max="1" width="32.77734375" customWidth="1"/>
    <col min="2" max="9" width="7.44140625" customWidth="1"/>
  </cols>
  <sheetData>
    <row r="1" spans="1:15" s="62" customFormat="1" ht="12">
      <c r="A1" s="168" t="s">
        <v>90</v>
      </c>
      <c r="B1" s="168"/>
    </row>
    <row r="2" spans="1:15" ht="12" customHeight="1"/>
    <row r="3" spans="1:15" s="2" customFormat="1" ht="12" customHeight="1">
      <c r="A3" s="165" t="s">
        <v>71</v>
      </c>
      <c r="B3" s="163" t="s">
        <v>62</v>
      </c>
      <c r="C3" s="163"/>
      <c r="D3" s="163" t="s">
        <v>70</v>
      </c>
      <c r="E3" s="163"/>
      <c r="F3" s="163"/>
      <c r="G3" s="163"/>
      <c r="H3" s="163"/>
      <c r="I3" s="161"/>
    </row>
    <row r="4" spans="1:15" s="2" customFormat="1" ht="33" customHeight="1">
      <c r="A4" s="165"/>
      <c r="B4" s="163"/>
      <c r="C4" s="163"/>
      <c r="D4" s="166" t="s">
        <v>87</v>
      </c>
      <c r="E4" s="166"/>
      <c r="F4" s="166" t="s">
        <v>88</v>
      </c>
      <c r="G4" s="166"/>
      <c r="H4" s="160" t="s">
        <v>165</v>
      </c>
      <c r="I4" s="167"/>
    </row>
    <row r="5" spans="1:15" s="2" customFormat="1" ht="22.05" customHeight="1">
      <c r="A5" s="165"/>
      <c r="B5" s="63" t="s">
        <v>159</v>
      </c>
      <c r="C5" s="63" t="s">
        <v>91</v>
      </c>
      <c r="D5" s="63" t="s">
        <v>159</v>
      </c>
      <c r="E5" s="63" t="s">
        <v>91</v>
      </c>
      <c r="F5" s="63" t="s">
        <v>159</v>
      </c>
      <c r="G5" s="63" t="s">
        <v>91</v>
      </c>
      <c r="H5" s="136" t="s">
        <v>159</v>
      </c>
      <c r="I5" s="144" t="s">
        <v>91</v>
      </c>
    </row>
    <row r="6" spans="1:15" s="2" customFormat="1" ht="12" customHeight="1">
      <c r="A6" s="165"/>
      <c r="B6" s="161" t="s">
        <v>66</v>
      </c>
      <c r="C6" s="169"/>
      <c r="D6" s="169"/>
      <c r="E6" s="169"/>
      <c r="F6" s="169"/>
      <c r="G6" s="169"/>
      <c r="H6" s="169"/>
      <c r="I6" s="169"/>
    </row>
    <row r="7" spans="1:15" s="2" customFormat="1" ht="12" customHeight="1">
      <c r="A7" s="2" t="s">
        <v>61</v>
      </c>
      <c r="B7" s="2" t="s">
        <v>61</v>
      </c>
      <c r="C7" s="2" t="s">
        <v>61</v>
      </c>
      <c r="D7" s="2" t="s">
        <v>61</v>
      </c>
      <c r="E7" s="2" t="s">
        <v>61</v>
      </c>
      <c r="F7" s="2" t="s">
        <v>61</v>
      </c>
      <c r="G7" s="2" t="s">
        <v>61</v>
      </c>
      <c r="H7" s="2" t="s">
        <v>61</v>
      </c>
      <c r="I7" s="2" t="s">
        <v>61</v>
      </c>
    </row>
    <row r="8" spans="1:15" s="2" customFormat="1" ht="12" customHeight="1">
      <c r="A8" s="78" t="s">
        <v>69</v>
      </c>
      <c r="B8" s="111" t="s">
        <v>3</v>
      </c>
      <c r="C8" s="110">
        <v>17903</v>
      </c>
      <c r="D8" s="111" t="s">
        <v>3</v>
      </c>
      <c r="E8" s="110">
        <v>11481</v>
      </c>
      <c r="F8" s="111" t="s">
        <v>3</v>
      </c>
      <c r="G8" s="110">
        <v>6423</v>
      </c>
      <c r="H8" s="100" t="s">
        <v>3</v>
      </c>
      <c r="I8" s="110" t="s">
        <v>0</v>
      </c>
      <c r="K8" s="2" t="s">
        <v>2</v>
      </c>
      <c r="M8" s="2" t="s">
        <v>61</v>
      </c>
      <c r="O8" s="2" t="s">
        <v>2</v>
      </c>
    </row>
    <row r="9" spans="1:15" s="2" customFormat="1" ht="12" customHeight="1">
      <c r="A9" s="151" t="s">
        <v>186</v>
      </c>
      <c r="B9" s="111"/>
      <c r="C9" s="110"/>
      <c r="D9" s="111"/>
      <c r="E9" s="110"/>
      <c r="F9" s="111"/>
      <c r="G9" s="110"/>
      <c r="H9" s="100"/>
      <c r="I9" s="110"/>
    </row>
    <row r="10" spans="1:15" s="2" customFormat="1" ht="12" customHeight="1">
      <c r="A10" s="151" t="s">
        <v>192</v>
      </c>
      <c r="B10" s="111" t="s">
        <v>3</v>
      </c>
      <c r="C10" s="110">
        <v>17695</v>
      </c>
      <c r="D10" s="111" t="s">
        <v>3</v>
      </c>
      <c r="E10" s="110">
        <v>11272</v>
      </c>
      <c r="F10" s="111" t="s">
        <v>3</v>
      </c>
      <c r="G10" s="110">
        <v>6423</v>
      </c>
      <c r="H10" s="100" t="s">
        <v>3</v>
      </c>
      <c r="I10" s="110" t="s">
        <v>0</v>
      </c>
      <c r="K10" s="2" t="s">
        <v>61</v>
      </c>
      <c r="M10" s="2" t="s">
        <v>61</v>
      </c>
      <c r="O10" s="2" t="s">
        <v>61</v>
      </c>
    </row>
    <row r="11" spans="1:15" s="2" customFormat="1" ht="12" customHeight="1">
      <c r="A11" s="81" t="s">
        <v>158</v>
      </c>
      <c r="B11" s="100">
        <v>26.1</v>
      </c>
      <c r="C11" s="110">
        <v>262</v>
      </c>
      <c r="D11" s="100">
        <v>42.4</v>
      </c>
      <c r="E11" s="110">
        <v>30</v>
      </c>
      <c r="F11" s="100">
        <v>24.8</v>
      </c>
      <c r="G11" s="110">
        <v>233</v>
      </c>
      <c r="H11" s="110" t="s">
        <v>0</v>
      </c>
      <c r="I11" s="110" t="s">
        <v>0</v>
      </c>
      <c r="K11" s="2" t="s">
        <v>61</v>
      </c>
      <c r="M11" s="2" t="s">
        <v>61</v>
      </c>
      <c r="O11" s="2" t="s">
        <v>61</v>
      </c>
    </row>
    <row r="12" spans="1:15" s="2" customFormat="1" ht="12" customHeight="1">
      <c r="A12" s="81" t="s">
        <v>142</v>
      </c>
      <c r="B12" s="111" t="s">
        <v>1</v>
      </c>
      <c r="C12" s="111" t="s">
        <v>1</v>
      </c>
      <c r="D12" s="100">
        <v>21.6</v>
      </c>
      <c r="E12" s="110">
        <v>9</v>
      </c>
      <c r="F12" s="110" t="s">
        <v>1</v>
      </c>
      <c r="G12" s="110" t="s">
        <v>1</v>
      </c>
      <c r="H12" s="110" t="s">
        <v>0</v>
      </c>
      <c r="I12" s="110" t="s">
        <v>0</v>
      </c>
      <c r="K12" s="2" t="s">
        <v>61</v>
      </c>
      <c r="M12" s="2" t="s">
        <v>61</v>
      </c>
      <c r="O12" s="2" t="s">
        <v>61</v>
      </c>
    </row>
    <row r="13" spans="1:15" s="2" customFormat="1" ht="12" customHeight="1">
      <c r="A13" s="81" t="s">
        <v>72</v>
      </c>
      <c r="B13" s="100">
        <v>30.2</v>
      </c>
      <c r="C13" s="110">
        <v>244</v>
      </c>
      <c r="D13" s="100">
        <v>41.9</v>
      </c>
      <c r="E13" s="110">
        <v>218</v>
      </c>
      <c r="F13" s="100">
        <v>8.9</v>
      </c>
      <c r="G13" s="110">
        <v>25</v>
      </c>
      <c r="H13" s="110" t="s">
        <v>0</v>
      </c>
      <c r="I13" s="110" t="s">
        <v>0</v>
      </c>
      <c r="K13" s="2" t="s">
        <v>61</v>
      </c>
      <c r="M13" s="2" t="s">
        <v>61</v>
      </c>
      <c r="O13" s="2" t="s">
        <v>61</v>
      </c>
    </row>
    <row r="14" spans="1:15" s="2" customFormat="1" ht="12" customHeight="1">
      <c r="A14" s="81" t="s">
        <v>73</v>
      </c>
      <c r="B14" s="100">
        <v>30.4</v>
      </c>
      <c r="C14" s="110">
        <v>7279</v>
      </c>
      <c r="D14" s="100">
        <v>30.3</v>
      </c>
      <c r="E14" s="110" t="s">
        <v>1</v>
      </c>
      <c r="F14" s="110" t="s">
        <v>1</v>
      </c>
      <c r="G14" s="110" t="s">
        <v>1</v>
      </c>
      <c r="H14" s="110" t="s">
        <v>0</v>
      </c>
      <c r="I14" s="110" t="s">
        <v>0</v>
      </c>
      <c r="K14" s="2" t="s">
        <v>61</v>
      </c>
      <c r="M14" s="2" t="s">
        <v>61</v>
      </c>
      <c r="O14" s="2" t="s">
        <v>61</v>
      </c>
    </row>
    <row r="15" spans="1:15" s="2" customFormat="1" ht="12" customHeight="1">
      <c r="A15" s="81" t="s">
        <v>74</v>
      </c>
      <c r="B15" s="111" t="s">
        <v>3</v>
      </c>
      <c r="C15" s="110" t="s">
        <v>3</v>
      </c>
      <c r="D15" s="111" t="s">
        <v>3</v>
      </c>
      <c r="E15" s="110" t="s">
        <v>3</v>
      </c>
      <c r="F15" s="111" t="s">
        <v>3</v>
      </c>
      <c r="G15" s="110" t="s">
        <v>3</v>
      </c>
      <c r="H15" s="100" t="s">
        <v>3</v>
      </c>
      <c r="I15" s="110" t="s">
        <v>3</v>
      </c>
      <c r="K15" s="2" t="s">
        <v>2</v>
      </c>
      <c r="M15" s="2" t="s">
        <v>2</v>
      </c>
      <c r="O15" s="2" t="s">
        <v>2</v>
      </c>
    </row>
    <row r="16" spans="1:15" s="2" customFormat="1" ht="12" customHeight="1">
      <c r="A16" s="82" t="s">
        <v>75</v>
      </c>
      <c r="B16" s="111" t="s">
        <v>3</v>
      </c>
      <c r="C16" s="110">
        <v>75</v>
      </c>
      <c r="D16" s="111" t="s">
        <v>3</v>
      </c>
      <c r="E16" s="110" t="s">
        <v>1</v>
      </c>
      <c r="F16" s="111" t="s">
        <v>3</v>
      </c>
      <c r="G16" s="110" t="s">
        <v>1</v>
      </c>
      <c r="H16" s="100" t="s">
        <v>3</v>
      </c>
      <c r="I16" s="110" t="s">
        <v>0</v>
      </c>
      <c r="K16" s="2" t="s">
        <v>2</v>
      </c>
      <c r="M16" s="2" t="s">
        <v>61</v>
      </c>
      <c r="O16" s="2" t="s">
        <v>2</v>
      </c>
    </row>
    <row r="17" spans="1:15" s="2" customFormat="1" ht="12" customHeight="1">
      <c r="A17" s="82" t="s">
        <v>76</v>
      </c>
      <c r="B17" s="111" t="s">
        <v>3</v>
      </c>
      <c r="C17" s="110" t="s">
        <v>0</v>
      </c>
      <c r="D17" s="111" t="s">
        <v>3</v>
      </c>
      <c r="E17" s="110" t="s">
        <v>0</v>
      </c>
      <c r="F17" s="111" t="s">
        <v>3</v>
      </c>
      <c r="G17" s="110" t="s">
        <v>0</v>
      </c>
      <c r="H17" s="100" t="s">
        <v>3</v>
      </c>
      <c r="I17" s="110" t="s">
        <v>0</v>
      </c>
      <c r="K17" s="2" t="s">
        <v>2</v>
      </c>
      <c r="M17" s="2" t="s">
        <v>61</v>
      </c>
      <c r="O17" s="2" t="s">
        <v>2</v>
      </c>
    </row>
    <row r="18" spans="1:15" s="2" customFormat="1" ht="12" customHeight="1">
      <c r="A18" s="81" t="s">
        <v>77</v>
      </c>
      <c r="B18" s="100">
        <v>20.6</v>
      </c>
      <c r="C18" s="110">
        <v>3390</v>
      </c>
      <c r="D18" s="100">
        <v>78</v>
      </c>
      <c r="E18" s="110">
        <v>390</v>
      </c>
      <c r="F18" s="100">
        <v>18.8</v>
      </c>
      <c r="G18" s="110">
        <v>3000</v>
      </c>
      <c r="H18" s="110" t="s">
        <v>0</v>
      </c>
      <c r="I18" s="110" t="s">
        <v>0</v>
      </c>
      <c r="K18" s="2" t="s">
        <v>61</v>
      </c>
      <c r="M18" s="2" t="s">
        <v>61</v>
      </c>
      <c r="O18" s="2" t="s">
        <v>61</v>
      </c>
    </row>
    <row r="19" spans="1:15" s="2" customFormat="1" ht="12" customHeight="1">
      <c r="A19" s="91" t="s">
        <v>79</v>
      </c>
      <c r="B19" s="110" t="s">
        <v>1</v>
      </c>
      <c r="C19" s="110" t="s">
        <v>1</v>
      </c>
      <c r="D19" s="110" t="s">
        <v>1</v>
      </c>
      <c r="E19" s="110" t="s">
        <v>1</v>
      </c>
      <c r="F19" s="110" t="s">
        <v>1</v>
      </c>
      <c r="G19" s="110" t="s">
        <v>1</v>
      </c>
      <c r="H19" s="110" t="s">
        <v>0</v>
      </c>
      <c r="I19" s="110" t="s">
        <v>0</v>
      </c>
      <c r="K19" s="2" t="s">
        <v>61</v>
      </c>
      <c r="M19" s="2" t="s">
        <v>61</v>
      </c>
      <c r="O19" s="2" t="s">
        <v>61</v>
      </c>
    </row>
    <row r="20" spans="1:15" s="2" customFormat="1" ht="12" customHeight="1">
      <c r="A20" s="81" t="s">
        <v>80</v>
      </c>
      <c r="B20" s="100">
        <v>23.7</v>
      </c>
      <c r="C20" s="110">
        <v>18</v>
      </c>
      <c r="D20" s="110" t="s">
        <v>1</v>
      </c>
      <c r="E20" s="110" t="s">
        <v>1</v>
      </c>
      <c r="F20" s="110" t="s">
        <v>1</v>
      </c>
      <c r="G20" s="110" t="s">
        <v>1</v>
      </c>
      <c r="H20" s="110" t="s">
        <v>0</v>
      </c>
      <c r="I20" s="110" t="s">
        <v>0</v>
      </c>
      <c r="K20" s="2" t="s">
        <v>61</v>
      </c>
      <c r="M20" s="2" t="s">
        <v>61</v>
      </c>
      <c r="O20" s="2" t="s">
        <v>61</v>
      </c>
    </row>
    <row r="21" spans="1:15" s="2" customFormat="1" ht="12" customHeight="1">
      <c r="A21" s="137" t="s">
        <v>163</v>
      </c>
      <c r="B21" s="100">
        <v>15.5</v>
      </c>
      <c r="C21" s="110">
        <v>2422</v>
      </c>
      <c r="D21" s="110" t="s">
        <v>1</v>
      </c>
      <c r="E21" s="110" t="s">
        <v>1</v>
      </c>
      <c r="F21" s="110" t="s">
        <v>1</v>
      </c>
      <c r="G21" s="110" t="s">
        <v>1</v>
      </c>
      <c r="H21" s="110" t="s">
        <v>0</v>
      </c>
      <c r="I21" s="110" t="s">
        <v>0</v>
      </c>
      <c r="K21" s="2" t="s">
        <v>61</v>
      </c>
      <c r="M21" s="2" t="s">
        <v>61</v>
      </c>
      <c r="O21" s="2" t="s">
        <v>61</v>
      </c>
    </row>
    <row r="22" spans="1:15" s="2" customFormat="1" ht="12" customHeight="1">
      <c r="A22" s="81" t="s">
        <v>81</v>
      </c>
      <c r="B22" s="111" t="s">
        <v>3</v>
      </c>
      <c r="C22" s="110" t="s">
        <v>1</v>
      </c>
      <c r="D22" s="111" t="s">
        <v>3</v>
      </c>
      <c r="E22" s="110" t="s">
        <v>0</v>
      </c>
      <c r="F22" s="111" t="s">
        <v>3</v>
      </c>
      <c r="G22" s="110" t="s">
        <v>1</v>
      </c>
      <c r="H22" s="100" t="s">
        <v>3</v>
      </c>
      <c r="I22" s="110" t="s">
        <v>0</v>
      </c>
      <c r="K22" s="2" t="s">
        <v>2</v>
      </c>
      <c r="M22" s="2" t="s">
        <v>61</v>
      </c>
      <c r="O22" s="2" t="s">
        <v>2</v>
      </c>
    </row>
    <row r="23" spans="1:15" s="2" customFormat="1" ht="12" customHeight="1">
      <c r="A23" s="151" t="s">
        <v>186</v>
      </c>
      <c r="B23" s="111"/>
      <c r="C23" s="110"/>
      <c r="D23" s="111"/>
      <c r="E23" s="110"/>
      <c r="F23" s="111"/>
      <c r="G23" s="110"/>
      <c r="H23" s="100"/>
      <c r="I23" s="110"/>
    </row>
    <row r="24" spans="1:15" s="2" customFormat="1" ht="22.05" customHeight="1">
      <c r="A24" s="135" t="s">
        <v>188</v>
      </c>
      <c r="B24" s="111" t="s">
        <v>3</v>
      </c>
      <c r="C24" s="110">
        <v>209</v>
      </c>
      <c r="D24" s="111" t="s">
        <v>3</v>
      </c>
      <c r="E24" s="110">
        <v>209</v>
      </c>
      <c r="F24" s="111" t="s">
        <v>3</v>
      </c>
      <c r="G24" s="110" t="s">
        <v>0</v>
      </c>
      <c r="H24" s="100" t="s">
        <v>3</v>
      </c>
      <c r="I24" s="110" t="s">
        <v>0</v>
      </c>
      <c r="K24" s="2" t="s">
        <v>61</v>
      </c>
      <c r="M24" s="2" t="s">
        <v>61</v>
      </c>
      <c r="O24" s="2" t="s">
        <v>61</v>
      </c>
    </row>
    <row r="25" spans="1:15" s="2" customFormat="1" ht="12" customHeight="1">
      <c r="A25" s="91" t="s">
        <v>72</v>
      </c>
      <c r="B25" s="100">
        <v>107.4</v>
      </c>
      <c r="C25" s="110">
        <v>48</v>
      </c>
      <c r="D25" s="100">
        <v>107.4</v>
      </c>
      <c r="E25" s="110">
        <v>48</v>
      </c>
      <c r="F25" s="110" t="s">
        <v>0</v>
      </c>
      <c r="G25" s="110" t="s">
        <v>0</v>
      </c>
      <c r="H25" s="110" t="s">
        <v>0</v>
      </c>
      <c r="I25" s="110" t="s">
        <v>0</v>
      </c>
      <c r="K25" s="2" t="s">
        <v>61</v>
      </c>
      <c r="M25" s="2" t="s">
        <v>61</v>
      </c>
      <c r="O25" s="2" t="s">
        <v>61</v>
      </c>
    </row>
    <row r="26" spans="1:15" s="2" customFormat="1" ht="12" customHeight="1">
      <c r="A26" s="81" t="s">
        <v>81</v>
      </c>
      <c r="B26" s="111" t="s">
        <v>3</v>
      </c>
      <c r="C26" s="110">
        <v>161</v>
      </c>
      <c r="D26" s="111" t="s">
        <v>3</v>
      </c>
      <c r="E26" s="110">
        <v>161</v>
      </c>
      <c r="F26" s="111" t="s">
        <v>3</v>
      </c>
      <c r="G26" s="110" t="s">
        <v>0</v>
      </c>
      <c r="H26" s="100" t="s">
        <v>3</v>
      </c>
      <c r="I26" s="110" t="s">
        <v>0</v>
      </c>
      <c r="K26" s="2" t="s">
        <v>2</v>
      </c>
      <c r="M26" s="2" t="s">
        <v>61</v>
      </c>
      <c r="O26" s="2" t="s">
        <v>2</v>
      </c>
    </row>
    <row r="27" spans="1:15" s="2" customFormat="1" ht="12" customHeight="1">
      <c r="A27" s="2" t="s">
        <v>4</v>
      </c>
      <c r="K27" s="2" t="s">
        <v>61</v>
      </c>
      <c r="M27" s="2" t="s">
        <v>61</v>
      </c>
      <c r="O27" s="2" t="s">
        <v>61</v>
      </c>
    </row>
    <row r="28" spans="1:15" s="2" customFormat="1" ht="12" customHeight="1">
      <c r="A28" s="4" t="s">
        <v>119</v>
      </c>
      <c r="K28" s="2" t="s">
        <v>2</v>
      </c>
      <c r="M28" s="2" t="s">
        <v>61</v>
      </c>
      <c r="O28" s="2" t="s">
        <v>2</v>
      </c>
    </row>
  </sheetData>
  <mergeCells count="8">
    <mergeCell ref="A1:B1"/>
    <mergeCell ref="A3:A6"/>
    <mergeCell ref="B3:C4"/>
    <mergeCell ref="D3:I3"/>
    <mergeCell ref="D4:E4"/>
    <mergeCell ref="F4:G4"/>
    <mergeCell ref="H4:I4"/>
    <mergeCell ref="B6:I6"/>
  </mergeCells>
  <phoneticPr fontId="0" type="noConversion"/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 4 - j / 16 –  Brandenburg  &amp;G</oddFooter>
  </headerFooter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4"/>
  <sheetViews>
    <sheetView zoomScaleNormal="100" workbookViewId="0">
      <selection sqref="A1:E1"/>
    </sheetView>
  </sheetViews>
  <sheetFormatPr baseColWidth="10" defaultRowHeight="13.2"/>
  <cols>
    <col min="10" max="10" width="17.109375" customWidth="1"/>
  </cols>
  <sheetData>
    <row r="1" spans="1:12">
      <c r="A1" s="168" t="s">
        <v>184</v>
      </c>
      <c r="B1" s="168"/>
      <c r="C1" s="168"/>
      <c r="D1" s="168"/>
      <c r="E1" s="168"/>
    </row>
    <row r="5" spans="1:12">
      <c r="J5" s="62" t="s">
        <v>128</v>
      </c>
      <c r="K5" s="62">
        <v>347.59</v>
      </c>
      <c r="L5" s="99"/>
    </row>
    <row r="6" spans="1:12">
      <c r="J6" s="62" t="s">
        <v>129</v>
      </c>
      <c r="K6" s="62">
        <v>519.02</v>
      </c>
      <c r="L6" s="99"/>
    </row>
    <row r="7" spans="1:12">
      <c r="J7" s="62" t="s">
        <v>62</v>
      </c>
      <c r="K7" s="62">
        <v>866.62</v>
      </c>
      <c r="L7" s="99"/>
    </row>
    <row r="30" spans="1:11">
      <c r="A30" s="168" t="s">
        <v>183</v>
      </c>
      <c r="B30" s="168"/>
      <c r="C30" s="168"/>
      <c r="D30" s="168"/>
      <c r="E30" s="168"/>
      <c r="J30" s="62" t="s">
        <v>82</v>
      </c>
      <c r="K30" s="62">
        <v>239.36</v>
      </c>
    </row>
    <row r="31" spans="1:11" ht="24" customHeight="1">
      <c r="J31" s="104" t="s">
        <v>100</v>
      </c>
      <c r="K31" s="62">
        <v>164.9</v>
      </c>
    </row>
    <row r="32" spans="1:11" ht="23.4">
      <c r="J32" s="104" t="s">
        <v>130</v>
      </c>
      <c r="K32" s="62">
        <v>187.45</v>
      </c>
    </row>
    <row r="33" spans="10:11">
      <c r="J33" s="18" t="s">
        <v>163</v>
      </c>
      <c r="K33" s="62">
        <v>156.33000000000001</v>
      </c>
    </row>
    <row r="34" spans="10:11">
      <c r="J34" s="62"/>
    </row>
  </sheetData>
  <mergeCells count="2">
    <mergeCell ref="A1:E1"/>
    <mergeCell ref="A30:E30"/>
  </mergeCells>
  <phoneticPr fontId="3" type="noConversion"/>
  <hyperlinks>
    <hyperlink ref="A30:D30" location="Inhaltsverzeichnis!A10" display="Anbaufläche von bedeutenden Strauchbeerenarten 2012"/>
    <hyperlink ref="A1" location="Inhaltsverzeichnis!A8" display="Strauchbeerenfläche nach Art der Bewirtschaftung 2015"/>
    <hyperlink ref="A30" location="Inhaltsverzeichnis!A11" display="Anbaufläche von bedeutenden Strauchbeerenarten 2015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 4 - j / 16 –  Brandenburg  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4</vt:i4>
      </vt:variant>
    </vt:vector>
  </HeadingPairs>
  <TitlesOfParts>
    <vt:vector size="18" baseType="lpstr">
      <vt:lpstr>Titel</vt:lpstr>
      <vt:lpstr>Impressum</vt:lpstr>
      <vt:lpstr>Inhaltsverzeichnis</vt:lpstr>
      <vt:lpstr>1.1</vt:lpstr>
      <vt:lpstr>1.2</vt:lpstr>
      <vt:lpstr>1.3</vt:lpstr>
      <vt:lpstr>2.1</vt:lpstr>
      <vt:lpstr>2.2</vt:lpstr>
      <vt:lpstr>Grafiken</vt:lpstr>
      <vt:lpstr>3.1</vt:lpstr>
      <vt:lpstr>3.2</vt:lpstr>
      <vt:lpstr>3.3</vt:lpstr>
      <vt:lpstr>4</vt:lpstr>
      <vt:lpstr>U4</vt:lpstr>
      <vt:lpstr>'2.1'!Druckbereich</vt:lpstr>
      <vt:lpstr>'2.2'!Druckbereich</vt:lpstr>
      <vt:lpstr>'3.1'!Druckbereich</vt:lpstr>
      <vt:lpstr>Grafiken!Druckbereich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Strauchbeerenerhebung im Land Brandenburg 2016</dc:title>
  <dc:subject>Land- und Forstwirtschaft</dc:subject>
  <dc:creator>Amt für Statistik Berlin-Brandenburg</dc:creator>
  <cp:keywords>Himbeeren, Holunderbeeren, Sanddorn, Kulturheidelbeeren</cp:keywords>
  <cp:lastModifiedBy>Torsten Haseloff</cp:lastModifiedBy>
  <cp:lastPrinted>2017-02-23T07:52:01Z</cp:lastPrinted>
  <dcterms:created xsi:type="dcterms:W3CDTF">2006-03-07T15:11:17Z</dcterms:created>
  <dcterms:modified xsi:type="dcterms:W3CDTF">2017-02-23T07:55:31Z</dcterms:modified>
  <cp:category>Statistischer Bericht C I 4 - j / 16</cp:category>
</cp:coreProperties>
</file>