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48" windowWidth="11520" windowHeight="10188"/>
  </bookViews>
  <sheets>
    <sheet name="Titel" sheetId="16" r:id="rId1"/>
    <sheet name="Impressum" sheetId="33" r:id="rId2"/>
    <sheet name="Inhaltsverzeichnis" sheetId="18" r:id="rId3"/>
    <sheet name="BT-Wahlkreise 2017" sheetId="31" r:id="rId4"/>
    <sheet name="1.1" sheetId="23" r:id="rId5"/>
    <sheet name="1.2" sheetId="22" r:id="rId6"/>
    <sheet name="1.3" sheetId="25" r:id="rId7"/>
    <sheet name="1.4-1.6" sheetId="26" r:id="rId8"/>
    <sheet name="1.7" sheetId="27" r:id="rId9"/>
    <sheet name="1.8" sheetId="28" r:id="rId10"/>
    <sheet name="2.1" sheetId="29" r:id="rId11"/>
    <sheet name="2.2" sheetId="15" r:id="rId12"/>
    <sheet name="2.3" sheetId="40" r:id="rId13"/>
    <sheet name="AKV_BTW13" sheetId="42" r:id="rId14"/>
    <sheet name="AKV_EW14" sheetId="41" r:id="rId15"/>
    <sheet name="AKV_LTW14" sheetId="43" r:id="rId16"/>
    <sheet name="BT_Wahlkreiseinteilung 2017" sheetId="44" r:id="rId17"/>
    <sheet name="Leerseite" sheetId="14" r:id="rId18"/>
    <sheet name="U4" sheetId="32" r:id="rId19"/>
  </sheets>
  <definedNames>
    <definedName name="_xlnm._FilterDatabase" localSheetId="7" hidden="1">'1.4-1.6'!#REF!</definedName>
    <definedName name="_xlnm.Print_Area" localSheetId="7">'1.4-1.6'!$A$1:$G$44</definedName>
    <definedName name="_xlnm.Print_Area" localSheetId="17">Leerseite!$A$1:$B$2</definedName>
    <definedName name="_xlnm.Print_Area" localSheetId="18">'U4'!$A$1:$G$52</definedName>
    <definedName name="_xlnm.Print_Titles" localSheetId="10">'2.1'!$1:$6</definedName>
    <definedName name="_xlnm.Print_Titles" localSheetId="16">'BT_Wahlkreiseinteilung 2017'!$A:$F,'BT_Wahlkreiseinteilung 2017'!$3:$4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8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<sst xmlns="http://schemas.openxmlformats.org/spreadsheetml/2006/main" count="983" uniqueCount="497">
  <si>
    <t>Insgesamt</t>
  </si>
  <si>
    <t>–</t>
  </si>
  <si>
    <t>•</t>
  </si>
  <si>
    <t>Anzahl</t>
  </si>
  <si>
    <t xml:space="preserve"> </t>
  </si>
  <si>
    <t>x</t>
  </si>
  <si>
    <t>_____</t>
  </si>
  <si>
    <t>%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</si>
  <si>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</si>
  <si>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</si>
  <si>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</si>
  <si>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</si>
  <si>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</si>
  <si>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</si>
  <si>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</si>
  <si>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</si>
  <si>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</si>
  <si>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</si>
  <si>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</si>
  <si>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</si>
  <si>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</si>
  <si>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</si>
  <si>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</si>
  <si>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</si>
  <si>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</si>
  <si>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</si>
  <si>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</si>
  <si>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</si>
  <si>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</si>
  <si>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</si>
  <si>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</si>
  <si>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</si>
  <si>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</si>
  <si>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</si>
  <si>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</si>
  <si>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</si>
  <si>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Hier wird die Überschrift einer evtl. verwendeten 
Grafik oder Karte eingetragen, falls diese nicht schon dort vorhanden ist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</si>
  <si>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</si>
  <si>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</si>
  <si>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</si>
  <si>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</si>
  <si>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</si>
  <si>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</si>
  <si>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</si>
  <si>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</si>
  <si>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</si>
  <si>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</si>
  <si>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</si>
  <si>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</si>
  <si>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</si>
  <si>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Metadaten zu dieser Statistik 
(externer Link)</t>
  </si>
  <si>
    <t>B VII 1-1 – 4j / 17</t>
  </si>
  <si>
    <t>Vorwahldaten, Strukturdaten</t>
  </si>
  <si>
    <t>2 Strukturdaten des Landes Brandenburg</t>
  </si>
  <si>
    <t>WK-
Nr.</t>
  </si>
  <si>
    <t>Bundestagswahlkreis</t>
  </si>
  <si>
    <t>Ins-
gesamt</t>
  </si>
  <si>
    <t>Aus-
länder</t>
  </si>
  <si>
    <t>Im Alter von … bis unter … Jahren</t>
  </si>
  <si>
    <t>unter 6</t>
  </si>
  <si>
    <t>6 - 18</t>
  </si>
  <si>
    <t>18 - 25</t>
  </si>
  <si>
    <t>25 - 40</t>
  </si>
  <si>
    <t>40 - 50</t>
  </si>
  <si>
    <t>50 - 65</t>
  </si>
  <si>
    <t>65 - 75</t>
  </si>
  <si>
    <t>75 und älter</t>
  </si>
  <si>
    <t>in %
Sp. 1</t>
  </si>
  <si>
    <t xml:space="preserve">  56
</t>
  </si>
  <si>
    <t xml:space="preserve">Prignitz – Ostprignitz-Ruppin – 
Havelland I </t>
  </si>
  <si>
    <t>Uckermark – Barnim I</t>
  </si>
  <si>
    <t>Oberhavel - Havelland II</t>
  </si>
  <si>
    <t>Märkisch-Oderland - Barnim II</t>
  </si>
  <si>
    <t xml:space="preserve">  60
</t>
  </si>
  <si>
    <t>Brandenburg an der Havel - 
Potsdam-Mittelmark I - 
Havelland III - Teltow-Fläming I</t>
  </si>
  <si>
    <t xml:space="preserve">  61
</t>
  </si>
  <si>
    <t>Potsdam - Potsdam-Mittelmark II - 
Teltow-Fläming II</t>
  </si>
  <si>
    <t xml:space="preserve">  62
</t>
  </si>
  <si>
    <t>Dahme-Spreewald - 
Teltow-Fläming III - 
Oberspreewald-Lausitz I</t>
  </si>
  <si>
    <t>Frankfurt (Oder) - Oder-Spree</t>
  </si>
  <si>
    <t>Cottbus - Spree-Neiße</t>
  </si>
  <si>
    <t xml:space="preserve">  65
</t>
  </si>
  <si>
    <t>Elbe-Elster - 
Oberspreewald-Lausitz II</t>
  </si>
  <si>
    <t>2.1 Bevölkerung am Ort der Hauptwohnung in Brandenburg am 31.12.2015 
      nach Bundestagswahlkreisen 2017</t>
  </si>
  <si>
    <r>
      <t>W</t>
    </r>
    <r>
      <rPr>
        <sz val="8"/>
        <rFont val="Arial"/>
        <family val="2"/>
      </rPr>
      <t>eiblich</t>
    </r>
  </si>
  <si>
    <t xml:space="preserve">2.2 Deutsche im Alter von 18 und mehr Jahren am Ort der Hauptwohnung in Brandenburg 
      am 31.12.2015  nach Bundestagswahlkreisen 2017 </t>
  </si>
  <si>
    <t>Bevölkerung
unter 65
Jahren</t>
  </si>
  <si>
    <t>Einwohner in SGB II - Bedarfsgemeinschaften ("Hartz IV")
Im Alter von … bis unter … Jahren</t>
  </si>
  <si>
    <t>25 - 30</t>
  </si>
  <si>
    <t>30 - 40</t>
  </si>
  <si>
    <t>in %
Sp. 2</t>
  </si>
  <si>
    <t xml:space="preserve">2.3 Bevölkerung unter 65 Jahren in SGB II - Bedarfsgemeinschaften ("Hartz IV") am Ort der Hauptwohnung 
       in Brandenburg am 31. Dezember 2015 nach Bundestagswahlkreisen 2017 </t>
  </si>
  <si>
    <t>Erscheinungsfolge: 4-jährlich</t>
  </si>
  <si>
    <t>1 Wahlergebnisse</t>
  </si>
  <si>
    <t>Merkmal</t>
  </si>
  <si>
    <t xml:space="preserve">Wahlberechtigte               </t>
  </si>
  <si>
    <t xml:space="preserve">Wähler                        </t>
  </si>
  <si>
    <t xml:space="preserve">Briefwähler                  </t>
  </si>
  <si>
    <t>Ungültige Stimmen</t>
  </si>
  <si>
    <t xml:space="preserve">Gültige Stimmen               </t>
  </si>
  <si>
    <t>davon</t>
  </si>
  <si>
    <t>DIE LINKE</t>
  </si>
  <si>
    <t>SPD</t>
  </si>
  <si>
    <t>CDU</t>
  </si>
  <si>
    <t>FDP</t>
  </si>
  <si>
    <t>GRÜNE/B 90</t>
  </si>
  <si>
    <t>NPD</t>
  </si>
  <si>
    <t>PIRATEN</t>
  </si>
  <si>
    <t>REP</t>
  </si>
  <si>
    <t>BüSo</t>
  </si>
  <si>
    <t>MLPD</t>
  </si>
  <si>
    <t>FAMILIE</t>
  </si>
  <si>
    <t>Volksabstimmung</t>
  </si>
  <si>
    <t>DKP</t>
  </si>
  <si>
    <t>ödp</t>
  </si>
  <si>
    <t>AUF</t>
  </si>
  <si>
    <t>CM</t>
  </si>
  <si>
    <t>PSG</t>
  </si>
  <si>
    <t>BP</t>
  </si>
  <si>
    <t>1 Zweitstimmen</t>
  </si>
  <si>
    <t xml:space="preserve">1.1 Ergebnisse der Bundestagswahl 2013, der Europawahl 2014 sowie 
       der Landtagswahl 2014 im Land Brandenburg </t>
  </si>
  <si>
    <t>Bundestagswahl ¹
2013</t>
  </si>
  <si>
    <t>Europawahl
2014</t>
  </si>
  <si>
    <t>Landtagswahl ¹
2014</t>
  </si>
  <si>
    <t xml:space="preserve">BVB/ FREIE WÄHLER </t>
  </si>
  <si>
    <t>AfD</t>
  </si>
  <si>
    <t>PRO NRW</t>
  </si>
  <si>
    <t>Die PARTEI</t>
  </si>
  <si>
    <t>pro Deutschland</t>
  </si>
  <si>
    <t>Tierschutzpartei</t>
  </si>
  <si>
    <t>PBC</t>
  </si>
  <si>
    <t>Wahlbe-
rechtigte</t>
  </si>
  <si>
    <t>Wähler</t>
  </si>
  <si>
    <t>Gültige
Stimmen</t>
  </si>
  <si>
    <t>FREIE WÄHLER</t>
  </si>
  <si>
    <t>1.2  Ergebnis der Bundestagswahl am 22. September 2013 nach Bundestagswahlkreisen 2017
       – Erststimmen  –</t>
  </si>
  <si>
    <t>GRÜNE</t>
  </si>
  <si>
    <t>1.3  Ergebnis der Bundestagswahl am 22. September 2013 nach Bundestagswahlkreisen 2017
       – Zweitstimmen  –</t>
  </si>
  <si>
    <t>1.4 Brandenburger Abgeordnete im Deutschen Bundestag</t>
  </si>
  <si>
    <t>Wahltag</t>
  </si>
  <si>
    <t>DIE LINKE ¹</t>
  </si>
  <si>
    <t>GRÜNE/B90</t>
  </si>
  <si>
    <t>1 bis 2004: PDS; 2005: Die Linke.</t>
  </si>
  <si>
    <t>Direktmandate</t>
  </si>
  <si>
    <t>Listenmandate</t>
  </si>
  <si>
    <t xml:space="preserve">1.5 Mandatsverteilung nach der Wahl zum Deutschen Bundestag am 22. September 2013 </t>
  </si>
  <si>
    <t>DIE 
LINKE</t>
  </si>
  <si>
    <t>Sons-
tige</t>
  </si>
  <si>
    <t>1.8  Ergebnis der Landtagswahl am 14. September 2014 nach Bundestagswahlkreisen 2017
       – Zweitstimmen  –</t>
  </si>
  <si>
    <t>BVB/FREIE WÄHLER</t>
  </si>
  <si>
    <t>GRÜNE/ B90</t>
  </si>
  <si>
    <t>(Reihenfolge wie Stimmzettel)</t>
  </si>
  <si>
    <t>Partei, andere Wahlkreisvorschläge</t>
  </si>
  <si>
    <t>verwendete Abkürzung</t>
  </si>
  <si>
    <t>Sozialdemokratische Partei Deutschlands – SPD –</t>
  </si>
  <si>
    <t>DIE LINKE – DIE LINKE –</t>
  </si>
  <si>
    <t>Christlich Demokratische Union Deutschlands – CDU –</t>
  </si>
  <si>
    <t>Freie Demokratische Partei – FDP –</t>
  </si>
  <si>
    <t>BÜNDNIS 90/DIE GRÜNEN – GRÜNE/B 90 –</t>
  </si>
  <si>
    <t>Nationaldemokratische Partei Deutschlands – NPD –</t>
  </si>
  <si>
    <t>Marxistisch-Leninistische Partei Deutschlands – MLPD –</t>
  </si>
  <si>
    <t>Bürgerrechtsbewegung Solidarität – BüSo –</t>
  </si>
  <si>
    <t>DIE REPUBLIKANER – REP –</t>
  </si>
  <si>
    <t>Piratenpartei Deutschland – PIRATEN –</t>
  </si>
  <si>
    <t>Zusammenfassung von: Einzelbewerber – EB –</t>
  </si>
  <si>
    <t>angetreten im Wahlkreis 58</t>
  </si>
  <si>
    <t>angetreten im Wahlkreis 59</t>
  </si>
  <si>
    <t>angetreten im Wahlkreis 60</t>
  </si>
  <si>
    <t>angetreten im Wahlkreis 61</t>
  </si>
  <si>
    <t>angetreten im Wahlkreis 65</t>
  </si>
  <si>
    <t xml:space="preserve">Wahlvorschläge zur Wahl des 18. Deutschen Bundestages
in Brandenburg am 22. September 2013 </t>
  </si>
  <si>
    <t>Alternative für Deutschland – AfD –</t>
  </si>
  <si>
    <t>Bürgerbewegung pro Deutschland – pro Deutschland –</t>
  </si>
  <si>
    <t>FREIE WÄHLER – FREIE WÄHLER –</t>
  </si>
  <si>
    <t>Deutsche Kommunistische Partei – DKP –</t>
  </si>
  <si>
    <t>Die PARTEI – Die PARTEI –</t>
  </si>
  <si>
    <t>angetreten im Wahlkreis 56</t>
  </si>
  <si>
    <t>angetreten im Wahlkreis 64</t>
  </si>
  <si>
    <t xml:space="preserve">Wahlvorschläge zur Wahl der Abgeordneten des Europäischen Parlaments 
in Brandenburg am 25. Mai 2014 </t>
  </si>
  <si>
    <t>Partei/ Einzelbewerber</t>
  </si>
  <si>
    <t>BÜNDNIS 90/DIE GRÜNEN – GRÜNE –</t>
  </si>
  <si>
    <t>Familien-Partei Deutschlands – FAMILIE –</t>
  </si>
  <si>
    <t>Partei Mensch Umwelt Tierschutz – Tierschutzpartei –</t>
  </si>
  <si>
    <t>FREIE WÄHLER –FREIE WÄHLER  –</t>
  </si>
  <si>
    <t xml:space="preserve">FREIE WÄHLER </t>
  </si>
  <si>
    <t>Ab jetzt…Demokratie durch Volksabstimmung - Politik für Menschen
– Volksabstimmung –</t>
  </si>
  <si>
    <t xml:space="preserve">Volksabstimmung
</t>
  </si>
  <si>
    <t>Ökologisch-Demokratische Partei – ÖDP –</t>
  </si>
  <si>
    <t>ÖDP</t>
  </si>
  <si>
    <t>Partei Bibeltreuer Christen – PBC –</t>
  </si>
  <si>
    <t>AUF - Partei für Arbeit, Umwelt und Familie, Christen für Deutschland – AUF –</t>
  </si>
  <si>
    <t>CHRISTLICHE MITTE – Für ein Deutschland nach GOTTES Geboten – CM –</t>
  </si>
  <si>
    <t>Partei für Soziale Gleichheit, Sektion der Vierten Internationale – PSG –</t>
  </si>
  <si>
    <t>Bayernpartei – BP –</t>
  </si>
  <si>
    <t xml:space="preserve">Alternative für Deutschland  – AfD – </t>
  </si>
  <si>
    <t>Bürgerbewegung PRO NRW – PRO NRW –</t>
  </si>
  <si>
    <t>Marxistsche-Leninistische Partei Deutschlands – MLPD –</t>
  </si>
  <si>
    <t>Die Partei</t>
  </si>
  <si>
    <t>Sozialdemokratische Partei Deutschlands - SPD -</t>
  </si>
  <si>
    <t>DIE LINKE - DIE LINKE -</t>
  </si>
  <si>
    <t>Christlich Demokratische Union Deutschlands - CDU -</t>
  </si>
  <si>
    <t>Freie Demokratische Partei - FDP -</t>
  </si>
  <si>
    <t>BÜNDNIS 90/DIE GRÜNEN - GRÜNE/B 90 -</t>
  </si>
  <si>
    <t>Nationaldemokratische Partei Deutschlands - NPD -</t>
  </si>
  <si>
    <t>Brandenburger Vereinigte Bürgerbewegungen / Freie Wähler - BVB / FREIE WÄHLER -</t>
  </si>
  <si>
    <t>DIE REPUBLIKANER - REP -</t>
  </si>
  <si>
    <t>Deutsche Kommunistische Partei - DKP -</t>
  </si>
  <si>
    <t>Alternative für Deutschland - AfD -</t>
  </si>
  <si>
    <t>Piratenpartei Deutschland - PIRATEN -</t>
  </si>
  <si>
    <t>Partei für Arbeit, Rechtsstaat, Tierschutz, Elitenförderung und basisdemokratische Initiative - Die PARTEI -</t>
  </si>
  <si>
    <t>Wahl-
kreis-
Nr.</t>
  </si>
  <si>
    <t>Wahlkreis</t>
  </si>
  <si>
    <t>Kurzbezeichnung</t>
  </si>
  <si>
    <t>Gebietskörperschaft</t>
  </si>
  <si>
    <t xml:space="preserve">Prignitz – Ostprignitz-Ruppin – Havelland I </t>
  </si>
  <si>
    <t xml:space="preserve">PR – OPR  – HVL I </t>
  </si>
  <si>
    <t>Landkreis Ostprignitz-Ruppin</t>
  </si>
  <si>
    <t>Landkreis Prignitz</t>
  </si>
  <si>
    <t>vom Landkreis Havelland</t>
  </si>
  <si>
    <t>Amt Friesack</t>
  </si>
  <si>
    <t>Friesack</t>
  </si>
  <si>
    <t>Mühlenberge</t>
  </si>
  <si>
    <t>Paulinenaue</t>
  </si>
  <si>
    <t>Pessin</t>
  </si>
  <si>
    <t>Retzow</t>
  </si>
  <si>
    <t>Wiesenaue</t>
  </si>
  <si>
    <t xml:space="preserve">Amt Rhinow </t>
  </si>
  <si>
    <t>Amt Nennhausen</t>
  </si>
  <si>
    <t>Kotzen</t>
  </si>
  <si>
    <t>Märkisch Luch</t>
  </si>
  <si>
    <t>Nennhausen</t>
  </si>
  <si>
    <t>Stechow-Ferchesar</t>
  </si>
  <si>
    <t xml:space="preserve">Wahlergebnisse </t>
  </si>
  <si>
    <t xml:space="preserve"> 1.1</t>
  </si>
  <si>
    <t>Potsdam, 2017</t>
  </si>
  <si>
    <t>Ergebnisse der Bundestagswahl 2013,</t>
  </si>
  <si>
    <t>der Europawahl 2014 sowie der</t>
  </si>
  <si>
    <t>Landtagswahl 2014 im Land Brandenburg ……….</t>
  </si>
  <si>
    <t xml:space="preserve"> 1.2</t>
  </si>
  <si>
    <t xml:space="preserve"> Ergebnis der Bundestagswahl am </t>
  </si>
  <si>
    <t xml:space="preserve">22. September 2013 nach </t>
  </si>
  <si>
    <t>Bundestagswahlkreisen 2017</t>
  </si>
  <si>
    <t>– Erststimmen  – ……………………………………</t>
  </si>
  <si>
    <t xml:space="preserve"> 1.3</t>
  </si>
  <si>
    <t>– Zweitstimmen  – …………………….……………</t>
  </si>
  <si>
    <t xml:space="preserve"> 1.4</t>
  </si>
  <si>
    <t xml:space="preserve">Brandenburger Abgeordnete im </t>
  </si>
  <si>
    <t>Deutschen Bundestag ……………………………..</t>
  </si>
  <si>
    <t xml:space="preserve"> 1.5</t>
  </si>
  <si>
    <t>Mandatsverteilung nach der Wahl zum</t>
  </si>
  <si>
    <t>Deutschen Bundestag am 22. September 2013 …</t>
  </si>
  <si>
    <t xml:space="preserve"> 1.6</t>
  </si>
  <si>
    <t>Zweitstimmenanteile ausgewählter Parteien</t>
  </si>
  <si>
    <t>bei den Bundestagswahlen</t>
  </si>
  <si>
    <t xml:space="preserve">      </t>
  </si>
  <si>
    <t>in Brandenburg 1990 bis 2013 …………………….</t>
  </si>
  <si>
    <t xml:space="preserve"> 1.7</t>
  </si>
  <si>
    <t>nach Bundestagswahlkreisen 2017</t>
  </si>
  <si>
    <t xml:space="preserve"> 1.8</t>
  </si>
  <si>
    <t xml:space="preserve">Ergebnis der Landtagswahl am </t>
  </si>
  <si>
    <t>14. September 2014 nach</t>
  </si>
  <si>
    <t>Strukturdaten des Landes Brandenburg</t>
  </si>
  <si>
    <t xml:space="preserve"> 2.1</t>
  </si>
  <si>
    <t>Bevölkerung am Ort der Hauptwohnung</t>
  </si>
  <si>
    <t xml:space="preserve">in Brandenburg am 31.12.2015 </t>
  </si>
  <si>
    <t xml:space="preserve"> nach Bundestagswahlkreisen 2017</t>
  </si>
  <si>
    <t xml:space="preserve"> 2.2</t>
  </si>
  <si>
    <t>Deutsche im Alter von 18 und mehr Jahren</t>
  </si>
  <si>
    <t>am Ort der Hauptwohnung in Brandenburg am</t>
  </si>
  <si>
    <t xml:space="preserve">31.12.2015  nach Bundestagswahlkreisen 2017 </t>
  </si>
  <si>
    <t xml:space="preserve"> 2.3</t>
  </si>
  <si>
    <t>Bevölkerung unter 65 Jahren in SGB II -</t>
  </si>
  <si>
    <t>Bedarfsgemeinschaften ("Hartz IV") am Ort der</t>
  </si>
  <si>
    <t>Hauptwohnung in Brandenburg</t>
  </si>
  <si>
    <t>am 31. Dezember 2015 nach</t>
  </si>
  <si>
    <t>Anhang</t>
  </si>
  <si>
    <t>Wahlvorschläge zur Wahl des</t>
  </si>
  <si>
    <t>18. Deutschen Bundestages in Brandenburg</t>
  </si>
  <si>
    <t xml:space="preserve">am 22. September 2013 </t>
  </si>
  <si>
    <t>Wahlvorschläge zur Wahl der</t>
  </si>
  <si>
    <t>Abgeordneten des Europäischen Parlaments</t>
  </si>
  <si>
    <t xml:space="preserve">in Brandenburg am 25. Mai 2014 </t>
  </si>
  <si>
    <t>des 6. Brandenburger Landtages</t>
  </si>
  <si>
    <t>am 14. September 2014</t>
  </si>
  <si>
    <t>Wahlkreiseinteilung im Land Brandenburg</t>
  </si>
  <si>
    <t>Gollenberg</t>
  </si>
  <si>
    <t>Großderschau</t>
  </si>
  <si>
    <t>Havelaue</t>
  </si>
  <si>
    <t>Kleßen-Görne</t>
  </si>
  <si>
    <t>Rhinow</t>
  </si>
  <si>
    <t>Seeblick</t>
  </si>
  <si>
    <t>(Übrige Gemeinden Landkreis Havelland s. Wkr. 58, 60)</t>
  </si>
  <si>
    <t>UM – BAR I</t>
  </si>
  <si>
    <t>Landkreis Uckermark</t>
  </si>
  <si>
    <t>vom Landkreis Barnim</t>
  </si>
  <si>
    <t>Eberswalde</t>
  </si>
  <si>
    <t>Schorfheide</t>
  </si>
  <si>
    <t>Amt Britz-Chorin-Oderberg</t>
  </si>
  <si>
    <t>Britz</t>
  </si>
  <si>
    <t>Chorin</t>
  </si>
  <si>
    <t>Hohenfinow</t>
  </si>
  <si>
    <t>Liepe</t>
  </si>
  <si>
    <t>Lunow-Stolzenhagen</t>
  </si>
  <si>
    <t>Niederfinow</t>
  </si>
  <si>
    <t>Oderberg</t>
  </si>
  <si>
    <t>Parsteinsee</t>
  </si>
  <si>
    <t>Amt Joachimsthal (Schorfheide)</t>
  </si>
  <si>
    <t>Althüttendorf</t>
  </si>
  <si>
    <t>Friedrichswalde</t>
  </si>
  <si>
    <t>Joachimsthal</t>
  </si>
  <si>
    <t>Ziethen</t>
  </si>
  <si>
    <t>(Übrige Gemeinden Landkreis Barnim s. Wkr. 59)</t>
  </si>
  <si>
    <t>Oberhavel – Havelland II</t>
  </si>
  <si>
    <t>OHV – HVL II</t>
  </si>
  <si>
    <t>Landkreis Oberhavel</t>
  </si>
  <si>
    <t>Brieselang</t>
  </si>
  <si>
    <t>Dallgow-Döberitz</t>
  </si>
  <si>
    <t>Falkensee</t>
  </si>
  <si>
    <t>Ketzin/Havel</t>
  </si>
  <si>
    <t>Nauen</t>
  </si>
  <si>
    <t>Schönwalde-Glien</t>
  </si>
  <si>
    <t>Wustermark</t>
  </si>
  <si>
    <t>(Übrige Gemeinden Landkreis Havelland s. Wkr. 56, 60)</t>
  </si>
  <si>
    <t>Märkisch-Oderland – Barnim II</t>
  </si>
  <si>
    <t>MOL – BAR II</t>
  </si>
  <si>
    <t>Landkreis Märkisch-Oderland</t>
  </si>
  <si>
    <t>Ahrensfelde</t>
  </si>
  <si>
    <t>Bernau bei Berlin</t>
  </si>
  <si>
    <t>Panketal</t>
  </si>
  <si>
    <t>Wandlitz</t>
  </si>
  <si>
    <t>Werneuchen</t>
  </si>
  <si>
    <t>Amt Biesenthal-Barnim</t>
  </si>
  <si>
    <t>Biesenthal</t>
  </si>
  <si>
    <t>Breydin</t>
  </si>
  <si>
    <t>Marienwerder</t>
  </si>
  <si>
    <t>Melchow</t>
  </si>
  <si>
    <t>Rüdnitz</t>
  </si>
  <si>
    <t>Sydower Fließ</t>
  </si>
  <si>
    <t>(Übrige Gemeinden Landkreis Barnim s. Wkr. 57)</t>
  </si>
  <si>
    <t xml:space="preserve">60
</t>
  </si>
  <si>
    <t>Brandenburg an der Havel – 
Potsdam-Mittelmark I – 
Havelland III – Teltow-Fläming I</t>
  </si>
  <si>
    <t xml:space="preserve">BRB – PM I – 
HVL III – TF I
</t>
  </si>
  <si>
    <t>Kreisfreie Stadt Brandenburg an der Havel</t>
  </si>
  <si>
    <t>Milower Land</t>
  </si>
  <si>
    <t>Premnitz</t>
  </si>
  <si>
    <t>Rathenow</t>
  </si>
  <si>
    <t>(Übrige Gemeinden Landkreis Havelland s. Wkr. 56, 58)</t>
  </si>
  <si>
    <t>vom Landkreis Potsdam-Mittelmark</t>
  </si>
  <si>
    <t>Bad Belzig</t>
  </si>
  <si>
    <t>Beelitz</t>
  </si>
  <si>
    <t>Groß Kreutz (Havel)</t>
  </si>
  <si>
    <t>Kloster Lehnin</t>
  </si>
  <si>
    <t>Seddiner See</t>
  </si>
  <si>
    <t>Treuenbrietzen</t>
  </si>
  <si>
    <t>Wiesenburg/Mark</t>
  </si>
  <si>
    <t xml:space="preserve">Amt Beetzsee </t>
  </si>
  <si>
    <t>Beetzsee</t>
  </si>
  <si>
    <t>Beetzseeheide</t>
  </si>
  <si>
    <t>Havelsee</t>
  </si>
  <si>
    <t>Päwesin</t>
  </si>
  <si>
    <t>Roskow</t>
  </si>
  <si>
    <t>Amt Brück</t>
  </si>
  <si>
    <t>Borkheide</t>
  </si>
  <si>
    <t>Borkwalde</t>
  </si>
  <si>
    <t>Brück</t>
  </si>
  <si>
    <t>Golzow</t>
  </si>
  <si>
    <t>Linthe</t>
  </si>
  <si>
    <t>Planebruch</t>
  </si>
  <si>
    <t>Amt Niemegk</t>
  </si>
  <si>
    <t>Mühlenfließ</t>
  </si>
  <si>
    <t>Niemegk</t>
  </si>
  <si>
    <t>Planetal</t>
  </si>
  <si>
    <t>Rabenstein/Fläming</t>
  </si>
  <si>
    <t>Amt Wusterwitz</t>
  </si>
  <si>
    <t>Bensdorf</t>
  </si>
  <si>
    <t>Rosenau</t>
  </si>
  <si>
    <t>Wusterwitz</t>
  </si>
  <si>
    <t>Amt Ziesar</t>
  </si>
  <si>
    <t>Buckautal</t>
  </si>
  <si>
    <t>Görzke</t>
  </si>
  <si>
    <t>Gräben</t>
  </si>
  <si>
    <t>Wenzlow</t>
  </si>
  <si>
    <t>Wollin</t>
  </si>
  <si>
    <t>Ziesar</t>
  </si>
  <si>
    <t>(Übrige Gemeinden Landkreis Potsdam-Mittelmark s. Wkr. 61)</t>
  </si>
  <si>
    <t>vom Landkreis Teltow-Fläming</t>
  </si>
  <si>
    <t>Jüterbog</t>
  </si>
  <si>
    <t>Niedergörsdorf</t>
  </si>
  <si>
    <t>(Übrige Gemeinden Landkreis Teltow-Fläming s. Wkr. 61, 62)</t>
  </si>
  <si>
    <t xml:space="preserve">61
</t>
  </si>
  <si>
    <t>Potsdam – Potsdam-Mittelmark Il – 
Teltow-Fläming II</t>
  </si>
  <si>
    <t xml:space="preserve">P – PM II – TF II
</t>
  </si>
  <si>
    <t>Kreisfreie Stadt Potsdam</t>
  </si>
  <si>
    <t>Kleinmachnow</t>
  </si>
  <si>
    <t>Michendorf</t>
  </si>
  <si>
    <t>Nuthetal</t>
  </si>
  <si>
    <t>Schwielowsee</t>
  </si>
  <si>
    <t>Stahnsdorf</t>
  </si>
  <si>
    <t>Teltow</t>
  </si>
  <si>
    <t>Werder (Havel)</t>
  </si>
  <si>
    <t>(Übrige Gemeinden Landkreis Potsdam-Mittelmark s. Wkr. 60)</t>
  </si>
  <si>
    <t>Großbeeren</t>
  </si>
  <si>
    <t>Ludwigsfelde</t>
  </si>
  <si>
    <t>(Übrige Gemeinden Landkreis Teltow-Fläming s. Wkr. 60, 62)</t>
  </si>
  <si>
    <t xml:space="preserve">62
</t>
  </si>
  <si>
    <t>Dahme-Spreewald – Teltow-Fläming III – 
Oberspreewald-Lausitz I</t>
  </si>
  <si>
    <t xml:space="preserve">LDS – TF III – OSL I
</t>
  </si>
  <si>
    <t xml:space="preserve">Landkreis Dahme-Spreewald </t>
  </si>
  <si>
    <t>vom Landkreis Oberspreewald-Lausitz</t>
  </si>
  <si>
    <t>Lübbenau/Spreewald</t>
  </si>
  <si>
    <t>(Übrige Gemeinden Landkreis Oberspreewald-Lausitz s. Wkr. 65)</t>
  </si>
  <si>
    <t>Am Mellensee</t>
  </si>
  <si>
    <t>Baruth/Mark</t>
  </si>
  <si>
    <t>Blankenfelde-Mahlow</t>
  </si>
  <si>
    <t>Luckenwalde</t>
  </si>
  <si>
    <t>Niederer Fläming</t>
  </si>
  <si>
    <t>Nuthe-Urstromtal</t>
  </si>
  <si>
    <t>Rangsdorf</t>
  </si>
  <si>
    <t>Trebbin</t>
  </si>
  <si>
    <t>Zossen</t>
  </si>
  <si>
    <t>Amt Dahme/Mark</t>
  </si>
  <si>
    <t>Dahme/Mark</t>
  </si>
  <si>
    <t>Dahmetal</t>
  </si>
  <si>
    <t>Ihlow</t>
  </si>
  <si>
    <t>(Übrige Gemeinden Landkreis Teltow-Fläming s. Wkr. 60, 61)</t>
  </si>
  <si>
    <t>Frankfurt (Oder) – Oder-Spree</t>
  </si>
  <si>
    <t>FF – LOS</t>
  </si>
  <si>
    <t>Kreisfreie Stadt Frankfurt (Oder)</t>
  </si>
  <si>
    <t>Landkreis Oder-Spree</t>
  </si>
  <si>
    <t>Cottbus – Spree-Neiße</t>
  </si>
  <si>
    <t>CB – SPN</t>
  </si>
  <si>
    <t>Kreisfreie Stadt Cottbus</t>
  </si>
  <si>
    <t>Landkreis Spree-Neiße</t>
  </si>
  <si>
    <t>Elbe-Elster – Oberspreewald-Lausitz II</t>
  </si>
  <si>
    <t>EE – OSL II</t>
  </si>
  <si>
    <t>Landkreis Elbe-Elster</t>
  </si>
  <si>
    <t>Calau</t>
  </si>
  <si>
    <t>Großräschen</t>
  </si>
  <si>
    <t>Lauchhammer</t>
  </si>
  <si>
    <t>Schipkau</t>
  </si>
  <si>
    <t>Schwarzheide</t>
  </si>
  <si>
    <t>Senftenberg</t>
  </si>
  <si>
    <t>Vetschau/Spreewald</t>
  </si>
  <si>
    <t>Amt Altdöbern</t>
  </si>
  <si>
    <t>Altdöbern</t>
  </si>
  <si>
    <t>Bronkow</t>
  </si>
  <si>
    <t>Luckaitztal</t>
  </si>
  <si>
    <t>Neupetershain</t>
  </si>
  <si>
    <t>Neu-Seeland</t>
  </si>
  <si>
    <t>Amt Ortrand</t>
  </si>
  <si>
    <t>Frauendorf</t>
  </si>
  <si>
    <t>Großkmehlen</t>
  </si>
  <si>
    <t>Kroppen</t>
  </si>
  <si>
    <t>Lindenau</t>
  </si>
  <si>
    <t>Ortrand</t>
  </si>
  <si>
    <t>Tettau</t>
  </si>
  <si>
    <t>Amt Ruhland</t>
  </si>
  <si>
    <t>Grünewald</t>
  </si>
  <si>
    <t>Guteborn</t>
  </si>
  <si>
    <t>Hermsdorf</t>
  </si>
  <si>
    <t>Hohenbocka</t>
  </si>
  <si>
    <t>Ruhland</t>
  </si>
  <si>
    <t>Schwarzbach</t>
  </si>
  <si>
    <t>(übrige Gemeinden , 
Landkreis Oberspreewald-Lausitz s. Wkr. 62)</t>
  </si>
  <si>
    <t>Wahlkreiseinteilung im Land Brandenburg für die Wahl zum 19. Deutschen Bundestag</t>
  </si>
  <si>
    <t>für die Wahl zum 19. Deutschen Bundestag</t>
  </si>
  <si>
    <t xml:space="preserve"> Wahlkreise im Land Brandenburg für die Wahl zum 19. Deutschen Bundestag</t>
  </si>
  <si>
    <t>1.6 Zweitstimmenanteile ausgewählter Parteien bei den Bundestagswahlen in 
      Brandenburg  1990 bis 2013</t>
  </si>
  <si>
    <r>
      <t xml:space="preserve">Erschienen im </t>
    </r>
    <r>
      <rPr>
        <b/>
        <sz val="8"/>
        <rFont val="Arial"/>
        <family val="2"/>
      </rPr>
      <t>Februar 2017</t>
    </r>
  </si>
  <si>
    <t>1.7  Ergebnis der Europawahl am 25. Mai 2014 nach Bundestagswahlkreisen 2017</t>
  </si>
  <si>
    <t>Ergebnis der Europawahl am 25. Mai 2014</t>
  </si>
  <si>
    <t>Wahlvorschläge zur Wahl des 6. Brandenburger Landtages 
am 14. September 2014</t>
  </si>
  <si>
    <t>Wahlvorschläge zur Wahl</t>
  </si>
  <si>
    <t>GRÜNE/ 
B90</t>
  </si>
  <si>
    <t>andere Kreiswahl-vorschläge</t>
  </si>
  <si>
    <t>DIE
LINKE</t>
  </si>
  <si>
    <t>EB 1</t>
  </si>
  <si>
    <t>EB 2</t>
  </si>
  <si>
    <t>EB 3</t>
  </si>
  <si>
    <t>EB 4</t>
  </si>
  <si>
    <t>EB 5</t>
  </si>
  <si>
    <t>EB 6</t>
  </si>
  <si>
    <t>EB 7</t>
  </si>
  <si>
    <t>EB 8</t>
  </si>
  <si>
    <t>EB 9</t>
  </si>
  <si>
    <t>EB 10</t>
  </si>
  <si>
    <t>EB 11</t>
  </si>
  <si>
    <t>EB 12</t>
  </si>
  <si>
    <t>Partei für Arbeit, Rechtsstaat, Tierschutz, Elitenförderung und basisdemokratische Initiative – Die Partei –</t>
  </si>
  <si>
    <t>Einzelbewerber 1</t>
  </si>
  <si>
    <t>Einzelbewerber 2</t>
  </si>
  <si>
    <t>Einzelbewerber 3</t>
  </si>
  <si>
    <t xml:space="preserve"> Wahlkreise im Land Brandenburg für die Wahl</t>
  </si>
  <si>
    <t>zum 19. Deutschen Bundestag</t>
  </si>
  <si>
    <r>
      <t xml:space="preserve">Bundestagswahl 
im </t>
    </r>
    <r>
      <rPr>
        <b/>
        <sz val="16"/>
        <rFont val="Arial"/>
        <family val="2"/>
      </rPr>
      <t>Land Brandenburg
2017</t>
    </r>
  </si>
  <si>
    <t xml:space="preserve">GRÜNE </t>
  </si>
  <si>
    <t>Daten der Grafik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</si>
</sst>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#,##0.0;\ \–\ #,##0.0;\–"/>
    <numFmt numFmtId="165" formatCode="@\ *."/>
    <numFmt numFmtId="166" formatCode="[=0]&quot;-  &quot;;#,###,##0__"/>
    <numFmt numFmtId="167" formatCode="#\ ###\ ##0\ \ \ "/>
    <numFmt numFmtId="168" formatCode="[=0]&quot;-  &quot;;#,###,##0.0__"/>
    <numFmt numFmtId="169" formatCode="#\ ###\ ##0;\–\ #\ ###\ ##0;\–"/>
    <numFmt numFmtId="170" formatCode="#\ ###\ ##0.0;\–\ #\ ###\ ##0.0;\–"/>
    <numFmt numFmtId="171" formatCode="0.0"/>
    <numFmt numFmtId="172" formatCode="#\ ##0.0;\–\ #\ ##0.0;\–"/>
    <numFmt numFmtId="173" formatCode="[$-407]d\.\ mmmm\ yyyy;@"/>
    <numFmt numFmtId="174" formatCode="0;\–\ 0;\–"/>
    <numFmt numFmtId="175" formatCode="_-* #,##0.00\ [$€-1]_-;\-* #,##0.00\ [$€-1]_-;_-* &quot;-&quot;??\ [$€-1]_-"/>
  </numFmts>
  <fonts count="44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9"/>
      <color rgb="FF0000FF"/>
      <name val="Arial"/>
      <family val="2"/>
    </font>
    <font>
      <sz val="8"/>
      <name val="MetaNormalLF-Roman"/>
      <family val="2"/>
    </font>
    <font>
      <sz val="7.5"/>
      <name val="Arial"/>
      <family val="2"/>
    </font>
    <font>
      <sz val="10"/>
      <name val="MS Sans Serif"/>
      <family val="2"/>
    </font>
    <font>
      <sz val="8"/>
      <color indexed="10"/>
      <name val="Arial"/>
      <family val="2"/>
    </font>
    <font>
      <b/>
      <sz val="7.5"/>
      <name val="Arial"/>
      <family val="2"/>
    </font>
    <font>
      <sz val="8"/>
      <name val="Arial Unicode MS"/>
      <family val="2"/>
    </font>
    <font>
      <sz val="8"/>
      <name val="Univers (WN)"/>
    </font>
    <font>
      <b/>
      <sz val="16"/>
      <color indexed="22"/>
      <name val="Arial"/>
      <family val="2"/>
    </font>
    <font>
      <b/>
      <sz val="9"/>
      <color rgb="FF0000FF"/>
      <name val="Arial"/>
      <family val="2"/>
    </font>
    <font>
      <sz val="8"/>
      <name val="Arial"/>
      <family val="2"/>
    </font>
    <font>
      <u/>
      <sz val="8"/>
      <name val="Arial"/>
      <family val="2"/>
    </font>
    <font>
      <sz val="7"/>
      <color theme="1"/>
      <name val="Arial"/>
      <family val="2"/>
    </font>
    <font>
      <sz val="8"/>
      <color theme="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3"/>
        <bgColor indexed="64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7" fillId="2" borderId="0" applyNumberFormat="0" applyBorder="0" applyAlignment="0" applyProtection="0"/>
    <xf numFmtId="0" fontId="28" fillId="3" borderId="0" applyNumberFormat="0" applyBorder="0" applyAlignment="0" applyProtection="0"/>
    <xf numFmtId="0" fontId="28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8" fillId="11" borderId="0" applyNumberFormat="0" applyBorder="0" applyAlignment="0" applyProtection="0"/>
    <xf numFmtId="0" fontId="28" fillId="12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27" fillId="17" borderId="0" applyNumberFormat="0" applyBorder="0" applyAlignment="0" applyProtection="0"/>
    <xf numFmtId="0" fontId="27" fillId="18" borderId="0" applyNumberFormat="0" applyBorder="0" applyAlignment="0" applyProtection="0"/>
    <xf numFmtId="0" fontId="28" fillId="19" borderId="0" applyNumberFormat="0" applyBorder="0" applyAlignment="0" applyProtection="0"/>
    <xf numFmtId="0" fontId="28" fillId="20" borderId="0" applyNumberFormat="0" applyBorder="0" applyAlignment="0" applyProtection="0"/>
    <xf numFmtId="0" fontId="27" fillId="21" borderId="0" applyNumberFormat="0" applyBorder="0" applyAlignment="0" applyProtection="0"/>
    <xf numFmtId="0" fontId="27" fillId="22" borderId="0" applyNumberFormat="0" applyBorder="0" applyAlignment="0" applyProtection="0"/>
    <xf numFmtId="0" fontId="28" fillId="23" borderId="0" applyNumberFormat="0" applyBorder="0" applyAlignment="0" applyProtection="0"/>
    <xf numFmtId="0" fontId="28" fillId="24" borderId="0" applyNumberFormat="0" applyBorder="0" applyAlignment="0" applyProtection="0"/>
    <xf numFmtId="0" fontId="27" fillId="25" borderId="0" applyNumberFormat="0" applyBorder="0" applyAlignment="0" applyProtection="0"/>
    <xf numFmtId="0" fontId="29" fillId="0" borderId="0" applyNumberFormat="0" applyFill="0" applyBorder="0" applyAlignment="0" applyProtection="0"/>
    <xf numFmtId="0" fontId="31" fillId="0" borderId="0">
      <alignment vertical="center"/>
    </xf>
    <xf numFmtId="0" fontId="33" fillId="0" borderId="0"/>
    <xf numFmtId="0" fontId="1" fillId="0" borderId="0"/>
    <xf numFmtId="0" fontId="1" fillId="0" borderId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175" fontId="37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38" fillId="0" borderId="0">
      <alignment vertical="top"/>
    </xf>
  </cellStyleXfs>
  <cellXfs count="276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4" fillId="0" borderId="0" xfId="0" applyFont="1"/>
    <xf numFmtId="0" fontId="3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/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12" fillId="0" borderId="0" xfId="0" applyFont="1" applyAlignment="1">
      <alignment horizontal="left"/>
    </xf>
    <xf numFmtId="0" fontId="20" fillId="0" borderId="0" xfId="0" applyFont="1" applyAlignment="1">
      <alignment horizontal="right"/>
    </xf>
    <xf numFmtId="0" fontId="14" fillId="0" borderId="0" xfId="0" applyFont="1" applyAlignment="1"/>
    <xf numFmtId="0" fontId="2" fillId="0" borderId="0" xfId="0" applyFont="1" applyBorder="1" applyAlignment="1">
      <alignment horizontal="left" indent="1"/>
    </xf>
    <xf numFmtId="0" fontId="3" fillId="0" borderId="0" xfId="0" applyFont="1" applyAlignment="1">
      <alignment horizontal="left" indent="1"/>
    </xf>
    <xf numFmtId="0" fontId="2" fillId="0" borderId="0" xfId="0" applyFont="1" applyAlignment="1">
      <alignment horizontal="left" indent="1"/>
    </xf>
    <xf numFmtId="3" fontId="4" fillId="0" borderId="0" xfId="0" applyNumberFormat="1" applyFont="1" applyAlignment="1">
      <alignment horizontal="right"/>
    </xf>
    <xf numFmtId="0" fontId="0" fillId="0" borderId="0" xfId="0" applyBorder="1"/>
    <xf numFmtId="0" fontId="20" fillId="0" borderId="0" xfId="0" applyFont="1" applyBorder="1"/>
    <xf numFmtId="0" fontId="20" fillId="0" borderId="0" xfId="0" applyFont="1" applyAlignment="1"/>
    <xf numFmtId="0" fontId="20" fillId="0" borderId="0" xfId="0" applyFont="1" applyBorder="1" applyAlignment="1"/>
    <xf numFmtId="0" fontId="2" fillId="0" borderId="0" xfId="0" applyFont="1" applyFill="1" applyBorder="1"/>
    <xf numFmtId="0" fontId="20" fillId="0" borderId="0" xfId="0" applyFont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right"/>
    </xf>
    <xf numFmtId="0" fontId="20" fillId="0" borderId="0" xfId="0" applyFont="1" applyFill="1"/>
    <xf numFmtId="0" fontId="14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NumberFormat="1" applyFill="1" applyAlignment="1" applyProtection="1">
      <alignment horizontal="left" wrapText="1"/>
      <protection locked="0"/>
    </xf>
    <xf numFmtId="0" fontId="22" fillId="0" borderId="0" xfId="1" applyNumberFormat="1" applyFill="1" applyAlignment="1" applyProtection="1">
      <alignment horizontal="lef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22" fillId="0" borderId="0" xfId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14" fillId="0" borderId="0" xfId="0" applyFont="1" applyFill="1" applyAlignment="1"/>
    <xf numFmtId="0" fontId="22" fillId="0" borderId="0" xfId="1" applyFill="1" applyAlignment="1">
      <alignment wrapText="1"/>
    </xf>
    <xf numFmtId="0" fontId="22" fillId="0" borderId="0" xfId="1" applyFill="1" applyAlignment="1"/>
    <xf numFmtId="0" fontId="22" fillId="0" borderId="0" xfId="1" applyFill="1" applyAlignment="1">
      <alignment horizontal="right"/>
    </xf>
    <xf numFmtId="0" fontId="22" fillId="0" borderId="0" xfId="1" applyFill="1"/>
    <xf numFmtId="0" fontId="24" fillId="0" borderId="0" xfId="0" applyNumberFormat="1" applyFont="1" applyFill="1" applyBorder="1" applyAlignment="1" applyProtection="1">
      <alignment horizontal="left" wrapText="1"/>
      <protection locked="0"/>
    </xf>
    <xf numFmtId="0" fontId="24" fillId="0" borderId="0" xfId="0" applyFont="1" applyFill="1" applyBorder="1" applyAlignment="1" applyProtection="1">
      <alignment horizontal="left"/>
      <protection locked="0"/>
    </xf>
    <xf numFmtId="0" fontId="24" fillId="0" borderId="0" xfId="0" applyFont="1" applyFill="1" applyBorder="1"/>
    <xf numFmtId="0" fontId="24" fillId="0" borderId="0" xfId="0" applyNumberFormat="1" applyFont="1" applyFill="1" applyBorder="1" applyAlignment="1" applyProtection="1">
      <alignment horizontal="left"/>
      <protection locked="0"/>
    </xf>
    <xf numFmtId="164" fontId="5" fillId="0" borderId="0" xfId="0" applyNumberFormat="1" applyFont="1" applyBorder="1" applyAlignment="1">
      <alignment horizontal="right" indent="1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21" fillId="0" borderId="0" xfId="1" applyFont="1" applyFill="1" applyAlignment="1" applyProtection="1">
      <alignment horizontal="right"/>
      <protection locked="0"/>
    </xf>
    <xf numFmtId="0" fontId="21" fillId="0" borderId="0" xfId="1" applyFont="1" applyFill="1" applyAlignment="1">
      <alignment wrapText="1"/>
    </xf>
    <xf numFmtId="165" fontId="22" fillId="0" borderId="0" xfId="1" applyNumberFormat="1" applyFill="1" applyAlignment="1" applyProtection="1">
      <alignment horizontal="left"/>
      <protection locked="0"/>
    </xf>
    <xf numFmtId="0" fontId="26" fillId="0" borderId="0" xfId="1" applyFont="1" applyProtection="1"/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/>
    <xf numFmtId="0" fontId="30" fillId="0" borderId="0" xfId="0" applyFont="1" applyFill="1" applyAlignment="1">
      <alignment wrapText="1"/>
    </xf>
    <xf numFmtId="0" fontId="21" fillId="0" borderId="0" xfId="1" applyFont="1" applyAlignment="1">
      <alignment wrapText="1"/>
    </xf>
    <xf numFmtId="0" fontId="2" fillId="0" borderId="0" xfId="0" applyFont="1"/>
    <xf numFmtId="0" fontId="17" fillId="0" borderId="0" xfId="0" applyFont="1" applyFill="1" applyAlignment="1" applyProtection="1">
      <alignment wrapText="1"/>
      <protection locked="0"/>
    </xf>
    <xf numFmtId="0" fontId="12" fillId="0" borderId="0" xfId="0" applyFont="1" applyFill="1" applyAlignment="1" applyProtection="1">
      <alignment vertical="top" wrapText="1"/>
      <protection locked="0"/>
    </xf>
    <xf numFmtId="0" fontId="1" fillId="0" borderId="0" xfId="27" applyFont="1" applyBorder="1" applyAlignment="1">
      <alignment vertical="center"/>
    </xf>
    <xf numFmtId="0" fontId="2" fillId="0" borderId="0" xfId="27" applyFont="1" applyBorder="1">
      <alignment vertical="center"/>
    </xf>
    <xf numFmtId="166" fontId="2" fillId="0" borderId="0" xfId="27" applyNumberFormat="1" applyFont="1" applyBorder="1" applyAlignment="1">
      <alignment vertical="top"/>
    </xf>
    <xf numFmtId="0" fontId="2" fillId="0" borderId="0" xfId="27" applyFont="1" applyBorder="1" applyAlignment="1">
      <alignment vertical="top"/>
    </xf>
    <xf numFmtId="0" fontId="2" fillId="0" borderId="0" xfId="27" applyFont="1" applyBorder="1" applyAlignment="1">
      <alignment horizontal="left" vertical="top"/>
    </xf>
    <xf numFmtId="0" fontId="32" fillId="0" borderId="0" xfId="27" applyFont="1" applyBorder="1" applyAlignment="1">
      <alignment vertical="top"/>
    </xf>
    <xf numFmtId="0" fontId="32" fillId="0" borderId="0" xfId="27" applyFont="1" applyFill="1" applyBorder="1" applyAlignment="1">
      <alignment horizontal="center" vertical="center" wrapText="1"/>
    </xf>
    <xf numFmtId="168" fontId="2" fillId="0" borderId="9" xfId="27" applyNumberFormat="1" applyFont="1" applyFill="1" applyBorder="1" applyAlignment="1">
      <alignment horizontal="center" vertical="center" wrapText="1"/>
    </xf>
    <xf numFmtId="49" fontId="2" fillId="0" borderId="1" xfId="27" applyNumberFormat="1" applyFont="1" applyFill="1" applyBorder="1" applyAlignment="1">
      <alignment horizontal="center" vertical="center" wrapText="1"/>
    </xf>
    <xf numFmtId="49" fontId="2" fillId="0" borderId="2" xfId="27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69" fontId="34" fillId="0" borderId="0" xfId="0" applyNumberFormat="1" applyFont="1" applyAlignment="1" applyProtection="1">
      <alignment horizontal="left"/>
      <protection locked="0"/>
    </xf>
    <xf numFmtId="0" fontId="2" fillId="0" borderId="0" xfId="27" applyFont="1" applyFill="1" applyBorder="1" applyAlignment="1">
      <alignment vertical="center" wrapText="1"/>
    </xf>
    <xf numFmtId="167" fontId="2" fillId="0" borderId="0" xfId="28" applyNumberFormat="1" applyFont="1" applyBorder="1" applyAlignment="1">
      <alignment horizontal="left" wrapText="1"/>
    </xf>
    <xf numFmtId="167" fontId="2" fillId="0" borderId="0" xfId="28" applyNumberFormat="1" applyFont="1" applyBorder="1" applyAlignment="1">
      <alignment horizontal="left" vertical="center" wrapText="1"/>
    </xf>
    <xf numFmtId="169" fontId="2" fillId="0" borderId="0" xfId="0" applyNumberFormat="1" applyFont="1" applyFill="1" applyAlignment="1" applyProtection="1">
      <alignment horizontal="right"/>
      <protection locked="0"/>
    </xf>
    <xf numFmtId="170" fontId="2" fillId="0" borderId="0" xfId="28" applyNumberFormat="1" applyFont="1" applyFill="1" applyBorder="1" applyAlignment="1">
      <alignment horizontal="right" wrapText="1"/>
    </xf>
    <xf numFmtId="0" fontId="35" fillId="0" borderId="0" xfId="27" applyNumberFormat="1" applyFont="1" applyBorder="1" applyAlignment="1">
      <alignment vertical="center"/>
    </xf>
    <xf numFmtId="167" fontId="2" fillId="0" borderId="0" xfId="28" applyNumberFormat="1" applyFont="1" applyBorder="1" applyAlignment="1">
      <alignment horizontal="left"/>
    </xf>
    <xf numFmtId="171" fontId="5" fillId="0" borderId="0" xfId="0" applyNumberFormat="1" applyFont="1" applyFill="1"/>
    <xf numFmtId="0" fontId="32" fillId="0" borderId="0" xfId="27" applyNumberFormat="1" applyFont="1" applyBorder="1" applyAlignment="1">
      <alignment vertical="center"/>
    </xf>
    <xf numFmtId="167" fontId="3" fillId="0" borderId="0" xfId="28" applyNumberFormat="1" applyFont="1" applyBorder="1" applyAlignment="1">
      <alignment horizontal="left" vertical="center" wrapText="1"/>
    </xf>
    <xf numFmtId="170" fontId="3" fillId="0" borderId="0" xfId="28" applyNumberFormat="1" applyFont="1" applyFill="1" applyBorder="1" applyAlignment="1">
      <alignment horizontal="right" wrapText="1"/>
    </xf>
    <xf numFmtId="166" fontId="32" fillId="0" borderId="0" xfId="27" applyNumberFormat="1" applyFont="1" applyAlignment="1">
      <alignment horizontal="right" vertical="center"/>
    </xf>
    <xf numFmtId="0" fontId="32" fillId="0" borderId="0" xfId="27" applyFont="1" applyBorder="1" applyAlignment="1">
      <alignment vertical="center"/>
    </xf>
    <xf numFmtId="165" fontId="32" fillId="0" borderId="0" xfId="27" applyNumberFormat="1" applyFont="1" applyBorder="1" applyAlignment="1">
      <alignment vertical="center"/>
    </xf>
    <xf numFmtId="166" fontId="32" fillId="0" borderId="0" xfId="27" applyNumberFormat="1" applyFont="1">
      <alignment vertical="center"/>
    </xf>
    <xf numFmtId="0" fontId="21" fillId="0" borderId="0" xfId="1" applyFont="1" applyFill="1" applyAlignment="1">
      <alignment horizontal="left"/>
    </xf>
    <xf numFmtId="49" fontId="21" fillId="0" borderId="0" xfId="1" applyNumberFormat="1" applyFont="1" applyFill="1" applyAlignment="1">
      <alignment horizontal="left" vertical="top" wrapText="1"/>
    </xf>
    <xf numFmtId="0" fontId="25" fillId="0" borderId="0" xfId="0" applyFont="1" applyBorder="1"/>
    <xf numFmtId="0" fontId="0" fillId="0" borderId="8" xfId="0" applyBorder="1" applyAlignment="1"/>
    <xf numFmtId="0" fontId="0" fillId="0" borderId="0" xfId="0" applyBorder="1" applyAlignment="1">
      <alignment horizontal="center"/>
    </xf>
    <xf numFmtId="0" fontId="0" fillId="0" borderId="0" xfId="0" applyFill="1" applyBorder="1" applyAlignment="1"/>
    <xf numFmtId="0" fontId="2" fillId="0" borderId="0" xfId="0" applyFont="1" applyFill="1" applyBorder="1" applyAlignment="1">
      <alignment horizontal="center" vertical="center" wrapText="1"/>
    </xf>
    <xf numFmtId="49" fontId="2" fillId="0" borderId="0" xfId="27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/>
    <xf numFmtId="0" fontId="2" fillId="0" borderId="0" xfId="0" applyFont="1" applyBorder="1"/>
    <xf numFmtId="169" fontId="2" fillId="0" borderId="0" xfId="28" applyNumberFormat="1" applyFont="1" applyFill="1" applyBorder="1" applyAlignment="1">
      <alignment horizontal="right" wrapText="1"/>
    </xf>
    <xf numFmtId="0" fontId="0" fillId="0" borderId="0" xfId="0" applyFill="1"/>
    <xf numFmtId="0" fontId="2" fillId="0" borderId="0" xfId="0" applyFont="1" applyProtection="1">
      <protection locked="0"/>
    </xf>
    <xf numFmtId="0" fontId="2" fillId="0" borderId="0" xfId="28" applyFont="1"/>
    <xf numFmtId="0" fontId="2" fillId="0" borderId="1" xfId="28" applyFont="1" applyBorder="1" applyAlignment="1">
      <alignment horizontal="center" vertical="center"/>
    </xf>
    <xf numFmtId="0" fontId="2" fillId="0" borderId="2" xfId="28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0" borderId="0" xfId="28" applyFont="1" applyBorder="1" applyAlignment="1">
      <alignment horizontal="center" vertical="center"/>
    </xf>
    <xf numFmtId="172" fontId="2" fillId="0" borderId="0" xfId="0" applyNumberFormat="1" applyFont="1" applyFill="1" applyAlignment="1" applyProtection="1">
      <alignment horizontal="right"/>
      <protection locked="0"/>
    </xf>
    <xf numFmtId="0" fontId="2" fillId="0" borderId="0" xfId="0" applyFont="1" applyFill="1" applyBorder="1" applyAlignment="1">
      <alignment horizontal="left" indent="1"/>
    </xf>
    <xf numFmtId="0" fontId="2" fillId="0" borderId="0" xfId="0" applyFont="1" applyFill="1" applyAlignment="1">
      <alignment horizontal="left" indent="1"/>
    </xf>
    <xf numFmtId="0" fontId="2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169" fontId="2" fillId="0" borderId="0" xfId="0" applyNumberFormat="1" applyFont="1" applyAlignment="1" applyProtection="1">
      <alignment horizontal="right"/>
      <protection locked="0"/>
    </xf>
    <xf numFmtId="172" fontId="2" fillId="0" borderId="0" xfId="0" applyNumberFormat="1" applyFont="1" applyAlignment="1" applyProtection="1">
      <alignment horizontal="right"/>
      <protection locked="0"/>
    </xf>
    <xf numFmtId="0" fontId="2" fillId="0" borderId="0" xfId="0" applyFont="1"/>
    <xf numFmtId="0" fontId="22" fillId="0" borderId="0" xfId="1" applyAlignment="1">
      <alignment wrapText="1"/>
    </xf>
    <xf numFmtId="0" fontId="2" fillId="0" borderId="0" xfId="0" applyFont="1" applyFill="1" applyAlignment="1"/>
    <xf numFmtId="169" fontId="2" fillId="0" borderId="0" xfId="28" applyNumberFormat="1" applyFont="1" applyFill="1" applyAlignment="1"/>
    <xf numFmtId="0" fontId="2" fillId="0" borderId="0" xfId="28" applyFont="1" applyFill="1" applyAlignment="1"/>
    <xf numFmtId="0" fontId="2" fillId="0" borderId="0" xfId="28" applyFont="1" applyFill="1" applyAlignment="1">
      <alignment horizontal="right"/>
    </xf>
    <xf numFmtId="167" fontId="2" fillId="0" borderId="3" xfId="28" applyNumberFormat="1" applyFont="1" applyFill="1" applyBorder="1" applyAlignment="1">
      <alignment horizontal="center" vertical="center" wrapText="1"/>
    </xf>
    <xf numFmtId="167" fontId="2" fillId="0" borderId="1" xfId="28" applyNumberFormat="1" applyFont="1" applyFill="1" applyBorder="1" applyAlignment="1">
      <alignment horizontal="center" vertical="center" wrapText="1"/>
    </xf>
    <xf numFmtId="167" fontId="2" fillId="0" borderId="2" xfId="28" applyNumberFormat="1" applyFont="1" applyFill="1" applyBorder="1" applyAlignment="1">
      <alignment horizontal="center" vertical="center" wrapText="1"/>
    </xf>
    <xf numFmtId="167" fontId="2" fillId="0" borderId="0" xfId="28" applyNumberFormat="1" applyFont="1" applyBorder="1" applyAlignment="1">
      <alignment horizontal="center" vertical="center" wrapText="1"/>
    </xf>
    <xf numFmtId="169" fontId="2" fillId="0" borderId="0" xfId="28" applyNumberFormat="1" applyFont="1" applyBorder="1" applyAlignment="1">
      <alignment horizontal="center" wrapText="1"/>
    </xf>
    <xf numFmtId="169" fontId="2" fillId="0" borderId="0" xfId="28" applyNumberFormat="1" applyFont="1" applyBorder="1" applyAlignment="1">
      <alignment horizontal="center" wrapText="1"/>
    </xf>
    <xf numFmtId="170" fontId="2" fillId="0" borderId="0" xfId="28" applyNumberFormat="1" applyFont="1" applyFill="1" applyBorder="1" applyAlignment="1">
      <alignment wrapText="1"/>
    </xf>
    <xf numFmtId="170" fontId="3" fillId="0" borderId="0" xfId="28" applyNumberFormat="1" applyFont="1" applyFill="1" applyBorder="1" applyAlignment="1">
      <alignment wrapText="1"/>
    </xf>
    <xf numFmtId="3" fontId="2" fillId="0" borderId="0" xfId="0" applyNumberFormat="1" applyFont="1"/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173" fontId="2" fillId="0" borderId="0" xfId="0" applyNumberFormat="1" applyFont="1" applyFill="1" applyAlignment="1">
      <alignment horizontal="right" indent="1"/>
    </xf>
    <xf numFmtId="0" fontId="2" fillId="0" borderId="0" xfId="28" applyFont="1" applyFill="1" applyBorder="1" applyAlignment="1">
      <alignment horizontal="right" wrapText="1" indent="1"/>
    </xf>
    <xf numFmtId="174" fontId="2" fillId="0" borderId="0" xfId="28" applyNumberFormat="1" applyFont="1" applyFill="1" applyBorder="1" applyAlignment="1">
      <alignment horizontal="right" wrapText="1" indent="1"/>
    </xf>
    <xf numFmtId="173" fontId="2" fillId="0" borderId="0" xfId="0" applyNumberFormat="1" applyFont="1" applyFill="1"/>
    <xf numFmtId="167" fontId="36" fillId="0" borderId="2" xfId="28" applyNumberFormat="1" applyFont="1" applyFill="1" applyBorder="1" applyAlignment="1">
      <alignment horizontal="center" vertical="center" wrapText="1"/>
    </xf>
    <xf numFmtId="0" fontId="25" fillId="0" borderId="0" xfId="0" applyFont="1"/>
    <xf numFmtId="169" fontId="0" fillId="0" borderId="0" xfId="0" applyNumberFormat="1"/>
    <xf numFmtId="0" fontId="0" fillId="0" borderId="0" xfId="0" applyAlignment="1">
      <alignment horizontal="right"/>
    </xf>
    <xf numFmtId="0" fontId="34" fillId="0" borderId="0" xfId="0" applyFont="1" applyFill="1"/>
    <xf numFmtId="0" fontId="2" fillId="0" borderId="0" xfId="0" applyFont="1" applyAlignment="1">
      <alignment wrapText="1"/>
    </xf>
    <xf numFmtId="0" fontId="34" fillId="0" borderId="0" xfId="0" applyFont="1"/>
    <xf numFmtId="0" fontId="3" fillId="0" borderId="2" xfId="30" applyFont="1" applyBorder="1" applyAlignment="1">
      <alignment horizontal="left" vertical="center" indent="1"/>
    </xf>
    <xf numFmtId="0" fontId="3" fillId="0" borderId="3" xfId="30" applyFont="1" applyBorder="1" applyAlignment="1">
      <alignment horizontal="left" vertical="center"/>
    </xf>
    <xf numFmtId="0" fontId="1" fillId="0" borderId="0" xfId="30"/>
    <xf numFmtId="0" fontId="2" fillId="0" borderId="0" xfId="30" applyFont="1"/>
    <xf numFmtId="0" fontId="3" fillId="0" borderId="0" xfId="30" applyFont="1"/>
    <xf numFmtId="0" fontId="34" fillId="0" borderId="0" xfId="30" applyFont="1"/>
    <xf numFmtId="0" fontId="2" fillId="0" borderId="0" xfId="30" applyFont="1" applyAlignment="1">
      <alignment wrapText="1"/>
    </xf>
    <xf numFmtId="0" fontId="2" fillId="0" borderId="0" xfId="30" applyFont="1" applyAlignment="1">
      <alignment horizontal="left" indent="1"/>
    </xf>
    <xf numFmtId="0" fontId="2" fillId="0" borderId="0" xfId="30" applyFont="1" applyFill="1" applyAlignment="1">
      <alignment horizontal="left" indent="1"/>
    </xf>
    <xf numFmtId="0" fontId="2" fillId="0" borderId="0" xfId="30" applyFont="1" applyFill="1" applyAlignment="1">
      <alignment horizontal="left" wrapText="1" indent="1"/>
    </xf>
    <xf numFmtId="0" fontId="2" fillId="0" borderId="0" xfId="29" applyFont="1" applyBorder="1" applyAlignment="1">
      <alignment vertical="center"/>
    </xf>
    <xf numFmtId="0" fontId="2" fillId="0" borderId="0" xfId="29" applyFont="1" applyBorder="1" applyAlignment="1">
      <alignment horizontal="left" vertical="center"/>
    </xf>
    <xf numFmtId="0" fontId="0" fillId="0" borderId="0" xfId="0"/>
    <xf numFmtId="0" fontId="2" fillId="0" borderId="0" xfId="0" applyFont="1"/>
    <xf numFmtId="0" fontId="2" fillId="0" borderId="0" xfId="0" applyFont="1" applyFill="1"/>
    <xf numFmtId="0" fontId="0" fillId="0" borderId="0" xfId="0" applyAlignment="1">
      <alignment horizontal="left"/>
    </xf>
    <xf numFmtId="0" fontId="14" fillId="0" borderId="0" xfId="0" applyFont="1" applyAlignment="1">
      <alignment horizontal="left"/>
    </xf>
    <xf numFmtId="0" fontId="2" fillId="0" borderId="0" xfId="29" applyFont="1" applyBorder="1" applyAlignment="1">
      <alignment vertical="center" wrapText="1"/>
    </xf>
    <xf numFmtId="0" fontId="3" fillId="0" borderId="0" xfId="30" applyFont="1" applyBorder="1" applyAlignment="1">
      <alignment horizontal="left" vertical="center"/>
    </xf>
    <xf numFmtId="0" fontId="3" fillId="0" borderId="0" xfId="30" applyFont="1" applyBorder="1" applyAlignment="1">
      <alignment horizontal="left" vertical="center" indent="1"/>
    </xf>
    <xf numFmtId="0" fontId="40" fillId="0" borderId="0" xfId="0" applyFont="1"/>
    <xf numFmtId="0" fontId="14" fillId="0" borderId="0" xfId="0" applyFont="1" applyAlignment="1">
      <alignment horizontal="center" wrapText="1"/>
    </xf>
    <xf numFmtId="0" fontId="14" fillId="0" borderId="0" xfId="0" applyFont="1" applyFill="1" applyAlignment="1">
      <alignment horizontal="left"/>
    </xf>
    <xf numFmtId="0" fontId="2" fillId="0" borderId="0" xfId="0" applyFont="1" applyBorder="1" applyAlignment="1">
      <alignment horizontal="center" vertical="center" wrapText="1"/>
    </xf>
    <xf numFmtId="0" fontId="41" fillId="0" borderId="0" xfId="0" applyFont="1" applyAlignment="1"/>
    <xf numFmtId="0" fontId="40" fillId="0" borderId="0" xfId="0" applyFont="1" applyAlignment="1">
      <alignment horizontal="center"/>
    </xf>
    <xf numFmtId="0" fontId="40" fillId="0" borderId="0" xfId="0" applyFont="1" applyFill="1"/>
    <xf numFmtId="16" fontId="22" fillId="0" borderId="0" xfId="1" quotePrefix="1" applyNumberFormat="1" applyFill="1" applyAlignment="1" applyProtection="1">
      <alignment horizontal="right"/>
      <protection locked="0"/>
    </xf>
    <xf numFmtId="167" fontId="2" fillId="0" borderId="9" xfId="28" applyNumberFormat="1" applyFont="1" applyFill="1" applyBorder="1" applyAlignment="1">
      <alignment horizontal="center" vertical="center" wrapText="1"/>
    </xf>
    <xf numFmtId="167" fontId="2" fillId="0" borderId="12" xfId="28" applyNumberFormat="1" applyFont="1" applyFill="1" applyBorder="1" applyAlignment="1">
      <alignment horizontal="center" vertical="center" wrapText="1"/>
    </xf>
    <xf numFmtId="167" fontId="2" fillId="0" borderId="12" xfId="28" applyNumberFormat="1" applyFont="1" applyBorder="1" applyAlignment="1">
      <alignment horizontal="center" vertical="center" wrapText="1"/>
    </xf>
    <xf numFmtId="0" fontId="2" fillId="0" borderId="8" xfId="28" applyFont="1" applyFill="1" applyBorder="1" applyAlignment="1">
      <alignment horizontal="right"/>
    </xf>
    <xf numFmtId="0" fontId="2" fillId="0" borderId="0" xfId="0" applyFont="1" applyAlignment="1" applyProtection="1">
      <alignment vertical="center"/>
      <protection locked="0"/>
    </xf>
    <xf numFmtId="15" fontId="22" fillId="0" borderId="0" xfId="1" applyNumberFormat="1" applyFill="1" applyAlignment="1" applyProtection="1">
      <alignment horizontal="left"/>
      <protection locked="0"/>
    </xf>
    <xf numFmtId="16" fontId="22" fillId="0" borderId="0" xfId="1" applyNumberFormat="1" applyFill="1" applyAlignment="1" applyProtection="1">
      <alignment horizontal="right"/>
      <protection locked="0"/>
    </xf>
    <xf numFmtId="0" fontId="22" fillId="0" borderId="0" xfId="0" applyFont="1" applyBorder="1" applyAlignment="1" applyProtection="1">
      <alignment horizontal="right"/>
      <protection locked="0"/>
    </xf>
    <xf numFmtId="0" fontId="21" fillId="0" borderId="0" xfId="0" applyFont="1" applyBorder="1" applyAlignment="1" applyProtection="1">
      <alignment horizontal="right"/>
      <protection locked="0"/>
    </xf>
    <xf numFmtId="0" fontId="14" fillId="0" borderId="0" xfId="0" applyFont="1" applyBorder="1"/>
    <xf numFmtId="0" fontId="14" fillId="0" borderId="0" xfId="0" applyFont="1" applyBorder="1" applyAlignment="1">
      <alignment horizontal="right"/>
    </xf>
    <xf numFmtId="0" fontId="21" fillId="0" borderId="0" xfId="0" applyFont="1" applyBorder="1"/>
    <xf numFmtId="0" fontId="22" fillId="0" borderId="0" xfId="0" applyFont="1" applyFill="1" applyBorder="1" applyAlignment="1" applyProtection="1">
      <alignment horizontal="right"/>
      <protection locked="0"/>
    </xf>
    <xf numFmtId="0" fontId="20" fillId="0" borderId="0" xfId="0" applyFont="1" applyFill="1" applyBorder="1"/>
    <xf numFmtId="0" fontId="21" fillId="0" borderId="0" xfId="0" applyFont="1" applyFill="1" applyBorder="1" applyAlignment="1" applyProtection="1">
      <alignment horizontal="right"/>
      <protection locked="0"/>
    </xf>
    <xf numFmtId="0" fontId="20" fillId="0" borderId="0" xfId="0" applyFont="1" applyFill="1" applyBorder="1" applyAlignment="1" applyProtection="1">
      <alignment horizontal="right"/>
      <protection locked="0"/>
    </xf>
    <xf numFmtId="0" fontId="14" fillId="0" borderId="0" xfId="0" applyFont="1" applyFill="1" applyBorder="1" applyAlignment="1" applyProtection="1">
      <alignment horizontal="right"/>
      <protection locked="0"/>
    </xf>
    <xf numFmtId="0" fontId="14" fillId="0" borderId="0" xfId="0" applyFont="1" applyFill="1" applyBorder="1" applyAlignment="1">
      <alignment wrapText="1"/>
    </xf>
    <xf numFmtId="0" fontId="14" fillId="0" borderId="0" xfId="0" applyFont="1" applyFill="1" applyBorder="1" applyAlignment="1"/>
    <xf numFmtId="0" fontId="14" fillId="0" borderId="0" xfId="0" applyFont="1" applyBorder="1" applyAlignment="1"/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0" xfId="0" applyFont="1" applyAlignment="1">
      <alignment horizontal="left"/>
    </xf>
    <xf numFmtId="167" fontId="2" fillId="0" borderId="0" xfId="28" applyNumberFormat="1" applyFont="1" applyFill="1" applyBorder="1" applyAlignment="1">
      <alignment horizontal="left" vertical="center" wrapText="1"/>
    </xf>
    <xf numFmtId="167" fontId="3" fillId="0" borderId="0" xfId="28" applyNumberFormat="1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Fill="1" applyAlignment="1">
      <alignment wrapText="1"/>
    </xf>
    <xf numFmtId="0" fontId="41" fillId="0" borderId="0" xfId="0" applyFont="1" applyFill="1" applyAlignment="1"/>
    <xf numFmtId="169" fontId="4" fillId="0" borderId="0" xfId="0" applyNumberFormat="1" applyFont="1" applyAlignment="1">
      <alignment horizontal="right"/>
    </xf>
    <xf numFmtId="164" fontId="2" fillId="0" borderId="0" xfId="0" applyNumberFormat="1" applyFont="1" applyBorder="1" applyAlignment="1">
      <alignment horizontal="right" indent="1"/>
    </xf>
    <xf numFmtId="169" fontId="3" fillId="0" borderId="0" xfId="0" applyNumberFormat="1" applyFont="1" applyAlignment="1">
      <alignment horizontal="right"/>
    </xf>
    <xf numFmtId="164" fontId="2" fillId="0" borderId="0" xfId="0" applyNumberFormat="1" applyFont="1" applyBorder="1" applyAlignment="1"/>
    <xf numFmtId="164" fontId="3" fillId="0" borderId="0" xfId="0" applyNumberFormat="1" applyFont="1" applyBorder="1" applyAlignment="1"/>
    <xf numFmtId="0" fontId="42" fillId="0" borderId="0" xfId="0" applyFont="1" applyBorder="1"/>
    <xf numFmtId="0" fontId="42" fillId="0" borderId="0" xfId="0" applyFont="1" applyAlignment="1">
      <alignment horizontal="left"/>
    </xf>
    <xf numFmtId="0" fontId="4" fillId="0" borderId="0" xfId="0" applyFont="1" applyAlignment="1"/>
    <xf numFmtId="0" fontId="4" fillId="0" borderId="0" xfId="0" quotePrefix="1" applyFont="1" applyAlignment="1"/>
    <xf numFmtId="0" fontId="22" fillId="0" borderId="0" xfId="1" applyBorder="1" applyAlignment="1" applyProtection="1">
      <alignment horizontal="right"/>
      <protection locked="0"/>
    </xf>
    <xf numFmtId="169" fontId="43" fillId="0" borderId="0" xfId="0" applyNumberFormat="1" applyFont="1" applyAlignment="1">
      <alignment horizontal="right"/>
    </xf>
    <xf numFmtId="164" fontId="35" fillId="0" borderId="0" xfId="27" applyNumberFormat="1" applyFont="1" applyBorder="1" applyAlignment="1">
      <alignment vertical="center"/>
    </xf>
    <xf numFmtId="1" fontId="0" fillId="26" borderId="0" xfId="0" applyNumberFormat="1" applyFill="1" applyAlignment="1"/>
    <xf numFmtId="171" fontId="0" fillId="26" borderId="0" xfId="0" applyNumberFormat="1" applyFill="1" applyAlignment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1" fillId="0" borderId="0" xfId="1" applyFont="1" applyAlignment="1">
      <alignment horizontal="left"/>
    </xf>
    <xf numFmtId="0" fontId="21" fillId="0" borderId="0" xfId="1" applyFont="1" applyAlignment="1">
      <alignment horizontal="left" wrapText="1"/>
    </xf>
    <xf numFmtId="167" fontId="2" fillId="0" borderId="6" xfId="28" applyNumberFormat="1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67" fontId="2" fillId="0" borderId="1" xfId="28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69" fontId="2" fillId="0" borderId="0" xfId="28" applyNumberFormat="1" applyFont="1" applyBorder="1" applyAlignment="1">
      <alignment horizontal="center" wrapText="1"/>
    </xf>
    <xf numFmtId="0" fontId="21" fillId="0" borderId="0" xfId="1" applyFont="1" applyFill="1" applyAlignment="1">
      <alignment horizontal="left"/>
    </xf>
    <xf numFmtId="0" fontId="21" fillId="0" borderId="0" xfId="1" applyFont="1" applyFill="1" applyAlignment="1">
      <alignment horizontal="left" wrapText="1"/>
    </xf>
    <xf numFmtId="167" fontId="2" fillId="0" borderId="6" xfId="28" applyNumberFormat="1" applyFont="1" applyFill="1" applyBorder="1" applyAlignment="1">
      <alignment horizontal="center" vertical="center" wrapText="1"/>
    </xf>
    <xf numFmtId="167" fontId="2" fillId="0" borderId="11" xfId="28" applyNumberFormat="1" applyFont="1" applyFill="1" applyBorder="1" applyAlignment="1">
      <alignment horizontal="center" vertical="center" wrapText="1"/>
    </xf>
    <xf numFmtId="167" fontId="2" fillId="0" borderId="7" xfId="28" applyNumberFormat="1" applyFont="1" applyFill="1" applyBorder="1" applyAlignment="1">
      <alignment horizontal="center" vertical="center" wrapText="1"/>
    </xf>
    <xf numFmtId="167" fontId="2" fillId="0" borderId="4" xfId="28" applyNumberFormat="1" applyFont="1" applyFill="1" applyBorder="1" applyAlignment="1">
      <alignment horizontal="center" vertical="center" wrapText="1"/>
    </xf>
    <xf numFmtId="167" fontId="2" fillId="0" borderId="10" xfId="28" applyNumberFormat="1" applyFont="1" applyFill="1" applyBorder="1" applyAlignment="1">
      <alignment horizontal="center" vertical="center" wrapText="1"/>
    </xf>
    <xf numFmtId="167" fontId="2" fillId="0" borderId="5" xfId="28" applyNumberFormat="1" applyFont="1" applyFill="1" applyBorder="1" applyAlignment="1">
      <alignment horizontal="center" vertical="center" wrapText="1"/>
    </xf>
    <xf numFmtId="0" fontId="2" fillId="0" borderId="4" xfId="27" applyFont="1" applyFill="1" applyBorder="1" applyAlignment="1">
      <alignment horizontal="center" vertical="center" wrapText="1"/>
    </xf>
    <xf numFmtId="0" fontId="2" fillId="0" borderId="5" xfId="27" applyFont="1" applyFill="1" applyBorder="1" applyAlignment="1">
      <alignment horizontal="center" vertical="center" wrapText="1"/>
    </xf>
    <xf numFmtId="168" fontId="2" fillId="0" borderId="4" xfId="27" applyNumberFormat="1" applyFont="1" applyFill="1" applyBorder="1" applyAlignment="1">
      <alignment horizontal="center" vertical="center" wrapText="1"/>
    </xf>
    <xf numFmtId="168" fontId="2" fillId="0" borderId="5" xfId="27" applyNumberFormat="1" applyFont="1" applyFill="1" applyBorder="1" applyAlignment="1">
      <alignment horizontal="center" vertical="center" wrapText="1"/>
    </xf>
    <xf numFmtId="168" fontId="2" fillId="0" borderId="9" xfId="27" applyNumberFormat="1" applyFont="1" applyFill="1" applyBorder="1" applyAlignment="1">
      <alignment horizontal="center" vertical="center" wrapText="1"/>
    </xf>
    <xf numFmtId="0" fontId="2" fillId="0" borderId="4" xfId="27" applyNumberFormat="1" applyFont="1" applyFill="1" applyBorder="1" applyAlignment="1">
      <alignment horizontal="center" vertical="center" wrapText="1"/>
    </xf>
    <xf numFmtId="0" fontId="2" fillId="0" borderId="5" xfId="27" applyNumberFormat="1" applyFont="1" applyFill="1" applyBorder="1" applyAlignment="1">
      <alignment horizontal="center" vertical="center" wrapText="1"/>
    </xf>
    <xf numFmtId="49" fontId="21" fillId="0" borderId="0" xfId="1" applyNumberFormat="1" applyFont="1" applyFill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6" fillId="0" borderId="0" xfId="30" applyFont="1" applyFill="1" applyBorder="1" applyAlignment="1">
      <alignment horizontal="left" wrapText="1"/>
    </xf>
    <xf numFmtId="0" fontId="6" fillId="0" borderId="0" xfId="30" applyFont="1" applyFill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13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Fill="1" applyAlignment="1">
      <alignment horizontal="left" wrapText="1"/>
    </xf>
    <xf numFmtId="0" fontId="40" fillId="0" borderId="0" xfId="0" applyFont="1" applyFill="1" applyAlignment="1">
      <alignment horizontal="left" wrapText="1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32"/>
    <cellStyle name="Besuchter Hyperlink 2 2" xfId="33"/>
    <cellStyle name="Euro" xfId="34"/>
    <cellStyle name="Hyperlink" xfId="1" builtinId="8" customBuiltin="1"/>
    <cellStyle name="Hyperlink 2" xfId="31"/>
    <cellStyle name="Hyperlink 3" xfId="35"/>
    <cellStyle name="Standard" xfId="0" builtinId="0"/>
    <cellStyle name="Standard 2" xfId="30"/>
    <cellStyle name="Standard 3" xfId="29"/>
    <cellStyle name="Standard_Mappe3" xfId="28"/>
    <cellStyle name="Standard_StrukturdatenBrandenburg" xfId="27"/>
    <cellStyle name="Überschrift 5" xfId="3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'1.4-1.6'!$J$27</c:f>
              <c:strCache>
                <c:ptCount val="1"/>
                <c:pt idx="0">
                  <c:v>SPD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'1.4-1.6'!$K$26:$Q$26</c:f>
              <c:numCache>
                <c:formatCode>0</c:formatCode>
                <c:ptCount val="7"/>
                <c:pt idx="0">
                  <c:v>1990</c:v>
                </c:pt>
                <c:pt idx="1">
                  <c:v>1994</c:v>
                </c:pt>
                <c:pt idx="2">
                  <c:v>1998</c:v>
                </c:pt>
                <c:pt idx="3">
                  <c:v>2002</c:v>
                </c:pt>
                <c:pt idx="4">
                  <c:v>2005</c:v>
                </c:pt>
                <c:pt idx="5">
                  <c:v>2009</c:v>
                </c:pt>
                <c:pt idx="6">
                  <c:v>2013</c:v>
                </c:pt>
              </c:numCache>
            </c:numRef>
          </c:cat>
          <c:val>
            <c:numRef>
              <c:f>'1.4-1.6'!$K$27:$Q$27</c:f>
              <c:numCache>
                <c:formatCode>0.0</c:formatCode>
                <c:ptCount val="7"/>
                <c:pt idx="0">
                  <c:v>30.6</c:v>
                </c:pt>
                <c:pt idx="1">
                  <c:v>34</c:v>
                </c:pt>
                <c:pt idx="2">
                  <c:v>37.799999999999997</c:v>
                </c:pt>
                <c:pt idx="3">
                  <c:v>36.6</c:v>
                </c:pt>
                <c:pt idx="4">
                  <c:v>34.299999999999997</c:v>
                </c:pt>
                <c:pt idx="5">
                  <c:v>20.2</c:v>
                </c:pt>
                <c:pt idx="6">
                  <c:v>24.6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'1.4-1.6'!$J$28</c:f>
              <c:strCache>
                <c:ptCount val="1"/>
                <c:pt idx="0">
                  <c:v>CDU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cat>
            <c:numRef>
              <c:f>'1.4-1.6'!$K$26:$Q$26</c:f>
              <c:numCache>
                <c:formatCode>0</c:formatCode>
                <c:ptCount val="7"/>
                <c:pt idx="0">
                  <c:v>1990</c:v>
                </c:pt>
                <c:pt idx="1">
                  <c:v>1994</c:v>
                </c:pt>
                <c:pt idx="2">
                  <c:v>1998</c:v>
                </c:pt>
                <c:pt idx="3">
                  <c:v>2002</c:v>
                </c:pt>
                <c:pt idx="4">
                  <c:v>2005</c:v>
                </c:pt>
                <c:pt idx="5">
                  <c:v>2009</c:v>
                </c:pt>
                <c:pt idx="6">
                  <c:v>2013</c:v>
                </c:pt>
              </c:numCache>
            </c:numRef>
          </c:cat>
          <c:val>
            <c:numRef>
              <c:f>'1.4-1.6'!$K$28:$Q$28</c:f>
              <c:numCache>
                <c:formatCode>0.0</c:formatCode>
                <c:ptCount val="7"/>
                <c:pt idx="0">
                  <c:v>39.4</c:v>
                </c:pt>
                <c:pt idx="1">
                  <c:v>31.4</c:v>
                </c:pt>
                <c:pt idx="2">
                  <c:v>23.7</c:v>
                </c:pt>
                <c:pt idx="3">
                  <c:v>25.9</c:v>
                </c:pt>
                <c:pt idx="4">
                  <c:v>22</c:v>
                </c:pt>
                <c:pt idx="5">
                  <c:v>22.8</c:v>
                </c:pt>
                <c:pt idx="6">
                  <c:v>28.5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'1.4-1.6'!$J$29</c:f>
              <c:strCache>
                <c:ptCount val="1"/>
                <c:pt idx="0">
                  <c:v>DIE LINKE</c:v>
                </c:pt>
              </c:strCache>
            </c:strRef>
          </c:tx>
          <c:spPr>
            <a:ln>
              <a:solidFill>
                <a:srgbClr val="FF33CC"/>
              </a:solidFill>
            </a:ln>
          </c:spPr>
          <c:marker>
            <c:symbol val="none"/>
          </c:marker>
          <c:cat>
            <c:numRef>
              <c:f>'1.4-1.6'!$K$26:$Q$26</c:f>
              <c:numCache>
                <c:formatCode>0</c:formatCode>
                <c:ptCount val="7"/>
                <c:pt idx="0">
                  <c:v>1990</c:v>
                </c:pt>
                <c:pt idx="1">
                  <c:v>1994</c:v>
                </c:pt>
                <c:pt idx="2">
                  <c:v>1998</c:v>
                </c:pt>
                <c:pt idx="3">
                  <c:v>2002</c:v>
                </c:pt>
                <c:pt idx="4">
                  <c:v>2005</c:v>
                </c:pt>
                <c:pt idx="5">
                  <c:v>2009</c:v>
                </c:pt>
                <c:pt idx="6">
                  <c:v>2013</c:v>
                </c:pt>
              </c:numCache>
            </c:numRef>
          </c:cat>
          <c:val>
            <c:numRef>
              <c:f>'1.4-1.6'!$K$29:$Q$29</c:f>
              <c:numCache>
                <c:formatCode>0.0</c:formatCode>
                <c:ptCount val="7"/>
                <c:pt idx="0">
                  <c:v>9.6999999999999993</c:v>
                </c:pt>
                <c:pt idx="1">
                  <c:v>14.8</c:v>
                </c:pt>
                <c:pt idx="2">
                  <c:v>13.4</c:v>
                </c:pt>
                <c:pt idx="3">
                  <c:v>11.4</c:v>
                </c:pt>
                <c:pt idx="4">
                  <c:v>16.399999999999999</c:v>
                </c:pt>
                <c:pt idx="5">
                  <c:v>20.2</c:v>
                </c:pt>
                <c:pt idx="6">
                  <c:v>18.5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'1.4-1.6'!$J$30</c:f>
              <c:strCache>
                <c:ptCount val="1"/>
                <c:pt idx="0">
                  <c:v>GRÜNE 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cat>
            <c:numRef>
              <c:f>'1.4-1.6'!$K$26:$Q$26</c:f>
              <c:numCache>
                <c:formatCode>0</c:formatCode>
                <c:ptCount val="7"/>
                <c:pt idx="0">
                  <c:v>1990</c:v>
                </c:pt>
                <c:pt idx="1">
                  <c:v>1994</c:v>
                </c:pt>
                <c:pt idx="2">
                  <c:v>1998</c:v>
                </c:pt>
                <c:pt idx="3">
                  <c:v>2002</c:v>
                </c:pt>
                <c:pt idx="4">
                  <c:v>2005</c:v>
                </c:pt>
                <c:pt idx="5">
                  <c:v>2009</c:v>
                </c:pt>
                <c:pt idx="6">
                  <c:v>2013</c:v>
                </c:pt>
              </c:numCache>
            </c:numRef>
          </c:cat>
          <c:val>
            <c:numRef>
              <c:f>'1.4-1.6'!$K$30:$Q$30</c:f>
              <c:numCache>
                <c:formatCode>0.0</c:formatCode>
                <c:ptCount val="7"/>
                <c:pt idx="0">
                  <c:v>7.2</c:v>
                </c:pt>
                <c:pt idx="1">
                  <c:v>10.199999999999999</c:v>
                </c:pt>
                <c:pt idx="2">
                  <c:v>11.3</c:v>
                </c:pt>
                <c:pt idx="3">
                  <c:v>14.6</c:v>
                </c:pt>
                <c:pt idx="4">
                  <c:v>13.7</c:v>
                </c:pt>
                <c:pt idx="5">
                  <c:v>17.399999999999999</c:v>
                </c:pt>
                <c:pt idx="6">
                  <c:v>12.3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'1.4-1.6'!$J$31</c:f>
              <c:strCache>
                <c:ptCount val="1"/>
                <c:pt idx="0">
                  <c:v>FDP</c:v>
                </c:pt>
              </c:strCache>
            </c:strRef>
          </c:tx>
          <c:spPr>
            <a:ln>
              <a:solidFill>
                <a:srgbClr val="FFFF00"/>
              </a:solidFill>
            </a:ln>
          </c:spPr>
          <c:marker>
            <c:symbol val="none"/>
          </c:marker>
          <c:cat>
            <c:numRef>
              <c:f>'1.4-1.6'!$K$26:$Q$26</c:f>
              <c:numCache>
                <c:formatCode>0</c:formatCode>
                <c:ptCount val="7"/>
                <c:pt idx="0">
                  <c:v>1990</c:v>
                </c:pt>
                <c:pt idx="1">
                  <c:v>1994</c:v>
                </c:pt>
                <c:pt idx="2">
                  <c:v>1998</c:v>
                </c:pt>
                <c:pt idx="3">
                  <c:v>2002</c:v>
                </c:pt>
                <c:pt idx="4">
                  <c:v>2005</c:v>
                </c:pt>
                <c:pt idx="5">
                  <c:v>2009</c:v>
                </c:pt>
                <c:pt idx="6">
                  <c:v>2013</c:v>
                </c:pt>
              </c:numCache>
            </c:numRef>
          </c:cat>
          <c:val>
            <c:numRef>
              <c:f>'1.4-1.6'!$K$31:$Q$31</c:f>
              <c:numCache>
                <c:formatCode>0.0</c:formatCode>
                <c:ptCount val="7"/>
                <c:pt idx="0">
                  <c:v>9.1</c:v>
                </c:pt>
                <c:pt idx="1">
                  <c:v>5.2</c:v>
                </c:pt>
                <c:pt idx="2">
                  <c:v>4.9000000000000004</c:v>
                </c:pt>
                <c:pt idx="3">
                  <c:v>6.6</c:v>
                </c:pt>
                <c:pt idx="4">
                  <c:v>8.1999999999999993</c:v>
                </c:pt>
                <c:pt idx="5">
                  <c:v>11.5</c:v>
                </c:pt>
                <c:pt idx="6">
                  <c:v>3.6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305024"/>
        <c:axId val="40306560"/>
      </c:lineChart>
      <c:catAx>
        <c:axId val="4030502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chemeClr val="accent1"/>
            </a:solidFill>
          </a:ln>
        </c:spPr>
        <c:crossAx val="40306560"/>
        <c:crosses val="autoZero"/>
        <c:auto val="1"/>
        <c:lblAlgn val="ctr"/>
        <c:lblOffset val="100"/>
        <c:noMultiLvlLbl val="0"/>
      </c:catAx>
      <c:valAx>
        <c:axId val="40306560"/>
        <c:scaling>
          <c:orientation val="minMax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crossAx val="4030502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image" Target="../media/image6.wmf"/><Relationship Id="rId1" Type="http://schemas.openxmlformats.org/officeDocument/2006/relationships/image" Target="../media/image5.w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2034541</xdr:colOff>
      <xdr:row>11</xdr:row>
      <xdr:rowOff>220979</xdr:rowOff>
    </xdr:from>
    <xdr:to>
      <xdr:col>2</xdr:col>
      <xdr:colOff>3453975</xdr:colOff>
      <xdr:row>33</xdr:row>
      <xdr:rowOff>144780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34541" y="4427219"/>
          <a:ext cx="4132154" cy="4541521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200186</xdr:colOff>
      <xdr:row>4</xdr:row>
      <xdr:rowOff>30480</xdr:rowOff>
    </xdr:from>
    <xdr:to>
      <xdr:col>5</xdr:col>
      <xdr:colOff>811771</xdr:colOff>
      <xdr:row>32</xdr:row>
      <xdr:rowOff>137160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0706" y="792480"/>
          <a:ext cx="3979625" cy="4373880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2026920</xdr:colOff>
          <xdr:row>44</xdr:row>
          <xdr:rowOff>38100</xdr:rowOff>
        </xdr:to>
        <xdr:sp macro="" textlink="">
          <xdr:nvSpPr>
            <xdr:cNvPr id="17412" name="Object 4" hidden="1">
              <a:extLst>
                <a:ext uri="{63B3BB69-23CF-44E3-9099-C40C66FF867C}">
                  <a14:compatExt spid="_x0000_s174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1447800</xdr:colOff>
      <xdr:row>0</xdr:row>
      <xdr:rowOff>0</xdr:rowOff>
    </xdr:from>
    <xdr:to>
      <xdr:col>7</xdr:col>
      <xdr:colOff>175260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VII 1-1 – 4j /17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38100</xdr:colOff>
      <xdr:row>0</xdr:row>
      <xdr:rowOff>38100</xdr:rowOff>
    </xdr:to>
    <xdr:pic>
      <xdr:nvPicPr>
        <xdr:cNvPr id="4" name="Picture 1" descr="btw200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8100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38100</xdr:colOff>
      <xdr:row>0</xdr:row>
      <xdr:rowOff>38100</xdr:rowOff>
    </xdr:to>
    <xdr:pic>
      <xdr:nvPicPr>
        <xdr:cNvPr id="5" name="Picture 2" descr="btw2005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8100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27942</xdr:colOff>
      <xdr:row>1</xdr:row>
      <xdr:rowOff>215900</xdr:rowOff>
    </xdr:from>
    <xdr:to>
      <xdr:col>6</xdr:col>
      <xdr:colOff>1425003</xdr:colOff>
      <xdr:row>55</xdr:row>
      <xdr:rowOff>149860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942" y="381000"/>
          <a:ext cx="6121461" cy="867156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106680</xdr:colOff>
      <xdr:row>0</xdr:row>
      <xdr:rowOff>0</xdr:rowOff>
    </xdr:from>
    <xdr:to>
      <xdr:col>3</xdr:col>
      <xdr:colOff>205740</xdr:colOff>
      <xdr:row>0</xdr:row>
      <xdr:rowOff>0</xdr:rowOff>
    </xdr:to>
    <xdr:sp macro="" textlink="">
      <xdr:nvSpPr>
        <xdr:cNvPr id="8193" name="Text 8"/>
        <xdr:cNvSpPr txBox="1">
          <a:spLocks noChangeArrowheads="1"/>
        </xdr:cNvSpPr>
      </xdr:nvSpPr>
      <xdr:spPr bwMode="auto">
        <a:xfrm>
          <a:off x="1432560" y="0"/>
          <a:ext cx="1219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1</xdr:row>
      <xdr:rowOff>0</xdr:rowOff>
    </xdr:from>
    <xdr:to>
      <xdr:col>3</xdr:col>
      <xdr:colOff>205740</xdr:colOff>
      <xdr:row>1</xdr:row>
      <xdr:rowOff>0</xdr:rowOff>
    </xdr:to>
    <xdr:sp macro="" textlink="">
      <xdr:nvSpPr>
        <xdr:cNvPr id="8195" name="Text 8"/>
        <xdr:cNvSpPr txBox="1">
          <a:spLocks noChangeArrowheads="1"/>
        </xdr:cNvSpPr>
      </xdr:nvSpPr>
      <xdr:spPr bwMode="auto">
        <a:xfrm>
          <a:off x="1432560" y="152400"/>
          <a:ext cx="1219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196" name="Text 9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200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24</xdr:row>
      <xdr:rowOff>95250</xdr:rowOff>
    </xdr:from>
    <xdr:to>
      <xdr:col>6</xdr:col>
      <xdr:colOff>434340</xdr:colOff>
      <xdr:row>42</xdr:row>
      <xdr:rowOff>95250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106680</xdr:colOff>
      <xdr:row>1</xdr:row>
      <xdr:rowOff>0</xdr:rowOff>
    </xdr:from>
    <xdr:to>
      <xdr:col>3</xdr:col>
      <xdr:colOff>205740</xdr:colOff>
      <xdr:row>1</xdr:row>
      <xdr:rowOff>0</xdr:rowOff>
    </xdr:to>
    <xdr:sp macro="" textlink="">
      <xdr:nvSpPr>
        <xdr:cNvPr id="3" name="Text 8"/>
        <xdr:cNvSpPr txBox="1">
          <a:spLocks noChangeArrowheads="1"/>
        </xdr:cNvSpPr>
      </xdr:nvSpPr>
      <xdr:spPr bwMode="auto">
        <a:xfrm>
          <a:off x="594360" y="152400"/>
          <a:ext cx="238506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2" name="AutoShape 1"/>
        <xdr:cNvSpPr>
          <a:spLocks/>
        </xdr:cNvSpPr>
      </xdr:nvSpPr>
      <xdr:spPr bwMode="auto">
        <a:xfrm>
          <a:off x="4297680" y="169926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3)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3)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3)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3)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3)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11" name="Text Box 10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12" name="Text Box 11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13" name="Text Box 12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14" name="Text Box 13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15" name="Text Box 14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16" name="Text Box 15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17" name="Text Box 16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18" name="Text Box 17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19" name="Text Box 18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20" name="Text Box 19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21" name="Text Box 20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22" name="Text Box 21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23" name="Text Box 22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24" name="Text Box 23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25" name="Text Box 24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26" name="Text Box 25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27" name="Text Box 26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28" name="Text Box 27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29" name="Text Box 28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30" name="Text Box 29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31" name="Text Box 30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32" name="Text Box 31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33" name="Text Box 32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34" name="Text Box 33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35" name="Text Box 34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36" name="Text Box 35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37" name="Text Box 36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38" name="Text Box 37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39" name="Text Box 38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40" name="Text Box 39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41" name="Text Box 40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42" name="Text Box 41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43" name="Text Box 42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44" name="Text Box 43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45" name="Text Box 44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46" name="Text Box 45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47" name="Text Box 46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48" name="Text Box 47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49" name="Text Box 48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50" name="Text Box 49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51" name="Text Box 50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52" name="Text Box 51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53" name="Text Box 52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54" name="Text Box 53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55" name="Text Box 54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56" name="Text Box 55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57" name="Text Box 56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58" name="Text Box 57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59" name="Text Box 58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60" name="Text Box 59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61" name="Text Box 60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62" name="Text Box 61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63" name="Text Box 62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64" name="Text Box 63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65" name="Text Box 64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66" name="Text Box 65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67" name="Text Box 66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68" name="Text Box 67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69" name="Text Box 68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70" name="Text Box 69"/>
        <xdr:cNvSpPr txBox="1">
          <a:spLocks noChangeArrowheads="1"/>
        </xdr:cNvSpPr>
      </xdr:nvSpPr>
      <xdr:spPr bwMode="auto">
        <a:xfrm>
          <a:off x="429768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2" name="AutoShape 1"/>
        <xdr:cNvSpPr>
          <a:spLocks/>
        </xdr:cNvSpPr>
      </xdr:nvSpPr>
      <xdr:spPr bwMode="auto">
        <a:xfrm>
          <a:off x="3657600" y="169926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3)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3)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3)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3)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3)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11" name="Text Box 10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12" name="Text Box 11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13" name="Text Box 12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14" name="Text Box 13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15" name="Text Box 14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16" name="Text Box 15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17" name="Text Box 16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18" name="Text Box 17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19" name="Text Box 18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20" name="Text Box 19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21" name="Text Box 20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22" name="Text Box 21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23" name="Text Box 22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24" name="Text Box 23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25" name="Text Box 24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26" name="Text Box 25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27" name="Text Box 26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28" name="Text Box 27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29" name="Text Box 28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30" name="Text Box 29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31" name="Text Box 30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32" name="Text Box 31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33" name="Text Box 32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34" name="Text Box 33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35" name="Text Box 34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36" name="Text Box 35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37" name="Text Box 36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38" name="Text Box 37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39" name="Text Box 38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40" name="Text Box 39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41" name="Text Box 40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42" name="Text Box 41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43" name="Text Box 42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44" name="Text Box 43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45" name="Text Box 44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46" name="Text Box 45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47" name="Text Box 46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48" name="Text Box 47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49" name="Text Box 48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50" name="Text Box 49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51" name="Text Box 50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52" name="Text Box 51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53" name="Text Box 52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54" name="Text Box 53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55" name="Text Box 54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56" name="Text Box 55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57" name="Text Box 56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58" name="Text Box 57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59" name="Text Box 58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60" name="Text Box 59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61" name="Text Box 60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62" name="Text Box 61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63" name="Text Box 62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64" name="Text Box 63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65" name="Text Box 64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66" name="Text Box 65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67" name="Text Box 66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68" name="Text Box 67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69" name="Text Box 68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70" name="Text Box 69"/>
        <xdr:cNvSpPr txBox="1">
          <a:spLocks noChangeArrowheads="1"/>
        </xdr:cNvSpPr>
      </xdr:nvSpPr>
      <xdr:spPr bwMode="auto">
        <a:xfrm>
          <a:off x="36576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9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4111_2017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>
      <selection sqref="A1:B1"/>
    </sheetView>
  </sheetViews>
  <sheetFormatPr baseColWidth="10" defaultRowHeight="13.2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>
      <c r="A1"/>
      <c r="D1" s="231" t="s">
        <v>40</v>
      </c>
    </row>
    <row r="2" spans="1:4" ht="40.200000000000003" customHeight="1">
      <c r="B2" s="6" t="s">
        <v>8</v>
      </c>
      <c r="D2" s="232"/>
    </row>
    <row r="3" spans="1:4" ht="34.799999999999997">
      <c r="B3" s="6" t="s">
        <v>9</v>
      </c>
      <c r="D3" s="232"/>
    </row>
    <row r="4" spans="1:4" ht="6.6" customHeight="1">
      <c r="D4" s="232"/>
    </row>
    <row r="5" spans="1:4" ht="20.399999999999999">
      <c r="C5" s="77" t="s">
        <v>51</v>
      </c>
      <c r="D5" s="232"/>
    </row>
    <row r="6" spans="1:4" s="8" customFormat="1" ht="34.950000000000003" customHeight="1">
      <c r="D6" s="232"/>
    </row>
    <row r="7" spans="1:4" ht="84" customHeight="1">
      <c r="C7" s="78" t="s">
        <v>494</v>
      </c>
      <c r="D7" s="232"/>
    </row>
    <row r="8" spans="1:4">
      <c r="D8" s="232"/>
    </row>
    <row r="9" spans="1:4" ht="15">
      <c r="C9" s="9" t="s">
        <v>52</v>
      </c>
      <c r="D9" s="232"/>
    </row>
    <row r="10" spans="1:4" ht="7.2" customHeight="1">
      <c r="D10" s="232"/>
    </row>
    <row r="11" spans="1:4" ht="15">
      <c r="C11" s="9"/>
      <c r="D11" s="232"/>
    </row>
    <row r="12" spans="1:4" ht="66" customHeight="1"/>
    <row r="13" spans="1:4" ht="36" customHeight="1">
      <c r="C13" s="10" t="s">
        <v>36</v>
      </c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Q52"/>
  <sheetViews>
    <sheetView zoomScaleNormal="100" workbookViewId="0">
      <pane xSplit="2" ySplit="4" topLeftCell="C5" activePane="bottomRight" state="frozen"/>
      <selection sqref="A1:B1"/>
      <selection pane="topRight" sqref="A1:B1"/>
      <selection pane="bottomLeft" sqref="A1:B1"/>
      <selection pane="bottomRight" activeCell="C5" sqref="C5"/>
    </sheetView>
  </sheetViews>
  <sheetFormatPr baseColWidth="10" defaultColWidth="17.109375" defaultRowHeight="11.4"/>
  <cols>
    <col min="1" max="1" width="7.109375" style="25" customWidth="1"/>
    <col min="2" max="2" width="25.6640625" style="25" customWidth="1"/>
    <col min="3" max="3" width="7.6640625" style="25" customWidth="1"/>
    <col min="4" max="6" width="7.6640625" style="28" customWidth="1"/>
    <col min="7" max="11" width="7.6640625" style="25" customWidth="1"/>
    <col min="12" max="12" width="8.44140625" style="25" customWidth="1"/>
    <col min="13" max="14" width="7.6640625" style="25" customWidth="1"/>
    <col min="15" max="15" width="7.21875" style="25" customWidth="1"/>
    <col min="16" max="16" width="8.33203125" style="25" customWidth="1"/>
    <col min="17" max="17" width="27.109375" style="25" customWidth="1"/>
    <col min="18" max="16384" width="17.109375" style="25"/>
  </cols>
  <sheetData>
    <row r="1" spans="1:17" ht="12" customHeight="1">
      <c r="A1" s="237" t="s">
        <v>93</v>
      </c>
      <c r="B1" s="237"/>
      <c r="C1" s="237"/>
      <c r="D1" s="237"/>
      <c r="E1" s="237"/>
      <c r="F1" s="237"/>
      <c r="G1" s="237"/>
      <c r="H1" s="237"/>
      <c r="I1" s="237"/>
      <c r="J1" s="75"/>
      <c r="K1" s="75"/>
      <c r="L1" s="132"/>
      <c r="M1" s="132"/>
      <c r="N1" s="132"/>
      <c r="O1" s="132"/>
      <c r="P1" s="132"/>
      <c r="Q1" s="132"/>
    </row>
    <row r="2" spans="1:17" ht="24" customHeight="1">
      <c r="A2" s="237" t="s">
        <v>148</v>
      </c>
      <c r="B2" s="237"/>
      <c r="C2" s="237"/>
      <c r="D2" s="237"/>
      <c r="E2" s="237"/>
      <c r="F2" s="237"/>
      <c r="G2" s="237"/>
      <c r="H2" s="237"/>
      <c r="I2" s="237"/>
      <c r="J2" s="133"/>
      <c r="K2" s="75"/>
      <c r="L2" s="132"/>
      <c r="M2" s="132"/>
      <c r="N2" s="132"/>
      <c r="O2" s="132"/>
      <c r="P2" s="132"/>
      <c r="Q2" s="132"/>
    </row>
    <row r="3" spans="1:17" s="15" customFormat="1" ht="12.75" customHeight="1">
      <c r="A3" s="134"/>
      <c r="B3" s="134"/>
      <c r="C3" s="135"/>
      <c r="D3" s="135"/>
      <c r="E3" s="135"/>
      <c r="F3" s="136"/>
      <c r="G3" s="136"/>
      <c r="H3" s="135"/>
      <c r="I3" s="136"/>
      <c r="J3" s="191"/>
      <c r="K3" s="137"/>
      <c r="L3" s="120"/>
      <c r="M3" s="120"/>
      <c r="N3" s="120"/>
      <c r="O3" s="120"/>
      <c r="P3" s="120"/>
      <c r="Q3" s="120"/>
    </row>
    <row r="4" spans="1:17" s="15" customFormat="1" ht="28.5" customHeight="1">
      <c r="A4" s="138" t="s">
        <v>54</v>
      </c>
      <c r="B4" s="139" t="s">
        <v>55</v>
      </c>
      <c r="C4" s="139" t="s">
        <v>131</v>
      </c>
      <c r="D4" s="139" t="s">
        <v>132</v>
      </c>
      <c r="E4" s="139" t="s">
        <v>133</v>
      </c>
      <c r="F4" s="139" t="s">
        <v>102</v>
      </c>
      <c r="G4" s="139" t="s">
        <v>146</v>
      </c>
      <c r="H4" s="139" t="s">
        <v>103</v>
      </c>
      <c r="I4" s="140" t="s">
        <v>104</v>
      </c>
      <c r="J4" s="188" t="s">
        <v>150</v>
      </c>
      <c r="K4" s="139" t="s">
        <v>106</v>
      </c>
      <c r="L4" s="139" t="s">
        <v>149</v>
      </c>
      <c r="M4" s="139" t="s">
        <v>108</v>
      </c>
      <c r="N4" s="139" t="s">
        <v>113</v>
      </c>
      <c r="O4" s="139" t="s">
        <v>125</v>
      </c>
      <c r="P4" s="138" t="s">
        <v>107</v>
      </c>
      <c r="Q4" s="140" t="s">
        <v>54</v>
      </c>
    </row>
    <row r="5" spans="1:17" s="26" customFormat="1" ht="12" customHeight="1">
      <c r="A5" s="141"/>
      <c r="B5" s="141"/>
      <c r="C5" s="143"/>
      <c r="D5" s="141"/>
      <c r="E5" s="143"/>
      <c r="F5" s="141"/>
      <c r="G5" s="141"/>
      <c r="H5" s="141"/>
      <c r="I5" s="141"/>
      <c r="J5" s="141"/>
      <c r="K5" s="141"/>
      <c r="L5" s="120"/>
      <c r="M5" s="120"/>
      <c r="N5" s="120"/>
      <c r="O5" s="120"/>
      <c r="P5" s="120"/>
      <c r="Q5" s="141"/>
    </row>
    <row r="6" spans="1:17" ht="12" customHeight="1">
      <c r="A6" s="93"/>
      <c r="B6" s="93"/>
      <c r="C6" s="243" t="s">
        <v>3</v>
      </c>
      <c r="D6" s="243"/>
      <c r="E6" s="243"/>
      <c r="F6" s="243"/>
      <c r="G6" s="243"/>
      <c r="H6" s="243"/>
      <c r="I6" s="243"/>
      <c r="J6" s="243" t="s">
        <v>3</v>
      </c>
      <c r="K6" s="243"/>
      <c r="L6" s="243"/>
      <c r="M6" s="243"/>
      <c r="N6" s="243"/>
      <c r="O6" s="243"/>
      <c r="P6" s="243"/>
      <c r="Q6" s="93"/>
    </row>
    <row r="7" spans="1:17" ht="24" customHeight="1">
      <c r="A7" s="92" t="s">
        <v>68</v>
      </c>
      <c r="B7" s="93" t="s">
        <v>69</v>
      </c>
      <c r="C7" s="217">
        <v>182233</v>
      </c>
      <c r="D7" s="217">
        <v>77769</v>
      </c>
      <c r="E7" s="217">
        <v>76593</v>
      </c>
      <c r="F7" s="217">
        <v>27394</v>
      </c>
      <c r="G7" s="217">
        <v>14458</v>
      </c>
      <c r="H7" s="217">
        <v>18559</v>
      </c>
      <c r="I7" s="217">
        <v>1049</v>
      </c>
      <c r="J7" s="217">
        <v>3446</v>
      </c>
      <c r="K7" s="217">
        <v>1629</v>
      </c>
      <c r="L7" s="217">
        <v>1074</v>
      </c>
      <c r="M7" s="217">
        <v>114</v>
      </c>
      <c r="N7" s="217">
        <v>138</v>
      </c>
      <c r="O7" s="217">
        <v>7881</v>
      </c>
      <c r="P7" s="217">
        <v>851</v>
      </c>
      <c r="Q7" s="21">
        <v>56</v>
      </c>
    </row>
    <row r="8" spans="1:17" ht="12" customHeight="1">
      <c r="A8" s="97">
        <v>57</v>
      </c>
      <c r="B8" s="93" t="s">
        <v>70</v>
      </c>
      <c r="C8" s="217">
        <v>189975</v>
      </c>
      <c r="D8" s="217">
        <v>82228</v>
      </c>
      <c r="E8" s="217">
        <v>80920</v>
      </c>
      <c r="F8" s="217">
        <v>27160</v>
      </c>
      <c r="G8" s="217">
        <v>16190</v>
      </c>
      <c r="H8" s="217">
        <v>18861</v>
      </c>
      <c r="I8" s="217">
        <v>1359</v>
      </c>
      <c r="J8" s="217">
        <v>4062</v>
      </c>
      <c r="K8" s="217">
        <v>1770</v>
      </c>
      <c r="L8" s="217">
        <v>1615</v>
      </c>
      <c r="M8" s="217">
        <v>165</v>
      </c>
      <c r="N8" s="217">
        <v>188</v>
      </c>
      <c r="O8" s="217">
        <v>8633</v>
      </c>
      <c r="P8" s="217">
        <v>917</v>
      </c>
      <c r="Q8" s="127">
        <v>57</v>
      </c>
    </row>
    <row r="9" spans="1:17" ht="12" customHeight="1">
      <c r="A9" s="97">
        <v>58</v>
      </c>
      <c r="B9" s="93" t="s">
        <v>71</v>
      </c>
      <c r="C9" s="217">
        <v>243134</v>
      </c>
      <c r="D9" s="217">
        <v>114980</v>
      </c>
      <c r="E9" s="217">
        <v>113470</v>
      </c>
      <c r="F9" s="217">
        <v>35650</v>
      </c>
      <c r="G9" s="217">
        <v>17550</v>
      </c>
      <c r="H9" s="217">
        <v>27628</v>
      </c>
      <c r="I9" s="217">
        <v>1823</v>
      </c>
      <c r="J9" s="217">
        <v>9693</v>
      </c>
      <c r="K9" s="217">
        <v>2270</v>
      </c>
      <c r="L9" s="217">
        <v>1934</v>
      </c>
      <c r="M9" s="217">
        <v>208</v>
      </c>
      <c r="N9" s="217">
        <v>196</v>
      </c>
      <c r="O9" s="217">
        <v>14784</v>
      </c>
      <c r="P9" s="217">
        <v>1734</v>
      </c>
      <c r="Q9" s="127">
        <v>58</v>
      </c>
    </row>
    <row r="10" spans="1:17" ht="12" customHeight="1">
      <c r="A10" s="97">
        <v>59</v>
      </c>
      <c r="B10" s="93" t="s">
        <v>72</v>
      </c>
      <c r="C10" s="217">
        <v>227543</v>
      </c>
      <c r="D10" s="217">
        <v>106133</v>
      </c>
      <c r="E10" s="217">
        <v>104564</v>
      </c>
      <c r="F10" s="217">
        <v>31434</v>
      </c>
      <c r="G10" s="217">
        <v>24760</v>
      </c>
      <c r="H10" s="217">
        <v>20492</v>
      </c>
      <c r="I10" s="217">
        <v>1370</v>
      </c>
      <c r="J10" s="217">
        <v>5507</v>
      </c>
      <c r="K10" s="217">
        <v>2131</v>
      </c>
      <c r="L10" s="217">
        <v>3685</v>
      </c>
      <c r="M10" s="217">
        <v>230</v>
      </c>
      <c r="N10" s="217">
        <v>306</v>
      </c>
      <c r="O10" s="217">
        <v>13250</v>
      </c>
      <c r="P10" s="217">
        <v>1399</v>
      </c>
      <c r="Q10" s="21">
        <v>59</v>
      </c>
    </row>
    <row r="11" spans="1:17" ht="36" customHeight="1">
      <c r="A11" s="93" t="s">
        <v>73</v>
      </c>
      <c r="B11" s="93" t="s">
        <v>74</v>
      </c>
      <c r="C11" s="217">
        <v>188844</v>
      </c>
      <c r="D11" s="217">
        <v>83914</v>
      </c>
      <c r="E11" s="217">
        <v>82605</v>
      </c>
      <c r="F11" s="217">
        <v>30008</v>
      </c>
      <c r="G11" s="217">
        <v>15466</v>
      </c>
      <c r="H11" s="217">
        <v>18977</v>
      </c>
      <c r="I11" s="217">
        <v>1105</v>
      </c>
      <c r="J11" s="217">
        <v>3922</v>
      </c>
      <c r="K11" s="217">
        <v>1637</v>
      </c>
      <c r="L11" s="217">
        <v>1217</v>
      </c>
      <c r="M11" s="217">
        <v>159</v>
      </c>
      <c r="N11" s="217">
        <v>153</v>
      </c>
      <c r="O11" s="217">
        <v>8863</v>
      </c>
      <c r="P11" s="217">
        <v>1098</v>
      </c>
      <c r="Q11" s="127">
        <v>60</v>
      </c>
    </row>
    <row r="12" spans="1:17" ht="24" customHeight="1">
      <c r="A12" s="92" t="s">
        <v>75</v>
      </c>
      <c r="B12" s="93" t="s">
        <v>76</v>
      </c>
      <c r="C12" s="217">
        <v>244282</v>
      </c>
      <c r="D12" s="217">
        <v>135079</v>
      </c>
      <c r="E12" s="217">
        <v>133409</v>
      </c>
      <c r="F12" s="217">
        <v>38607</v>
      </c>
      <c r="G12" s="217">
        <v>26112</v>
      </c>
      <c r="H12" s="217">
        <v>28216</v>
      </c>
      <c r="I12" s="217">
        <v>2530</v>
      </c>
      <c r="J12" s="217">
        <v>16533</v>
      </c>
      <c r="K12" s="217">
        <v>1217</v>
      </c>
      <c r="L12" s="217">
        <v>2918</v>
      </c>
      <c r="M12" s="217">
        <v>204</v>
      </c>
      <c r="N12" s="217">
        <v>419</v>
      </c>
      <c r="O12" s="217">
        <v>13609</v>
      </c>
      <c r="P12" s="217">
        <v>3044</v>
      </c>
      <c r="Q12" s="127">
        <v>61</v>
      </c>
    </row>
    <row r="13" spans="1:17" ht="36" customHeight="1">
      <c r="A13" s="92" t="s">
        <v>77</v>
      </c>
      <c r="B13" s="93" t="s">
        <v>78</v>
      </c>
      <c r="C13" s="217">
        <v>251422</v>
      </c>
      <c r="D13" s="217">
        <v>125309</v>
      </c>
      <c r="E13" s="217">
        <v>123280</v>
      </c>
      <c r="F13" s="217">
        <v>37569</v>
      </c>
      <c r="G13" s="217">
        <v>21093</v>
      </c>
      <c r="H13" s="217">
        <v>27811</v>
      </c>
      <c r="I13" s="217">
        <v>1857</v>
      </c>
      <c r="J13" s="217">
        <v>6843</v>
      </c>
      <c r="K13" s="217">
        <v>2854</v>
      </c>
      <c r="L13" s="217">
        <v>6685</v>
      </c>
      <c r="M13" s="217">
        <v>333</v>
      </c>
      <c r="N13" s="217">
        <v>319</v>
      </c>
      <c r="O13" s="217">
        <v>15945</v>
      </c>
      <c r="P13" s="217">
        <v>1971</v>
      </c>
      <c r="Q13" s="21">
        <v>62</v>
      </c>
    </row>
    <row r="14" spans="1:17" ht="12" customHeight="1">
      <c r="A14" s="97">
        <v>63</v>
      </c>
      <c r="B14" s="93" t="s">
        <v>79</v>
      </c>
      <c r="C14" s="217">
        <v>201259</v>
      </c>
      <c r="D14" s="217">
        <v>95709</v>
      </c>
      <c r="E14" s="217">
        <v>94239</v>
      </c>
      <c r="F14" s="217">
        <v>26655</v>
      </c>
      <c r="G14" s="217">
        <v>19543</v>
      </c>
      <c r="H14" s="217">
        <v>19174</v>
      </c>
      <c r="I14" s="217">
        <v>1242</v>
      </c>
      <c r="J14" s="217">
        <v>4578</v>
      </c>
      <c r="K14" s="217">
        <v>3003</v>
      </c>
      <c r="L14" s="217">
        <v>2697</v>
      </c>
      <c r="M14" s="217">
        <v>220</v>
      </c>
      <c r="N14" s="217">
        <v>226</v>
      </c>
      <c r="O14" s="217">
        <v>15574</v>
      </c>
      <c r="P14" s="217">
        <v>1327</v>
      </c>
      <c r="Q14" s="127">
        <v>63</v>
      </c>
    </row>
    <row r="15" spans="1:17" ht="12" customHeight="1">
      <c r="A15" s="97">
        <v>64</v>
      </c>
      <c r="B15" s="93" t="s">
        <v>80</v>
      </c>
      <c r="C15" s="217">
        <v>187645</v>
      </c>
      <c r="D15" s="217">
        <v>95000</v>
      </c>
      <c r="E15" s="217">
        <v>93163</v>
      </c>
      <c r="F15" s="217">
        <v>31977</v>
      </c>
      <c r="G15" s="217">
        <v>14576</v>
      </c>
      <c r="H15" s="217">
        <v>24435</v>
      </c>
      <c r="I15" s="217">
        <v>1105</v>
      </c>
      <c r="J15" s="217">
        <v>3883</v>
      </c>
      <c r="K15" s="217">
        <v>2471</v>
      </c>
      <c r="L15" s="217">
        <v>1413</v>
      </c>
      <c r="M15" s="217">
        <v>162</v>
      </c>
      <c r="N15" s="217">
        <v>244</v>
      </c>
      <c r="O15" s="217">
        <v>11668</v>
      </c>
      <c r="P15" s="217">
        <v>1229</v>
      </c>
      <c r="Q15" s="127">
        <v>64</v>
      </c>
    </row>
    <row r="16" spans="1:17" ht="24" customHeight="1">
      <c r="A16" s="92" t="s">
        <v>81</v>
      </c>
      <c r="B16" s="93" t="s">
        <v>82</v>
      </c>
      <c r="C16" s="217">
        <v>178121</v>
      </c>
      <c r="D16" s="217">
        <v>86632</v>
      </c>
      <c r="E16" s="217">
        <v>85078</v>
      </c>
      <c r="F16" s="217">
        <v>28748</v>
      </c>
      <c r="G16" s="217">
        <v>13430</v>
      </c>
      <c r="H16" s="217">
        <v>22682</v>
      </c>
      <c r="I16" s="217">
        <v>936</v>
      </c>
      <c r="J16" s="217">
        <v>2300</v>
      </c>
      <c r="K16" s="217">
        <v>2623</v>
      </c>
      <c r="L16" s="217">
        <v>3079</v>
      </c>
      <c r="M16" s="217">
        <v>229</v>
      </c>
      <c r="N16" s="217">
        <v>156</v>
      </c>
      <c r="O16" s="217">
        <v>9870</v>
      </c>
      <c r="P16" s="217">
        <v>1025</v>
      </c>
      <c r="Q16" s="21">
        <v>65</v>
      </c>
    </row>
    <row r="17" spans="1:17" ht="12" customHeight="1">
      <c r="A17" s="93"/>
      <c r="B17" s="93"/>
      <c r="C17" s="217"/>
      <c r="D17" s="217"/>
      <c r="E17" s="217"/>
      <c r="F17" s="217"/>
      <c r="G17" s="217"/>
      <c r="H17" s="217"/>
      <c r="I17" s="217"/>
      <c r="J17" s="217"/>
      <c r="K17" s="217"/>
      <c r="L17" s="217"/>
      <c r="M17" s="217"/>
      <c r="N17" s="217"/>
      <c r="O17" s="217"/>
      <c r="P17" s="217"/>
      <c r="Q17" s="93"/>
    </row>
    <row r="18" spans="1:17" ht="12" customHeight="1">
      <c r="A18" s="100"/>
      <c r="B18" s="100" t="s">
        <v>39</v>
      </c>
      <c r="C18" s="219">
        <v>2094458</v>
      </c>
      <c r="D18" s="219">
        <v>1002753</v>
      </c>
      <c r="E18" s="219">
        <v>987321</v>
      </c>
      <c r="F18" s="219">
        <v>315202</v>
      </c>
      <c r="G18" s="219">
        <v>183178</v>
      </c>
      <c r="H18" s="219">
        <v>226835</v>
      </c>
      <c r="I18" s="219">
        <v>14376</v>
      </c>
      <c r="J18" s="219">
        <v>60767</v>
      </c>
      <c r="K18" s="219">
        <v>21605</v>
      </c>
      <c r="L18" s="219">
        <v>26317</v>
      </c>
      <c r="M18" s="219">
        <v>2024</v>
      </c>
      <c r="N18" s="219">
        <v>2345</v>
      </c>
      <c r="O18" s="219">
        <v>120077</v>
      </c>
      <c r="P18" s="219">
        <v>14595</v>
      </c>
      <c r="Q18" s="20" t="s">
        <v>39</v>
      </c>
    </row>
    <row r="19" spans="1:17" ht="12" customHeight="1">
      <c r="A19" s="93"/>
      <c r="B19" s="93"/>
      <c r="C19" s="117"/>
      <c r="D19" s="117"/>
      <c r="E19" s="117"/>
      <c r="F19" s="117"/>
      <c r="G19" s="117"/>
      <c r="H19" s="117"/>
      <c r="I19" s="117"/>
      <c r="J19" s="117"/>
      <c r="K19" s="117"/>
      <c r="L19" s="117"/>
      <c r="M19" s="117"/>
      <c r="N19" s="117"/>
      <c r="O19" s="117"/>
      <c r="P19" s="117"/>
      <c r="Q19" s="93"/>
    </row>
    <row r="20" spans="1:17" ht="12" customHeight="1">
      <c r="A20" s="141"/>
      <c r="B20" s="141"/>
      <c r="C20" s="243" t="s">
        <v>7</v>
      </c>
      <c r="D20" s="243"/>
      <c r="E20" s="243"/>
      <c r="F20" s="243"/>
      <c r="G20" s="243"/>
      <c r="H20" s="243"/>
      <c r="I20" s="243"/>
      <c r="J20" s="243" t="s">
        <v>7</v>
      </c>
      <c r="K20" s="243"/>
      <c r="L20" s="243"/>
      <c r="M20" s="243"/>
      <c r="N20" s="243"/>
      <c r="O20" s="243"/>
      <c r="P20" s="243"/>
      <c r="Q20" s="141"/>
    </row>
    <row r="21" spans="1:17" ht="24" customHeight="1">
      <c r="A21" s="92" t="s">
        <v>68</v>
      </c>
      <c r="B21" s="93" t="s">
        <v>69</v>
      </c>
      <c r="C21" s="95" t="s">
        <v>5</v>
      </c>
      <c r="D21" s="144">
        <v>42.7</v>
      </c>
      <c r="E21" s="144">
        <v>98.5</v>
      </c>
      <c r="F21" s="144">
        <v>35.799999999999997</v>
      </c>
      <c r="G21" s="144">
        <v>18.899999999999999</v>
      </c>
      <c r="H21" s="144">
        <v>24.2</v>
      </c>
      <c r="I21" s="144">
        <v>1.4</v>
      </c>
      <c r="J21" s="144">
        <v>4.5</v>
      </c>
      <c r="K21" s="144">
        <v>2.1</v>
      </c>
      <c r="L21" s="144">
        <v>1.4</v>
      </c>
      <c r="M21" s="144">
        <v>0.1</v>
      </c>
      <c r="N21" s="144">
        <v>0.2</v>
      </c>
      <c r="O21" s="144">
        <v>10.3</v>
      </c>
      <c r="P21" s="144">
        <v>1.1000000000000001</v>
      </c>
      <c r="Q21" s="21">
        <v>56</v>
      </c>
    </row>
    <row r="22" spans="1:17" ht="12" customHeight="1">
      <c r="A22" s="97">
        <v>57</v>
      </c>
      <c r="B22" s="93" t="s">
        <v>70</v>
      </c>
      <c r="C22" s="95" t="s">
        <v>5</v>
      </c>
      <c r="D22" s="144">
        <v>43.3</v>
      </c>
      <c r="E22" s="144">
        <v>98.4</v>
      </c>
      <c r="F22" s="144">
        <v>33.6</v>
      </c>
      <c r="G22" s="144">
        <v>20</v>
      </c>
      <c r="H22" s="144">
        <v>23.3</v>
      </c>
      <c r="I22" s="144">
        <v>1.7</v>
      </c>
      <c r="J22" s="144">
        <v>5</v>
      </c>
      <c r="K22" s="144">
        <v>2.2000000000000002</v>
      </c>
      <c r="L22" s="144">
        <v>2</v>
      </c>
      <c r="M22" s="144">
        <v>0.2</v>
      </c>
      <c r="N22" s="144">
        <v>0.2</v>
      </c>
      <c r="O22" s="144">
        <v>10.7</v>
      </c>
      <c r="P22" s="144">
        <v>1.1000000000000001</v>
      </c>
      <c r="Q22" s="127">
        <v>57</v>
      </c>
    </row>
    <row r="23" spans="1:17" ht="12" customHeight="1">
      <c r="A23" s="97">
        <v>58</v>
      </c>
      <c r="B23" s="93" t="s">
        <v>71</v>
      </c>
      <c r="C23" s="95" t="s">
        <v>5</v>
      </c>
      <c r="D23" s="144">
        <v>47.3</v>
      </c>
      <c r="E23" s="144">
        <v>98.7</v>
      </c>
      <c r="F23" s="144">
        <v>31.4</v>
      </c>
      <c r="G23" s="144">
        <v>15.5</v>
      </c>
      <c r="H23" s="144">
        <v>24.3</v>
      </c>
      <c r="I23" s="144">
        <v>1.6</v>
      </c>
      <c r="J23" s="144">
        <v>8.5</v>
      </c>
      <c r="K23" s="144">
        <v>2</v>
      </c>
      <c r="L23" s="144">
        <v>1.7</v>
      </c>
      <c r="M23" s="144">
        <v>0.2</v>
      </c>
      <c r="N23" s="144">
        <v>0.2</v>
      </c>
      <c r="O23" s="144">
        <v>13</v>
      </c>
      <c r="P23" s="144">
        <v>1.5</v>
      </c>
      <c r="Q23" s="127">
        <v>58</v>
      </c>
    </row>
    <row r="24" spans="1:17" ht="12" customHeight="1">
      <c r="A24" s="97">
        <v>59</v>
      </c>
      <c r="B24" s="93" t="s">
        <v>72</v>
      </c>
      <c r="C24" s="95" t="s">
        <v>5</v>
      </c>
      <c r="D24" s="144">
        <v>46.6</v>
      </c>
      <c r="E24" s="144">
        <v>98.5</v>
      </c>
      <c r="F24" s="144">
        <v>30.1</v>
      </c>
      <c r="G24" s="144">
        <v>23.7</v>
      </c>
      <c r="H24" s="144">
        <v>19.600000000000001</v>
      </c>
      <c r="I24" s="144">
        <v>1.3</v>
      </c>
      <c r="J24" s="144">
        <v>5.3</v>
      </c>
      <c r="K24" s="144">
        <v>2</v>
      </c>
      <c r="L24" s="144">
        <v>3.5</v>
      </c>
      <c r="M24" s="144">
        <v>0.2</v>
      </c>
      <c r="N24" s="144">
        <v>0.3</v>
      </c>
      <c r="O24" s="144">
        <v>12.7</v>
      </c>
      <c r="P24" s="144">
        <v>1.3</v>
      </c>
      <c r="Q24" s="21">
        <v>59</v>
      </c>
    </row>
    <row r="25" spans="1:17" s="26" customFormat="1" ht="36" customHeight="1">
      <c r="A25" s="93" t="s">
        <v>73</v>
      </c>
      <c r="B25" s="93" t="s">
        <v>74</v>
      </c>
      <c r="C25" s="95" t="s">
        <v>5</v>
      </c>
      <c r="D25" s="144">
        <v>44.4</v>
      </c>
      <c r="E25" s="144">
        <v>98.4</v>
      </c>
      <c r="F25" s="144">
        <v>36.299999999999997</v>
      </c>
      <c r="G25" s="144">
        <v>18.7</v>
      </c>
      <c r="H25" s="144">
        <v>23</v>
      </c>
      <c r="I25" s="144">
        <v>1.3</v>
      </c>
      <c r="J25" s="144">
        <v>4.7</v>
      </c>
      <c r="K25" s="144">
        <v>2</v>
      </c>
      <c r="L25" s="144">
        <v>1.5</v>
      </c>
      <c r="M25" s="144">
        <v>0.2</v>
      </c>
      <c r="N25" s="144">
        <v>0.2</v>
      </c>
      <c r="O25" s="144">
        <v>10.7</v>
      </c>
      <c r="P25" s="144">
        <v>1.3</v>
      </c>
      <c r="Q25" s="127">
        <v>60</v>
      </c>
    </row>
    <row r="26" spans="1:17" ht="24" customHeight="1">
      <c r="A26" s="92" t="s">
        <v>75</v>
      </c>
      <c r="B26" s="93" t="s">
        <v>76</v>
      </c>
      <c r="C26" s="95" t="s">
        <v>5</v>
      </c>
      <c r="D26" s="144">
        <v>55.3</v>
      </c>
      <c r="E26" s="144">
        <v>98.8</v>
      </c>
      <c r="F26" s="144">
        <v>28.9</v>
      </c>
      <c r="G26" s="144">
        <v>19.600000000000001</v>
      </c>
      <c r="H26" s="144">
        <v>21.1</v>
      </c>
      <c r="I26" s="144">
        <v>1.9</v>
      </c>
      <c r="J26" s="144">
        <v>12.4</v>
      </c>
      <c r="K26" s="144">
        <v>0.9</v>
      </c>
      <c r="L26" s="144">
        <v>2.2000000000000002</v>
      </c>
      <c r="M26" s="144">
        <v>0.2</v>
      </c>
      <c r="N26" s="144">
        <v>0.3</v>
      </c>
      <c r="O26" s="144">
        <v>10.199999999999999</v>
      </c>
      <c r="P26" s="144">
        <v>2.2999999999999998</v>
      </c>
      <c r="Q26" s="127">
        <v>61</v>
      </c>
    </row>
    <row r="27" spans="1:17" ht="36" customHeight="1">
      <c r="A27" s="92" t="s">
        <v>77</v>
      </c>
      <c r="B27" s="93" t="s">
        <v>78</v>
      </c>
      <c r="C27" s="95" t="s">
        <v>5</v>
      </c>
      <c r="D27" s="144">
        <v>49.8</v>
      </c>
      <c r="E27" s="144">
        <v>98.4</v>
      </c>
      <c r="F27" s="144">
        <v>30.5</v>
      </c>
      <c r="G27" s="144">
        <v>17.100000000000001</v>
      </c>
      <c r="H27" s="144">
        <v>22.6</v>
      </c>
      <c r="I27" s="144">
        <v>1.5</v>
      </c>
      <c r="J27" s="144">
        <v>5.6</v>
      </c>
      <c r="K27" s="144">
        <v>2.2999999999999998</v>
      </c>
      <c r="L27" s="144">
        <v>5.4</v>
      </c>
      <c r="M27" s="144">
        <v>0.3</v>
      </c>
      <c r="N27" s="144">
        <v>0.3</v>
      </c>
      <c r="O27" s="144">
        <v>12.9</v>
      </c>
      <c r="P27" s="144">
        <v>1.6</v>
      </c>
      <c r="Q27" s="21">
        <v>62</v>
      </c>
    </row>
    <row r="28" spans="1:17">
      <c r="A28" s="97">
        <v>63</v>
      </c>
      <c r="B28" s="93" t="s">
        <v>79</v>
      </c>
      <c r="C28" s="95" t="s">
        <v>5</v>
      </c>
      <c r="D28" s="144">
        <v>47.6</v>
      </c>
      <c r="E28" s="144">
        <v>98.5</v>
      </c>
      <c r="F28" s="144">
        <v>28.3</v>
      </c>
      <c r="G28" s="144">
        <v>20.7</v>
      </c>
      <c r="H28" s="144">
        <v>20.3</v>
      </c>
      <c r="I28" s="144">
        <v>1.3</v>
      </c>
      <c r="J28" s="144">
        <v>4.9000000000000004</v>
      </c>
      <c r="K28" s="144">
        <v>3.2</v>
      </c>
      <c r="L28" s="144">
        <v>2.9</v>
      </c>
      <c r="M28" s="144">
        <v>0.2</v>
      </c>
      <c r="N28" s="144">
        <v>0.2</v>
      </c>
      <c r="O28" s="144">
        <v>16.5</v>
      </c>
      <c r="P28" s="144">
        <v>1.4</v>
      </c>
      <c r="Q28" s="127">
        <v>63</v>
      </c>
    </row>
    <row r="29" spans="1:17">
      <c r="A29" s="97">
        <v>64</v>
      </c>
      <c r="B29" s="93" t="s">
        <v>80</v>
      </c>
      <c r="C29" s="95" t="s">
        <v>5</v>
      </c>
      <c r="D29" s="144">
        <v>50.6</v>
      </c>
      <c r="E29" s="144">
        <v>98.1</v>
      </c>
      <c r="F29" s="144">
        <v>34.299999999999997</v>
      </c>
      <c r="G29" s="144">
        <v>15.6</v>
      </c>
      <c r="H29" s="144">
        <v>26.2</v>
      </c>
      <c r="I29" s="144">
        <v>1.2</v>
      </c>
      <c r="J29" s="144">
        <v>4.2</v>
      </c>
      <c r="K29" s="144">
        <v>2.7</v>
      </c>
      <c r="L29" s="144">
        <v>1.5</v>
      </c>
      <c r="M29" s="144">
        <v>0.2</v>
      </c>
      <c r="N29" s="144">
        <v>0.3</v>
      </c>
      <c r="O29" s="144">
        <v>12.5</v>
      </c>
      <c r="P29" s="144">
        <v>1.3</v>
      </c>
      <c r="Q29" s="127">
        <v>64</v>
      </c>
    </row>
    <row r="30" spans="1:17" ht="20.399999999999999">
      <c r="A30" s="92" t="s">
        <v>81</v>
      </c>
      <c r="B30" s="93" t="s">
        <v>82</v>
      </c>
      <c r="C30" s="95" t="s">
        <v>5</v>
      </c>
      <c r="D30" s="144">
        <v>48.6</v>
      </c>
      <c r="E30" s="144">
        <v>98.2</v>
      </c>
      <c r="F30" s="144">
        <v>33.799999999999997</v>
      </c>
      <c r="G30" s="144">
        <v>15.8</v>
      </c>
      <c r="H30" s="144">
        <v>26.7</v>
      </c>
      <c r="I30" s="144">
        <v>1.1000000000000001</v>
      </c>
      <c r="J30" s="144">
        <v>2.7</v>
      </c>
      <c r="K30" s="144">
        <v>3.1</v>
      </c>
      <c r="L30" s="144">
        <v>3.6</v>
      </c>
      <c r="M30" s="144">
        <v>0.3</v>
      </c>
      <c r="N30" s="144">
        <v>0.2</v>
      </c>
      <c r="O30" s="144">
        <v>11.6</v>
      </c>
      <c r="P30" s="144">
        <v>1.2</v>
      </c>
      <c r="Q30" s="21">
        <v>65</v>
      </c>
    </row>
    <row r="31" spans="1:17">
      <c r="A31" s="93"/>
      <c r="B31" s="93"/>
      <c r="C31" s="95"/>
      <c r="D31" s="144"/>
      <c r="E31" s="144"/>
      <c r="F31" s="144"/>
      <c r="G31" s="144"/>
      <c r="H31" s="144"/>
      <c r="I31" s="144"/>
      <c r="J31" s="144"/>
      <c r="K31" s="144"/>
      <c r="L31" s="144"/>
      <c r="M31" s="144"/>
      <c r="N31" s="144"/>
      <c r="O31" s="144"/>
      <c r="P31" s="144"/>
      <c r="Q31" s="93"/>
    </row>
    <row r="32" spans="1:17">
      <c r="A32" s="100"/>
      <c r="B32" s="100" t="s">
        <v>39</v>
      </c>
      <c r="C32" s="101" t="s">
        <v>5</v>
      </c>
      <c r="D32" s="145">
        <v>47.9</v>
      </c>
      <c r="E32" s="145">
        <v>98.5</v>
      </c>
      <c r="F32" s="145">
        <v>31.9</v>
      </c>
      <c r="G32" s="145">
        <v>18.600000000000001</v>
      </c>
      <c r="H32" s="145">
        <v>23</v>
      </c>
      <c r="I32" s="145">
        <v>1.5</v>
      </c>
      <c r="J32" s="145">
        <v>6.2</v>
      </c>
      <c r="K32" s="145">
        <v>2.2000000000000002</v>
      </c>
      <c r="L32" s="145">
        <v>2.7</v>
      </c>
      <c r="M32" s="145">
        <v>0.2</v>
      </c>
      <c r="N32" s="145">
        <v>0.2</v>
      </c>
      <c r="O32" s="145">
        <v>12.2</v>
      </c>
      <c r="P32" s="145">
        <v>1.5</v>
      </c>
      <c r="Q32" s="20" t="s">
        <v>39</v>
      </c>
    </row>
    <row r="33" spans="4:6">
      <c r="D33" s="25"/>
      <c r="E33" s="25"/>
      <c r="F33" s="25"/>
    </row>
    <row r="34" spans="4:6">
      <c r="D34" s="25"/>
      <c r="E34" s="25"/>
      <c r="F34" s="25"/>
    </row>
    <row r="35" spans="4:6">
      <c r="D35" s="25"/>
      <c r="E35" s="25"/>
      <c r="F35" s="25"/>
    </row>
    <row r="36" spans="4:6">
      <c r="D36" s="25"/>
      <c r="E36" s="25"/>
      <c r="F36" s="25"/>
    </row>
    <row r="37" spans="4:6">
      <c r="D37" s="25"/>
      <c r="E37" s="25"/>
      <c r="F37" s="25"/>
    </row>
    <row r="38" spans="4:6">
      <c r="D38" s="25"/>
      <c r="E38" s="25"/>
      <c r="F38" s="25"/>
    </row>
    <row r="39" spans="4:6">
      <c r="D39" s="25"/>
      <c r="E39" s="25"/>
      <c r="F39" s="25"/>
    </row>
    <row r="40" spans="4:6">
      <c r="D40" s="25"/>
      <c r="E40" s="25"/>
      <c r="F40" s="25"/>
    </row>
    <row r="41" spans="4:6">
      <c r="D41" s="25"/>
      <c r="E41" s="25"/>
      <c r="F41" s="25"/>
    </row>
    <row r="42" spans="4:6">
      <c r="D42" s="25"/>
      <c r="E42" s="25"/>
      <c r="F42" s="25"/>
    </row>
    <row r="43" spans="4:6">
      <c r="D43" s="25"/>
      <c r="E43" s="25"/>
      <c r="F43" s="25"/>
    </row>
    <row r="44" spans="4:6">
      <c r="D44" s="25"/>
      <c r="E44" s="25"/>
      <c r="F44" s="25"/>
    </row>
    <row r="45" spans="4:6">
      <c r="D45" s="25"/>
      <c r="E45" s="25"/>
      <c r="F45" s="25"/>
    </row>
    <row r="46" spans="4:6">
      <c r="D46" s="25"/>
      <c r="E46" s="25"/>
      <c r="F46" s="25"/>
    </row>
    <row r="47" spans="4:6">
      <c r="D47" s="25"/>
      <c r="E47" s="25"/>
      <c r="F47" s="25"/>
    </row>
    <row r="48" spans="4:6">
      <c r="D48" s="25"/>
      <c r="E48" s="25"/>
      <c r="F48" s="25"/>
    </row>
    <row r="49" spans="4:6">
      <c r="D49" s="25"/>
      <c r="E49" s="25"/>
      <c r="F49" s="25"/>
    </row>
    <row r="50" spans="4:6">
      <c r="D50" s="25"/>
      <c r="E50" s="25"/>
      <c r="F50" s="25"/>
    </row>
    <row r="51" spans="4:6">
      <c r="D51" s="25"/>
      <c r="E51" s="25"/>
      <c r="F51" s="25"/>
    </row>
    <row r="52" spans="4:6">
      <c r="D52" s="25"/>
      <c r="E52" s="25"/>
      <c r="F52" s="25"/>
    </row>
  </sheetData>
  <mergeCells count="6">
    <mergeCell ref="J6:P6"/>
    <mergeCell ref="C20:I20"/>
    <mergeCell ref="J20:P20"/>
    <mergeCell ref="A1:I1"/>
    <mergeCell ref="A2:I2"/>
    <mergeCell ref="C6:I6"/>
  </mergeCells>
  <phoneticPr fontId="4" type="noConversion"/>
  <hyperlinks>
    <hyperlink ref="A2:J2" location="Inhaltsverzeichnis!A20" display="3.1 Ergebnis der Bundestagswahl 2005 nach Bezirken und Bundestagswahlkreisen 2009"/>
    <hyperlink ref="A2:I2" location="Inhaltsverzeichnis!B36" display="Inhaltsverzeichnis!B36"/>
    <hyperlink ref="A1:I1" location="Inhaltsverzeichnis!B8" display="1 Wahlergebnisse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VII 1-1 – 4j /17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L52"/>
  <sheetViews>
    <sheetView zoomScaleNormal="100" workbookViewId="0">
      <selection sqref="A1:B1"/>
    </sheetView>
  </sheetViews>
  <sheetFormatPr baseColWidth="10" defaultColWidth="7.5546875" defaultRowHeight="8.4"/>
  <cols>
    <col min="1" max="1" width="4.5546875" style="104" customWidth="1"/>
    <col min="2" max="2" width="24" style="104" customWidth="1"/>
    <col min="3" max="3" width="8.6640625" style="105" customWidth="1"/>
    <col min="4" max="12" width="6.109375" style="103" customWidth="1"/>
    <col min="13" max="217" width="7.5546875" style="103"/>
    <col min="218" max="218" width="4.6640625" style="103" customWidth="1"/>
    <col min="219" max="219" width="23.6640625" style="103" customWidth="1"/>
    <col min="220" max="220" width="7.6640625" style="103" customWidth="1"/>
    <col min="221" max="229" width="6.6640625" style="103" customWidth="1"/>
    <col min="230" max="473" width="7.5546875" style="103"/>
    <col min="474" max="474" width="4.6640625" style="103" customWidth="1"/>
    <col min="475" max="475" width="23.6640625" style="103" customWidth="1"/>
    <col min="476" max="476" width="7.6640625" style="103" customWidth="1"/>
    <col min="477" max="485" width="6.6640625" style="103" customWidth="1"/>
    <col min="486" max="729" width="7.5546875" style="103"/>
    <col min="730" max="730" width="4.6640625" style="103" customWidth="1"/>
    <col min="731" max="731" width="23.6640625" style="103" customWidth="1"/>
    <col min="732" max="732" width="7.6640625" style="103" customWidth="1"/>
    <col min="733" max="741" width="6.6640625" style="103" customWidth="1"/>
    <col min="742" max="985" width="7.5546875" style="103"/>
    <col min="986" max="986" width="4.6640625" style="103" customWidth="1"/>
    <col min="987" max="987" width="23.6640625" style="103" customWidth="1"/>
    <col min="988" max="988" width="7.6640625" style="103" customWidth="1"/>
    <col min="989" max="997" width="6.6640625" style="103" customWidth="1"/>
    <col min="998" max="1241" width="7.5546875" style="103"/>
    <col min="1242" max="1242" width="4.6640625" style="103" customWidth="1"/>
    <col min="1243" max="1243" width="23.6640625" style="103" customWidth="1"/>
    <col min="1244" max="1244" width="7.6640625" style="103" customWidth="1"/>
    <col min="1245" max="1253" width="6.6640625" style="103" customWidth="1"/>
    <col min="1254" max="1497" width="7.5546875" style="103"/>
    <col min="1498" max="1498" width="4.6640625" style="103" customWidth="1"/>
    <col min="1499" max="1499" width="23.6640625" style="103" customWidth="1"/>
    <col min="1500" max="1500" width="7.6640625" style="103" customWidth="1"/>
    <col min="1501" max="1509" width="6.6640625" style="103" customWidth="1"/>
    <col min="1510" max="1753" width="7.5546875" style="103"/>
    <col min="1754" max="1754" width="4.6640625" style="103" customWidth="1"/>
    <col min="1755" max="1755" width="23.6640625" style="103" customWidth="1"/>
    <col min="1756" max="1756" width="7.6640625" style="103" customWidth="1"/>
    <col min="1757" max="1765" width="6.6640625" style="103" customWidth="1"/>
    <col min="1766" max="2009" width="7.5546875" style="103"/>
    <col min="2010" max="2010" width="4.6640625" style="103" customWidth="1"/>
    <col min="2011" max="2011" width="23.6640625" style="103" customWidth="1"/>
    <col min="2012" max="2012" width="7.6640625" style="103" customWidth="1"/>
    <col min="2013" max="2021" width="6.6640625" style="103" customWidth="1"/>
    <col min="2022" max="2265" width="7.5546875" style="103"/>
    <col min="2266" max="2266" width="4.6640625" style="103" customWidth="1"/>
    <col min="2267" max="2267" width="23.6640625" style="103" customWidth="1"/>
    <col min="2268" max="2268" width="7.6640625" style="103" customWidth="1"/>
    <col min="2269" max="2277" width="6.6640625" style="103" customWidth="1"/>
    <col min="2278" max="2521" width="7.5546875" style="103"/>
    <col min="2522" max="2522" width="4.6640625" style="103" customWidth="1"/>
    <col min="2523" max="2523" width="23.6640625" style="103" customWidth="1"/>
    <col min="2524" max="2524" width="7.6640625" style="103" customWidth="1"/>
    <col min="2525" max="2533" width="6.6640625" style="103" customWidth="1"/>
    <col min="2534" max="2777" width="7.5546875" style="103"/>
    <col min="2778" max="2778" width="4.6640625" style="103" customWidth="1"/>
    <col min="2779" max="2779" width="23.6640625" style="103" customWidth="1"/>
    <col min="2780" max="2780" width="7.6640625" style="103" customWidth="1"/>
    <col min="2781" max="2789" width="6.6640625" style="103" customWidth="1"/>
    <col min="2790" max="3033" width="7.5546875" style="103"/>
    <col min="3034" max="3034" width="4.6640625" style="103" customWidth="1"/>
    <col min="3035" max="3035" width="23.6640625" style="103" customWidth="1"/>
    <col min="3036" max="3036" width="7.6640625" style="103" customWidth="1"/>
    <col min="3037" max="3045" width="6.6640625" style="103" customWidth="1"/>
    <col min="3046" max="3289" width="7.5546875" style="103"/>
    <col min="3290" max="3290" width="4.6640625" style="103" customWidth="1"/>
    <col min="3291" max="3291" width="23.6640625" style="103" customWidth="1"/>
    <col min="3292" max="3292" width="7.6640625" style="103" customWidth="1"/>
    <col min="3293" max="3301" width="6.6640625" style="103" customWidth="1"/>
    <col min="3302" max="3545" width="7.5546875" style="103"/>
    <col min="3546" max="3546" width="4.6640625" style="103" customWidth="1"/>
    <col min="3547" max="3547" width="23.6640625" style="103" customWidth="1"/>
    <col min="3548" max="3548" width="7.6640625" style="103" customWidth="1"/>
    <col min="3549" max="3557" width="6.6640625" style="103" customWidth="1"/>
    <col min="3558" max="3801" width="7.5546875" style="103"/>
    <col min="3802" max="3802" width="4.6640625" style="103" customWidth="1"/>
    <col min="3803" max="3803" width="23.6640625" style="103" customWidth="1"/>
    <col min="3804" max="3804" width="7.6640625" style="103" customWidth="1"/>
    <col min="3805" max="3813" width="6.6640625" style="103" customWidth="1"/>
    <col min="3814" max="4057" width="7.5546875" style="103"/>
    <col min="4058" max="4058" width="4.6640625" style="103" customWidth="1"/>
    <col min="4059" max="4059" width="23.6640625" style="103" customWidth="1"/>
    <col min="4060" max="4060" width="7.6640625" style="103" customWidth="1"/>
    <col min="4061" max="4069" width="6.6640625" style="103" customWidth="1"/>
    <col min="4070" max="4313" width="7.5546875" style="103"/>
    <col min="4314" max="4314" width="4.6640625" style="103" customWidth="1"/>
    <col min="4315" max="4315" width="23.6640625" style="103" customWidth="1"/>
    <col min="4316" max="4316" width="7.6640625" style="103" customWidth="1"/>
    <col min="4317" max="4325" width="6.6640625" style="103" customWidth="1"/>
    <col min="4326" max="4569" width="7.5546875" style="103"/>
    <col min="4570" max="4570" width="4.6640625" style="103" customWidth="1"/>
    <col min="4571" max="4571" width="23.6640625" style="103" customWidth="1"/>
    <col min="4572" max="4572" width="7.6640625" style="103" customWidth="1"/>
    <col min="4573" max="4581" width="6.6640625" style="103" customWidth="1"/>
    <col min="4582" max="4825" width="7.5546875" style="103"/>
    <col min="4826" max="4826" width="4.6640625" style="103" customWidth="1"/>
    <col min="4827" max="4827" width="23.6640625" style="103" customWidth="1"/>
    <col min="4828" max="4828" width="7.6640625" style="103" customWidth="1"/>
    <col min="4829" max="4837" width="6.6640625" style="103" customWidth="1"/>
    <col min="4838" max="5081" width="7.5546875" style="103"/>
    <col min="5082" max="5082" width="4.6640625" style="103" customWidth="1"/>
    <col min="5083" max="5083" width="23.6640625" style="103" customWidth="1"/>
    <col min="5084" max="5084" width="7.6640625" style="103" customWidth="1"/>
    <col min="5085" max="5093" width="6.6640625" style="103" customWidth="1"/>
    <col min="5094" max="5337" width="7.5546875" style="103"/>
    <col min="5338" max="5338" width="4.6640625" style="103" customWidth="1"/>
    <col min="5339" max="5339" width="23.6640625" style="103" customWidth="1"/>
    <col min="5340" max="5340" width="7.6640625" style="103" customWidth="1"/>
    <col min="5341" max="5349" width="6.6640625" style="103" customWidth="1"/>
    <col min="5350" max="5593" width="7.5546875" style="103"/>
    <col min="5594" max="5594" width="4.6640625" style="103" customWidth="1"/>
    <col min="5595" max="5595" width="23.6640625" style="103" customWidth="1"/>
    <col min="5596" max="5596" width="7.6640625" style="103" customWidth="1"/>
    <col min="5597" max="5605" width="6.6640625" style="103" customWidth="1"/>
    <col min="5606" max="5849" width="7.5546875" style="103"/>
    <col min="5850" max="5850" width="4.6640625" style="103" customWidth="1"/>
    <col min="5851" max="5851" width="23.6640625" style="103" customWidth="1"/>
    <col min="5852" max="5852" width="7.6640625" style="103" customWidth="1"/>
    <col min="5853" max="5861" width="6.6640625" style="103" customWidth="1"/>
    <col min="5862" max="6105" width="7.5546875" style="103"/>
    <col min="6106" max="6106" width="4.6640625" style="103" customWidth="1"/>
    <col min="6107" max="6107" width="23.6640625" style="103" customWidth="1"/>
    <col min="6108" max="6108" width="7.6640625" style="103" customWidth="1"/>
    <col min="6109" max="6117" width="6.6640625" style="103" customWidth="1"/>
    <col min="6118" max="6361" width="7.5546875" style="103"/>
    <col min="6362" max="6362" width="4.6640625" style="103" customWidth="1"/>
    <col min="6363" max="6363" width="23.6640625" style="103" customWidth="1"/>
    <col min="6364" max="6364" width="7.6640625" style="103" customWidth="1"/>
    <col min="6365" max="6373" width="6.6640625" style="103" customWidth="1"/>
    <col min="6374" max="6617" width="7.5546875" style="103"/>
    <col min="6618" max="6618" width="4.6640625" style="103" customWidth="1"/>
    <col min="6619" max="6619" width="23.6640625" style="103" customWidth="1"/>
    <col min="6620" max="6620" width="7.6640625" style="103" customWidth="1"/>
    <col min="6621" max="6629" width="6.6640625" style="103" customWidth="1"/>
    <col min="6630" max="6873" width="7.5546875" style="103"/>
    <col min="6874" max="6874" width="4.6640625" style="103" customWidth="1"/>
    <col min="6875" max="6875" width="23.6640625" style="103" customWidth="1"/>
    <col min="6876" max="6876" width="7.6640625" style="103" customWidth="1"/>
    <col min="6877" max="6885" width="6.6640625" style="103" customWidth="1"/>
    <col min="6886" max="7129" width="7.5546875" style="103"/>
    <col min="7130" max="7130" width="4.6640625" style="103" customWidth="1"/>
    <col min="7131" max="7131" width="23.6640625" style="103" customWidth="1"/>
    <col min="7132" max="7132" width="7.6640625" style="103" customWidth="1"/>
    <col min="7133" max="7141" width="6.6640625" style="103" customWidth="1"/>
    <col min="7142" max="7385" width="7.5546875" style="103"/>
    <col min="7386" max="7386" width="4.6640625" style="103" customWidth="1"/>
    <col min="7387" max="7387" width="23.6640625" style="103" customWidth="1"/>
    <col min="7388" max="7388" width="7.6640625" style="103" customWidth="1"/>
    <col min="7389" max="7397" width="6.6640625" style="103" customWidth="1"/>
    <col min="7398" max="7641" width="7.5546875" style="103"/>
    <col min="7642" max="7642" width="4.6640625" style="103" customWidth="1"/>
    <col min="7643" max="7643" width="23.6640625" style="103" customWidth="1"/>
    <col min="7644" max="7644" width="7.6640625" style="103" customWidth="1"/>
    <col min="7645" max="7653" width="6.6640625" style="103" customWidth="1"/>
    <col min="7654" max="7897" width="7.5546875" style="103"/>
    <col min="7898" max="7898" width="4.6640625" style="103" customWidth="1"/>
    <col min="7899" max="7899" width="23.6640625" style="103" customWidth="1"/>
    <col min="7900" max="7900" width="7.6640625" style="103" customWidth="1"/>
    <col min="7901" max="7909" width="6.6640625" style="103" customWidth="1"/>
    <col min="7910" max="8153" width="7.5546875" style="103"/>
    <col min="8154" max="8154" width="4.6640625" style="103" customWidth="1"/>
    <col min="8155" max="8155" width="23.6640625" style="103" customWidth="1"/>
    <col min="8156" max="8156" width="7.6640625" style="103" customWidth="1"/>
    <col min="8157" max="8165" width="6.6640625" style="103" customWidth="1"/>
    <col min="8166" max="8409" width="7.5546875" style="103"/>
    <col min="8410" max="8410" width="4.6640625" style="103" customWidth="1"/>
    <col min="8411" max="8411" width="23.6640625" style="103" customWidth="1"/>
    <col min="8412" max="8412" width="7.6640625" style="103" customWidth="1"/>
    <col min="8413" max="8421" width="6.6640625" style="103" customWidth="1"/>
    <col min="8422" max="8665" width="7.5546875" style="103"/>
    <col min="8666" max="8666" width="4.6640625" style="103" customWidth="1"/>
    <col min="8667" max="8667" width="23.6640625" style="103" customWidth="1"/>
    <col min="8668" max="8668" width="7.6640625" style="103" customWidth="1"/>
    <col min="8669" max="8677" width="6.6640625" style="103" customWidth="1"/>
    <col min="8678" max="8921" width="7.5546875" style="103"/>
    <col min="8922" max="8922" width="4.6640625" style="103" customWidth="1"/>
    <col min="8923" max="8923" width="23.6640625" style="103" customWidth="1"/>
    <col min="8924" max="8924" width="7.6640625" style="103" customWidth="1"/>
    <col min="8925" max="8933" width="6.6640625" style="103" customWidth="1"/>
    <col min="8934" max="9177" width="7.5546875" style="103"/>
    <col min="9178" max="9178" width="4.6640625" style="103" customWidth="1"/>
    <col min="9179" max="9179" width="23.6640625" style="103" customWidth="1"/>
    <col min="9180" max="9180" width="7.6640625" style="103" customWidth="1"/>
    <col min="9181" max="9189" width="6.6640625" style="103" customWidth="1"/>
    <col min="9190" max="9433" width="7.5546875" style="103"/>
    <col min="9434" max="9434" width="4.6640625" style="103" customWidth="1"/>
    <col min="9435" max="9435" width="23.6640625" style="103" customWidth="1"/>
    <col min="9436" max="9436" width="7.6640625" style="103" customWidth="1"/>
    <col min="9437" max="9445" width="6.6640625" style="103" customWidth="1"/>
    <col min="9446" max="9689" width="7.5546875" style="103"/>
    <col min="9690" max="9690" width="4.6640625" style="103" customWidth="1"/>
    <col min="9691" max="9691" width="23.6640625" style="103" customWidth="1"/>
    <col min="9692" max="9692" width="7.6640625" style="103" customWidth="1"/>
    <col min="9693" max="9701" width="6.6640625" style="103" customWidth="1"/>
    <col min="9702" max="9945" width="7.5546875" style="103"/>
    <col min="9946" max="9946" width="4.6640625" style="103" customWidth="1"/>
    <col min="9947" max="9947" width="23.6640625" style="103" customWidth="1"/>
    <col min="9948" max="9948" width="7.6640625" style="103" customWidth="1"/>
    <col min="9949" max="9957" width="6.6640625" style="103" customWidth="1"/>
    <col min="9958" max="10201" width="7.5546875" style="103"/>
    <col min="10202" max="10202" width="4.6640625" style="103" customWidth="1"/>
    <col min="10203" max="10203" width="23.6640625" style="103" customWidth="1"/>
    <col min="10204" max="10204" width="7.6640625" style="103" customWidth="1"/>
    <col min="10205" max="10213" width="6.6640625" style="103" customWidth="1"/>
    <col min="10214" max="10457" width="7.5546875" style="103"/>
    <col min="10458" max="10458" width="4.6640625" style="103" customWidth="1"/>
    <col min="10459" max="10459" width="23.6640625" style="103" customWidth="1"/>
    <col min="10460" max="10460" width="7.6640625" style="103" customWidth="1"/>
    <col min="10461" max="10469" width="6.6640625" style="103" customWidth="1"/>
    <col min="10470" max="10713" width="7.5546875" style="103"/>
    <col min="10714" max="10714" width="4.6640625" style="103" customWidth="1"/>
    <col min="10715" max="10715" width="23.6640625" style="103" customWidth="1"/>
    <col min="10716" max="10716" width="7.6640625" style="103" customWidth="1"/>
    <col min="10717" max="10725" width="6.6640625" style="103" customWidth="1"/>
    <col min="10726" max="10969" width="7.5546875" style="103"/>
    <col min="10970" max="10970" width="4.6640625" style="103" customWidth="1"/>
    <col min="10971" max="10971" width="23.6640625" style="103" customWidth="1"/>
    <col min="10972" max="10972" width="7.6640625" style="103" customWidth="1"/>
    <col min="10973" max="10981" width="6.6640625" style="103" customWidth="1"/>
    <col min="10982" max="11225" width="7.5546875" style="103"/>
    <col min="11226" max="11226" width="4.6640625" style="103" customWidth="1"/>
    <col min="11227" max="11227" width="23.6640625" style="103" customWidth="1"/>
    <col min="11228" max="11228" width="7.6640625" style="103" customWidth="1"/>
    <col min="11229" max="11237" width="6.6640625" style="103" customWidth="1"/>
    <col min="11238" max="11481" width="7.5546875" style="103"/>
    <col min="11482" max="11482" width="4.6640625" style="103" customWidth="1"/>
    <col min="11483" max="11483" width="23.6640625" style="103" customWidth="1"/>
    <col min="11484" max="11484" width="7.6640625" style="103" customWidth="1"/>
    <col min="11485" max="11493" width="6.6640625" style="103" customWidth="1"/>
    <col min="11494" max="11737" width="7.5546875" style="103"/>
    <col min="11738" max="11738" width="4.6640625" style="103" customWidth="1"/>
    <col min="11739" max="11739" width="23.6640625" style="103" customWidth="1"/>
    <col min="11740" max="11740" width="7.6640625" style="103" customWidth="1"/>
    <col min="11741" max="11749" width="6.6640625" style="103" customWidth="1"/>
    <col min="11750" max="11993" width="7.5546875" style="103"/>
    <col min="11994" max="11994" width="4.6640625" style="103" customWidth="1"/>
    <col min="11995" max="11995" width="23.6640625" style="103" customWidth="1"/>
    <col min="11996" max="11996" width="7.6640625" style="103" customWidth="1"/>
    <col min="11997" max="12005" width="6.6640625" style="103" customWidth="1"/>
    <col min="12006" max="12249" width="7.5546875" style="103"/>
    <col min="12250" max="12250" width="4.6640625" style="103" customWidth="1"/>
    <col min="12251" max="12251" width="23.6640625" style="103" customWidth="1"/>
    <col min="12252" max="12252" width="7.6640625" style="103" customWidth="1"/>
    <col min="12253" max="12261" width="6.6640625" style="103" customWidth="1"/>
    <col min="12262" max="12505" width="7.5546875" style="103"/>
    <col min="12506" max="12506" width="4.6640625" style="103" customWidth="1"/>
    <col min="12507" max="12507" width="23.6640625" style="103" customWidth="1"/>
    <col min="12508" max="12508" width="7.6640625" style="103" customWidth="1"/>
    <col min="12509" max="12517" width="6.6640625" style="103" customWidth="1"/>
    <col min="12518" max="12761" width="7.5546875" style="103"/>
    <col min="12762" max="12762" width="4.6640625" style="103" customWidth="1"/>
    <col min="12763" max="12763" width="23.6640625" style="103" customWidth="1"/>
    <col min="12764" max="12764" width="7.6640625" style="103" customWidth="1"/>
    <col min="12765" max="12773" width="6.6640625" style="103" customWidth="1"/>
    <col min="12774" max="13017" width="7.5546875" style="103"/>
    <col min="13018" max="13018" width="4.6640625" style="103" customWidth="1"/>
    <col min="13019" max="13019" width="23.6640625" style="103" customWidth="1"/>
    <col min="13020" max="13020" width="7.6640625" style="103" customWidth="1"/>
    <col min="13021" max="13029" width="6.6640625" style="103" customWidth="1"/>
    <col min="13030" max="13273" width="7.5546875" style="103"/>
    <col min="13274" max="13274" width="4.6640625" style="103" customWidth="1"/>
    <col min="13275" max="13275" width="23.6640625" style="103" customWidth="1"/>
    <col min="13276" max="13276" width="7.6640625" style="103" customWidth="1"/>
    <col min="13277" max="13285" width="6.6640625" style="103" customWidth="1"/>
    <col min="13286" max="13529" width="7.5546875" style="103"/>
    <col min="13530" max="13530" width="4.6640625" style="103" customWidth="1"/>
    <col min="13531" max="13531" width="23.6640625" style="103" customWidth="1"/>
    <col min="13532" max="13532" width="7.6640625" style="103" customWidth="1"/>
    <col min="13533" max="13541" width="6.6640625" style="103" customWidth="1"/>
    <col min="13542" max="13785" width="7.5546875" style="103"/>
    <col min="13786" max="13786" width="4.6640625" style="103" customWidth="1"/>
    <col min="13787" max="13787" width="23.6640625" style="103" customWidth="1"/>
    <col min="13788" max="13788" width="7.6640625" style="103" customWidth="1"/>
    <col min="13789" max="13797" width="6.6640625" style="103" customWidth="1"/>
    <col min="13798" max="14041" width="7.5546875" style="103"/>
    <col min="14042" max="14042" width="4.6640625" style="103" customWidth="1"/>
    <col min="14043" max="14043" width="23.6640625" style="103" customWidth="1"/>
    <col min="14044" max="14044" width="7.6640625" style="103" customWidth="1"/>
    <col min="14045" max="14053" width="6.6640625" style="103" customWidth="1"/>
    <col min="14054" max="14297" width="7.5546875" style="103"/>
    <col min="14298" max="14298" width="4.6640625" style="103" customWidth="1"/>
    <col min="14299" max="14299" width="23.6640625" style="103" customWidth="1"/>
    <col min="14300" max="14300" width="7.6640625" style="103" customWidth="1"/>
    <col min="14301" max="14309" width="6.6640625" style="103" customWidth="1"/>
    <col min="14310" max="14553" width="7.5546875" style="103"/>
    <col min="14554" max="14554" width="4.6640625" style="103" customWidth="1"/>
    <col min="14555" max="14555" width="23.6640625" style="103" customWidth="1"/>
    <col min="14556" max="14556" width="7.6640625" style="103" customWidth="1"/>
    <col min="14557" max="14565" width="6.6640625" style="103" customWidth="1"/>
    <col min="14566" max="14809" width="7.5546875" style="103"/>
    <col min="14810" max="14810" width="4.6640625" style="103" customWidth="1"/>
    <col min="14811" max="14811" width="23.6640625" style="103" customWidth="1"/>
    <col min="14812" max="14812" width="7.6640625" style="103" customWidth="1"/>
    <col min="14813" max="14821" width="6.6640625" style="103" customWidth="1"/>
    <col min="14822" max="15065" width="7.5546875" style="103"/>
    <col min="15066" max="15066" width="4.6640625" style="103" customWidth="1"/>
    <col min="15067" max="15067" width="23.6640625" style="103" customWidth="1"/>
    <col min="15068" max="15068" width="7.6640625" style="103" customWidth="1"/>
    <col min="15069" max="15077" width="6.6640625" style="103" customWidth="1"/>
    <col min="15078" max="15321" width="7.5546875" style="103"/>
    <col min="15322" max="15322" width="4.6640625" style="103" customWidth="1"/>
    <col min="15323" max="15323" width="23.6640625" style="103" customWidth="1"/>
    <col min="15324" max="15324" width="7.6640625" style="103" customWidth="1"/>
    <col min="15325" max="15333" width="6.6640625" style="103" customWidth="1"/>
    <col min="15334" max="15577" width="7.5546875" style="103"/>
    <col min="15578" max="15578" width="4.6640625" style="103" customWidth="1"/>
    <col min="15579" max="15579" width="23.6640625" style="103" customWidth="1"/>
    <col min="15580" max="15580" width="7.6640625" style="103" customWidth="1"/>
    <col min="15581" max="15589" width="6.6640625" style="103" customWidth="1"/>
    <col min="15590" max="15833" width="7.5546875" style="103"/>
    <col min="15834" max="15834" width="4.6640625" style="103" customWidth="1"/>
    <col min="15835" max="15835" width="23.6640625" style="103" customWidth="1"/>
    <col min="15836" max="15836" width="7.6640625" style="103" customWidth="1"/>
    <col min="15837" max="15845" width="6.6640625" style="103" customWidth="1"/>
    <col min="15846" max="16089" width="7.5546875" style="103"/>
    <col min="16090" max="16090" width="4.6640625" style="103" customWidth="1"/>
    <col min="16091" max="16091" width="23.6640625" style="103" customWidth="1"/>
    <col min="16092" max="16092" width="7.6640625" style="103" customWidth="1"/>
    <col min="16093" max="16101" width="6.6640625" style="103" customWidth="1"/>
    <col min="16102" max="16384" width="7.5546875" style="103"/>
  </cols>
  <sheetData>
    <row r="1" spans="1:12" s="79" customFormat="1" ht="12" customHeight="1">
      <c r="A1" s="236" t="s">
        <v>53</v>
      </c>
      <c r="B1" s="236"/>
      <c r="C1" s="236"/>
      <c r="D1" s="236"/>
      <c r="E1" s="236"/>
      <c r="F1" s="236"/>
      <c r="G1" s="236"/>
      <c r="H1" s="236"/>
      <c r="I1" s="236"/>
      <c r="J1" s="236"/>
      <c r="K1" s="236"/>
      <c r="L1" s="236"/>
    </row>
    <row r="2" spans="1:12" s="79" customFormat="1" ht="24" customHeight="1">
      <c r="A2" s="245" t="s">
        <v>83</v>
      </c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</row>
    <row r="3" spans="1:12" s="84" customFormat="1" ht="12" customHeight="1">
      <c r="A3" s="80"/>
      <c r="B3" s="80"/>
      <c r="C3" s="81"/>
      <c r="D3" s="82"/>
      <c r="E3" s="82"/>
      <c r="F3" s="83"/>
      <c r="G3" s="83"/>
      <c r="H3" s="82"/>
      <c r="I3" s="82"/>
      <c r="J3" s="83"/>
      <c r="K3" s="83"/>
    </row>
    <row r="4" spans="1:12" s="85" customFormat="1" ht="14.1" customHeight="1">
      <c r="A4" s="246" t="s">
        <v>54</v>
      </c>
      <c r="B4" s="249" t="s">
        <v>55</v>
      </c>
      <c r="C4" s="252" t="s">
        <v>56</v>
      </c>
      <c r="D4" s="254" t="s">
        <v>57</v>
      </c>
      <c r="E4" s="256" t="s">
        <v>58</v>
      </c>
      <c r="F4" s="256"/>
      <c r="G4" s="256"/>
      <c r="H4" s="256"/>
      <c r="I4" s="256"/>
      <c r="J4" s="256"/>
      <c r="K4" s="256"/>
      <c r="L4" s="256"/>
    </row>
    <row r="5" spans="1:12" s="85" customFormat="1" ht="24" customHeight="1">
      <c r="A5" s="247"/>
      <c r="B5" s="250"/>
      <c r="C5" s="253"/>
      <c r="D5" s="255"/>
      <c r="E5" s="86" t="s">
        <v>59</v>
      </c>
      <c r="F5" s="87" t="s">
        <v>60</v>
      </c>
      <c r="G5" s="87" t="s">
        <v>61</v>
      </c>
      <c r="H5" s="87" t="s">
        <v>62</v>
      </c>
      <c r="I5" s="87" t="s">
        <v>63</v>
      </c>
      <c r="J5" s="87" t="s">
        <v>64</v>
      </c>
      <c r="K5" s="87" t="s">
        <v>65</v>
      </c>
      <c r="L5" s="88" t="s">
        <v>66</v>
      </c>
    </row>
    <row r="6" spans="1:12" s="85" customFormat="1" ht="24" customHeight="1">
      <c r="A6" s="247"/>
      <c r="B6" s="250"/>
      <c r="C6" s="89" t="s">
        <v>3</v>
      </c>
      <c r="D6" s="30" t="s">
        <v>67</v>
      </c>
      <c r="E6" s="30" t="s">
        <v>67</v>
      </c>
      <c r="F6" s="30" t="s">
        <v>67</v>
      </c>
      <c r="G6" s="30" t="s">
        <v>67</v>
      </c>
      <c r="H6" s="30" t="s">
        <v>67</v>
      </c>
      <c r="I6" s="30" t="s">
        <v>67</v>
      </c>
      <c r="J6" s="30" t="s">
        <v>67</v>
      </c>
      <c r="K6" s="30" t="s">
        <v>67</v>
      </c>
      <c r="L6" s="29" t="s">
        <v>67</v>
      </c>
    </row>
    <row r="7" spans="1:12" s="85" customFormat="1" ht="12" customHeight="1">
      <c r="A7" s="248"/>
      <c r="B7" s="251"/>
      <c r="C7" s="72">
        <v>1</v>
      </c>
      <c r="D7" s="72">
        <v>2</v>
      </c>
      <c r="E7" s="72">
        <v>3</v>
      </c>
      <c r="F7" s="72">
        <v>4</v>
      </c>
      <c r="G7" s="72">
        <v>5</v>
      </c>
      <c r="H7" s="72">
        <v>6</v>
      </c>
      <c r="I7" s="72">
        <v>7</v>
      </c>
      <c r="J7" s="72">
        <v>8</v>
      </c>
      <c r="K7" s="72">
        <v>9</v>
      </c>
      <c r="L7" s="71">
        <v>10</v>
      </c>
    </row>
    <row r="8" spans="1:12" s="85" customFormat="1" ht="12" customHeight="1">
      <c r="A8" s="90"/>
      <c r="B8" s="90"/>
      <c r="C8" s="91"/>
      <c r="D8" s="91"/>
      <c r="E8" s="91"/>
      <c r="F8" s="91"/>
      <c r="G8" s="91"/>
      <c r="H8" s="91"/>
      <c r="I8" s="91"/>
      <c r="J8" s="91"/>
      <c r="K8" s="91"/>
    </row>
    <row r="9" spans="1:12" s="96" customFormat="1" ht="24" customHeight="1">
      <c r="A9" s="92" t="s">
        <v>68</v>
      </c>
      <c r="B9" s="93" t="s">
        <v>69</v>
      </c>
      <c r="C9" s="217">
        <v>209513</v>
      </c>
      <c r="D9" s="220">
        <v>2.7</v>
      </c>
      <c r="E9" s="220">
        <v>4.5999999999999996</v>
      </c>
      <c r="F9" s="220">
        <v>9.3000000000000007</v>
      </c>
      <c r="G9" s="220">
        <v>4.5</v>
      </c>
      <c r="H9" s="220">
        <v>16.7</v>
      </c>
      <c r="I9" s="220">
        <v>12.6</v>
      </c>
      <c r="J9" s="220">
        <v>28</v>
      </c>
      <c r="K9" s="220">
        <v>11.2</v>
      </c>
      <c r="L9" s="220">
        <v>13.1</v>
      </c>
    </row>
    <row r="10" spans="1:12" s="96" customFormat="1" ht="12" customHeight="1">
      <c r="A10" s="97">
        <v>57</v>
      </c>
      <c r="B10" s="93" t="s">
        <v>70</v>
      </c>
      <c r="C10" s="217">
        <v>219850</v>
      </c>
      <c r="D10" s="220">
        <v>3.2</v>
      </c>
      <c r="E10" s="220">
        <v>4.7</v>
      </c>
      <c r="F10" s="220">
        <v>9.6999999999999993</v>
      </c>
      <c r="G10" s="220">
        <v>4.4000000000000004</v>
      </c>
      <c r="H10" s="220">
        <v>16.100000000000001</v>
      </c>
      <c r="I10" s="220">
        <v>12.9</v>
      </c>
      <c r="J10" s="220">
        <v>27.3</v>
      </c>
      <c r="K10" s="220">
        <v>11.8</v>
      </c>
      <c r="L10" s="220">
        <v>13.1</v>
      </c>
    </row>
    <row r="11" spans="1:12" s="96" customFormat="1" ht="12" customHeight="1">
      <c r="A11" s="97">
        <v>58</v>
      </c>
      <c r="B11" s="93" t="s">
        <v>71</v>
      </c>
      <c r="C11" s="217">
        <v>295788</v>
      </c>
      <c r="D11" s="220">
        <v>2.9</v>
      </c>
      <c r="E11" s="220">
        <v>5.3</v>
      </c>
      <c r="F11" s="220">
        <v>11.5</v>
      </c>
      <c r="G11" s="220">
        <v>5</v>
      </c>
      <c r="H11" s="220">
        <v>16.5</v>
      </c>
      <c r="I11" s="220">
        <v>15.2</v>
      </c>
      <c r="J11" s="220">
        <v>25.7</v>
      </c>
      <c r="K11" s="220">
        <v>10.199999999999999</v>
      </c>
      <c r="L11" s="220">
        <v>10.6</v>
      </c>
    </row>
    <row r="12" spans="1:12" s="96" customFormat="1" ht="12" customHeight="1">
      <c r="A12" s="97">
        <v>59</v>
      </c>
      <c r="B12" s="93" t="s">
        <v>72</v>
      </c>
      <c r="C12" s="217">
        <v>269289</v>
      </c>
      <c r="D12" s="220">
        <v>2.7</v>
      </c>
      <c r="E12" s="220">
        <v>5.0999999999999996</v>
      </c>
      <c r="F12" s="220">
        <v>10.199999999999999</v>
      </c>
      <c r="G12" s="220">
        <v>4.0999999999999996</v>
      </c>
      <c r="H12" s="220">
        <v>17.100000000000001</v>
      </c>
      <c r="I12" s="220">
        <v>13.8</v>
      </c>
      <c r="J12" s="220">
        <v>27.7</v>
      </c>
      <c r="K12" s="220">
        <v>10.6</v>
      </c>
      <c r="L12" s="220">
        <v>11.5</v>
      </c>
    </row>
    <row r="13" spans="1:12" s="96" customFormat="1" ht="36" customHeight="1">
      <c r="A13" s="93" t="s">
        <v>73</v>
      </c>
      <c r="B13" s="93" t="s">
        <v>74</v>
      </c>
      <c r="C13" s="217">
        <v>220301</v>
      </c>
      <c r="D13" s="220">
        <v>3.2</v>
      </c>
      <c r="E13" s="220">
        <v>4.8</v>
      </c>
      <c r="F13" s="220">
        <v>9.1</v>
      </c>
      <c r="G13" s="220">
        <v>4.4000000000000004</v>
      </c>
      <c r="H13" s="220">
        <v>17.600000000000001</v>
      </c>
      <c r="I13" s="220">
        <v>12.6</v>
      </c>
      <c r="J13" s="220">
        <v>26.5</v>
      </c>
      <c r="K13" s="220">
        <v>11.5</v>
      </c>
      <c r="L13" s="220">
        <v>13.5</v>
      </c>
    </row>
    <row r="14" spans="1:12" s="96" customFormat="1" ht="24" customHeight="1">
      <c r="A14" s="92" t="s">
        <v>75</v>
      </c>
      <c r="B14" s="93" t="s">
        <v>76</v>
      </c>
      <c r="C14" s="217">
        <v>310498</v>
      </c>
      <c r="D14" s="220">
        <v>5.3</v>
      </c>
      <c r="E14" s="220">
        <v>6</v>
      </c>
      <c r="F14" s="220">
        <v>11.5</v>
      </c>
      <c r="G14" s="220">
        <v>5.6</v>
      </c>
      <c r="H14" s="220">
        <v>20.8</v>
      </c>
      <c r="I14" s="220">
        <v>14.3</v>
      </c>
      <c r="J14" s="220">
        <v>22</v>
      </c>
      <c r="K14" s="220">
        <v>9.5</v>
      </c>
      <c r="L14" s="220">
        <v>10.4</v>
      </c>
    </row>
    <row r="15" spans="1:12" s="96" customFormat="1" ht="36" customHeight="1">
      <c r="A15" s="92" t="s">
        <v>77</v>
      </c>
      <c r="B15" s="93" t="s">
        <v>78</v>
      </c>
      <c r="C15" s="217">
        <v>300890</v>
      </c>
      <c r="D15" s="220">
        <v>3.6</v>
      </c>
      <c r="E15" s="220">
        <v>5</v>
      </c>
      <c r="F15" s="220">
        <v>10.199999999999999</v>
      </c>
      <c r="G15" s="220">
        <v>4.8</v>
      </c>
      <c r="H15" s="220">
        <v>17.399999999999999</v>
      </c>
      <c r="I15" s="220">
        <v>14.2</v>
      </c>
      <c r="J15" s="220">
        <v>25.7</v>
      </c>
      <c r="K15" s="220">
        <v>10.6</v>
      </c>
      <c r="L15" s="220">
        <v>12.1</v>
      </c>
    </row>
    <row r="16" spans="1:12" s="96" customFormat="1" ht="12" customHeight="1">
      <c r="A16" s="97">
        <v>63</v>
      </c>
      <c r="B16" s="93" t="s">
        <v>79</v>
      </c>
      <c r="C16" s="217">
        <v>240489</v>
      </c>
      <c r="D16" s="220">
        <v>6</v>
      </c>
      <c r="E16" s="220">
        <v>4.8</v>
      </c>
      <c r="F16" s="220">
        <v>9.8000000000000007</v>
      </c>
      <c r="G16" s="220">
        <v>5.2</v>
      </c>
      <c r="H16" s="220">
        <v>17.100000000000001</v>
      </c>
      <c r="I16" s="220">
        <v>12.5</v>
      </c>
      <c r="J16" s="220">
        <v>26.3</v>
      </c>
      <c r="K16" s="220">
        <v>11.2</v>
      </c>
      <c r="L16" s="220">
        <v>13</v>
      </c>
    </row>
    <row r="17" spans="1:12" s="96" customFormat="1" ht="12" customHeight="1">
      <c r="A17" s="97">
        <v>64</v>
      </c>
      <c r="B17" s="93" t="s">
        <v>80</v>
      </c>
      <c r="C17" s="217">
        <v>217322</v>
      </c>
      <c r="D17" s="220">
        <v>3.8</v>
      </c>
      <c r="E17" s="220">
        <v>4.5</v>
      </c>
      <c r="F17" s="220">
        <v>8.8000000000000007</v>
      </c>
      <c r="G17" s="220">
        <v>5</v>
      </c>
      <c r="H17" s="220">
        <v>17.5</v>
      </c>
      <c r="I17" s="220">
        <v>12.4</v>
      </c>
      <c r="J17" s="220">
        <v>26.8</v>
      </c>
      <c r="K17" s="220">
        <v>11.5</v>
      </c>
      <c r="L17" s="220">
        <v>13.4</v>
      </c>
    </row>
    <row r="18" spans="1:12" s="96" customFormat="1" ht="24" customHeight="1">
      <c r="A18" s="92" t="s">
        <v>81</v>
      </c>
      <c r="B18" s="93" t="s">
        <v>82</v>
      </c>
      <c r="C18" s="217">
        <v>200886</v>
      </c>
      <c r="D18" s="220">
        <v>2</v>
      </c>
      <c r="E18" s="220">
        <v>4.3</v>
      </c>
      <c r="F18" s="220">
        <v>9</v>
      </c>
      <c r="G18" s="220">
        <v>3.9</v>
      </c>
      <c r="H18" s="220">
        <v>15.8</v>
      </c>
      <c r="I18" s="220">
        <v>13.1</v>
      </c>
      <c r="J18" s="220">
        <v>27.3</v>
      </c>
      <c r="K18" s="220">
        <v>12.1</v>
      </c>
      <c r="L18" s="220">
        <v>14.5</v>
      </c>
    </row>
    <row r="19" spans="1:12" s="99" customFormat="1" ht="12" customHeight="1">
      <c r="A19" s="93"/>
      <c r="B19" s="93"/>
      <c r="C19" s="217"/>
      <c r="D19" s="220"/>
      <c r="E19" s="220"/>
      <c r="F19" s="220"/>
      <c r="G19" s="220"/>
      <c r="H19" s="220"/>
      <c r="I19" s="220"/>
      <c r="J19" s="220"/>
      <c r="K19" s="220"/>
      <c r="L19" s="220"/>
    </row>
    <row r="20" spans="1:12" s="96" customFormat="1" ht="12" customHeight="1">
      <c r="A20" s="100"/>
      <c r="B20" s="100" t="s">
        <v>39</v>
      </c>
      <c r="C20" s="219">
        <v>2484826</v>
      </c>
      <c r="D20" s="221">
        <v>3.6</v>
      </c>
      <c r="E20" s="221">
        <v>5</v>
      </c>
      <c r="F20" s="221">
        <v>10</v>
      </c>
      <c r="G20" s="221">
        <v>4.7</v>
      </c>
      <c r="H20" s="221">
        <v>17.399999999999999</v>
      </c>
      <c r="I20" s="221">
        <v>13.5</v>
      </c>
      <c r="J20" s="221">
        <v>26.1</v>
      </c>
      <c r="K20" s="221">
        <v>10.9</v>
      </c>
      <c r="L20" s="221">
        <v>12.3</v>
      </c>
    </row>
    <row r="21" spans="1:12" s="99" customFormat="1"/>
    <row r="22" spans="1:12" s="99" customFormat="1"/>
    <row r="23" spans="1:12" s="99" customFormat="1"/>
    <row r="24" spans="1:12">
      <c r="C24" s="102"/>
    </row>
    <row r="25" spans="1:12">
      <c r="C25" s="102"/>
    </row>
    <row r="26" spans="1:12">
      <c r="C26" s="102"/>
    </row>
    <row r="27" spans="1:12">
      <c r="C27" s="102"/>
    </row>
    <row r="28" spans="1:12">
      <c r="C28" s="102"/>
    </row>
    <row r="29" spans="1:12">
      <c r="C29" s="102"/>
    </row>
    <row r="30" spans="1:12">
      <c r="C30" s="102"/>
    </row>
    <row r="31" spans="1:12">
      <c r="C31" s="102"/>
    </row>
    <row r="32" spans="1:12">
      <c r="C32" s="102"/>
    </row>
    <row r="33" spans="3:3">
      <c r="C33" s="102"/>
    </row>
    <row r="34" spans="3:3">
      <c r="C34" s="102"/>
    </row>
    <row r="35" spans="3:3">
      <c r="C35" s="102"/>
    </row>
    <row r="36" spans="3:3">
      <c r="C36" s="102"/>
    </row>
    <row r="37" spans="3:3">
      <c r="C37" s="102"/>
    </row>
    <row r="38" spans="3:3">
      <c r="C38" s="102"/>
    </row>
    <row r="39" spans="3:3">
      <c r="C39" s="102"/>
    </row>
    <row r="40" spans="3:3">
      <c r="C40" s="102"/>
    </row>
    <row r="41" spans="3:3">
      <c r="C41" s="102"/>
    </row>
    <row r="42" spans="3:3">
      <c r="C42" s="102"/>
    </row>
    <row r="43" spans="3:3">
      <c r="C43" s="102"/>
    </row>
    <row r="44" spans="3:3">
      <c r="C44" s="102"/>
    </row>
    <row r="45" spans="3:3">
      <c r="C45" s="102"/>
    </row>
    <row r="46" spans="3:3">
      <c r="C46" s="102"/>
    </row>
    <row r="47" spans="3:3">
      <c r="C47" s="102"/>
    </row>
    <row r="48" spans="3:3">
      <c r="C48" s="102"/>
    </row>
    <row r="49" spans="3:3">
      <c r="C49" s="102"/>
    </row>
    <row r="50" spans="3:3">
      <c r="C50" s="102"/>
    </row>
    <row r="51" spans="3:3">
      <c r="C51" s="102"/>
    </row>
    <row r="52" spans="3:3">
      <c r="C52" s="102"/>
    </row>
  </sheetData>
  <mergeCells count="7">
    <mergeCell ref="A1:L1"/>
    <mergeCell ref="A2:L2"/>
    <mergeCell ref="A4:A7"/>
    <mergeCell ref="B4:B7"/>
    <mergeCell ref="C4:C5"/>
    <mergeCell ref="D4:D5"/>
    <mergeCell ref="E4:L4"/>
  </mergeCells>
  <phoneticPr fontId="0" type="noConversion"/>
  <hyperlinks>
    <hyperlink ref="A1:C1" location="Inhaltsverzeichnis!A26" display="4 Strukturdaten des Landes Berlin"/>
    <hyperlink ref="A2:G2" location="Inhaltsverzeichnis!A26" display="Inhaltsverzeichnis!A26"/>
    <hyperlink ref="A1:L1" location="Inhaltsverzeichnis!B41" display="2 Strukturdaten des Landes Brandenburg"/>
    <hyperlink ref="A2:L2" location="Inhaltsverzeichnis!B42" display="Inhaltsverzeichnis!B42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VII 1-1 – 4j /17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L52"/>
  <sheetViews>
    <sheetView zoomScaleNormal="100" workbookViewId="0">
      <selection sqref="A1:B1"/>
    </sheetView>
  </sheetViews>
  <sheetFormatPr baseColWidth="10" defaultColWidth="7.5546875" defaultRowHeight="8.4"/>
  <cols>
    <col min="1" max="1" width="4.6640625" style="104" customWidth="1"/>
    <col min="2" max="2" width="24.88671875" style="104" customWidth="1"/>
    <col min="3" max="3" width="8.6640625" style="105" customWidth="1"/>
    <col min="4" max="10" width="7.6640625" style="103" customWidth="1"/>
    <col min="11" max="256" width="7.5546875" style="103"/>
    <col min="257" max="257" width="4.6640625" style="103" customWidth="1"/>
    <col min="258" max="258" width="25.6640625" style="103" customWidth="1"/>
    <col min="259" max="266" width="7.6640625" style="103" customWidth="1"/>
    <col min="267" max="512" width="7.5546875" style="103"/>
    <col min="513" max="513" width="4.6640625" style="103" customWidth="1"/>
    <col min="514" max="514" width="25.6640625" style="103" customWidth="1"/>
    <col min="515" max="522" width="7.6640625" style="103" customWidth="1"/>
    <col min="523" max="768" width="7.5546875" style="103"/>
    <col min="769" max="769" width="4.6640625" style="103" customWidth="1"/>
    <col min="770" max="770" width="25.6640625" style="103" customWidth="1"/>
    <col min="771" max="778" width="7.6640625" style="103" customWidth="1"/>
    <col min="779" max="1024" width="7.5546875" style="103"/>
    <col min="1025" max="1025" width="4.6640625" style="103" customWidth="1"/>
    <col min="1026" max="1026" width="25.6640625" style="103" customWidth="1"/>
    <col min="1027" max="1034" width="7.6640625" style="103" customWidth="1"/>
    <col min="1035" max="1280" width="7.5546875" style="103"/>
    <col min="1281" max="1281" width="4.6640625" style="103" customWidth="1"/>
    <col min="1282" max="1282" width="25.6640625" style="103" customWidth="1"/>
    <col min="1283" max="1290" width="7.6640625" style="103" customWidth="1"/>
    <col min="1291" max="1536" width="7.5546875" style="103"/>
    <col min="1537" max="1537" width="4.6640625" style="103" customWidth="1"/>
    <col min="1538" max="1538" width="25.6640625" style="103" customWidth="1"/>
    <col min="1539" max="1546" width="7.6640625" style="103" customWidth="1"/>
    <col min="1547" max="1792" width="7.5546875" style="103"/>
    <col min="1793" max="1793" width="4.6640625" style="103" customWidth="1"/>
    <col min="1794" max="1794" width="25.6640625" style="103" customWidth="1"/>
    <col min="1795" max="1802" width="7.6640625" style="103" customWidth="1"/>
    <col min="1803" max="2048" width="7.5546875" style="103"/>
    <col min="2049" max="2049" width="4.6640625" style="103" customWidth="1"/>
    <col min="2050" max="2050" width="25.6640625" style="103" customWidth="1"/>
    <col min="2051" max="2058" width="7.6640625" style="103" customWidth="1"/>
    <col min="2059" max="2304" width="7.5546875" style="103"/>
    <col min="2305" max="2305" width="4.6640625" style="103" customWidth="1"/>
    <col min="2306" max="2306" width="25.6640625" style="103" customWidth="1"/>
    <col min="2307" max="2314" width="7.6640625" style="103" customWidth="1"/>
    <col min="2315" max="2560" width="7.5546875" style="103"/>
    <col min="2561" max="2561" width="4.6640625" style="103" customWidth="1"/>
    <col min="2562" max="2562" width="25.6640625" style="103" customWidth="1"/>
    <col min="2563" max="2570" width="7.6640625" style="103" customWidth="1"/>
    <col min="2571" max="2816" width="7.5546875" style="103"/>
    <col min="2817" max="2817" width="4.6640625" style="103" customWidth="1"/>
    <col min="2818" max="2818" width="25.6640625" style="103" customWidth="1"/>
    <col min="2819" max="2826" width="7.6640625" style="103" customWidth="1"/>
    <col min="2827" max="3072" width="7.5546875" style="103"/>
    <col min="3073" max="3073" width="4.6640625" style="103" customWidth="1"/>
    <col min="3074" max="3074" width="25.6640625" style="103" customWidth="1"/>
    <col min="3075" max="3082" width="7.6640625" style="103" customWidth="1"/>
    <col min="3083" max="3328" width="7.5546875" style="103"/>
    <col min="3329" max="3329" width="4.6640625" style="103" customWidth="1"/>
    <col min="3330" max="3330" width="25.6640625" style="103" customWidth="1"/>
    <col min="3331" max="3338" width="7.6640625" style="103" customWidth="1"/>
    <col min="3339" max="3584" width="7.5546875" style="103"/>
    <col min="3585" max="3585" width="4.6640625" style="103" customWidth="1"/>
    <col min="3586" max="3586" width="25.6640625" style="103" customWidth="1"/>
    <col min="3587" max="3594" width="7.6640625" style="103" customWidth="1"/>
    <col min="3595" max="3840" width="7.5546875" style="103"/>
    <col min="3841" max="3841" width="4.6640625" style="103" customWidth="1"/>
    <col min="3842" max="3842" width="25.6640625" style="103" customWidth="1"/>
    <col min="3843" max="3850" width="7.6640625" style="103" customWidth="1"/>
    <col min="3851" max="4096" width="7.5546875" style="103"/>
    <col min="4097" max="4097" width="4.6640625" style="103" customWidth="1"/>
    <col min="4098" max="4098" width="25.6640625" style="103" customWidth="1"/>
    <col min="4099" max="4106" width="7.6640625" style="103" customWidth="1"/>
    <col min="4107" max="4352" width="7.5546875" style="103"/>
    <col min="4353" max="4353" width="4.6640625" style="103" customWidth="1"/>
    <col min="4354" max="4354" width="25.6640625" style="103" customWidth="1"/>
    <col min="4355" max="4362" width="7.6640625" style="103" customWidth="1"/>
    <col min="4363" max="4608" width="7.5546875" style="103"/>
    <col min="4609" max="4609" width="4.6640625" style="103" customWidth="1"/>
    <col min="4610" max="4610" width="25.6640625" style="103" customWidth="1"/>
    <col min="4611" max="4618" width="7.6640625" style="103" customWidth="1"/>
    <col min="4619" max="4864" width="7.5546875" style="103"/>
    <col min="4865" max="4865" width="4.6640625" style="103" customWidth="1"/>
    <col min="4866" max="4866" width="25.6640625" style="103" customWidth="1"/>
    <col min="4867" max="4874" width="7.6640625" style="103" customWidth="1"/>
    <col min="4875" max="5120" width="7.5546875" style="103"/>
    <col min="5121" max="5121" width="4.6640625" style="103" customWidth="1"/>
    <col min="5122" max="5122" width="25.6640625" style="103" customWidth="1"/>
    <col min="5123" max="5130" width="7.6640625" style="103" customWidth="1"/>
    <col min="5131" max="5376" width="7.5546875" style="103"/>
    <col min="5377" max="5377" width="4.6640625" style="103" customWidth="1"/>
    <col min="5378" max="5378" width="25.6640625" style="103" customWidth="1"/>
    <col min="5379" max="5386" width="7.6640625" style="103" customWidth="1"/>
    <col min="5387" max="5632" width="7.5546875" style="103"/>
    <col min="5633" max="5633" width="4.6640625" style="103" customWidth="1"/>
    <col min="5634" max="5634" width="25.6640625" style="103" customWidth="1"/>
    <col min="5635" max="5642" width="7.6640625" style="103" customWidth="1"/>
    <col min="5643" max="5888" width="7.5546875" style="103"/>
    <col min="5889" max="5889" width="4.6640625" style="103" customWidth="1"/>
    <col min="5890" max="5890" width="25.6640625" style="103" customWidth="1"/>
    <col min="5891" max="5898" width="7.6640625" style="103" customWidth="1"/>
    <col min="5899" max="6144" width="7.5546875" style="103"/>
    <col min="6145" max="6145" width="4.6640625" style="103" customWidth="1"/>
    <col min="6146" max="6146" width="25.6640625" style="103" customWidth="1"/>
    <col min="6147" max="6154" width="7.6640625" style="103" customWidth="1"/>
    <col min="6155" max="6400" width="7.5546875" style="103"/>
    <col min="6401" max="6401" width="4.6640625" style="103" customWidth="1"/>
    <col min="6402" max="6402" width="25.6640625" style="103" customWidth="1"/>
    <col min="6403" max="6410" width="7.6640625" style="103" customWidth="1"/>
    <col min="6411" max="6656" width="7.5546875" style="103"/>
    <col min="6657" max="6657" width="4.6640625" style="103" customWidth="1"/>
    <col min="6658" max="6658" width="25.6640625" style="103" customWidth="1"/>
    <col min="6659" max="6666" width="7.6640625" style="103" customWidth="1"/>
    <col min="6667" max="6912" width="7.5546875" style="103"/>
    <col min="6913" max="6913" width="4.6640625" style="103" customWidth="1"/>
    <col min="6914" max="6914" width="25.6640625" style="103" customWidth="1"/>
    <col min="6915" max="6922" width="7.6640625" style="103" customWidth="1"/>
    <col min="6923" max="7168" width="7.5546875" style="103"/>
    <col min="7169" max="7169" width="4.6640625" style="103" customWidth="1"/>
    <col min="7170" max="7170" width="25.6640625" style="103" customWidth="1"/>
    <col min="7171" max="7178" width="7.6640625" style="103" customWidth="1"/>
    <col min="7179" max="7424" width="7.5546875" style="103"/>
    <col min="7425" max="7425" width="4.6640625" style="103" customWidth="1"/>
    <col min="7426" max="7426" width="25.6640625" style="103" customWidth="1"/>
    <col min="7427" max="7434" width="7.6640625" style="103" customWidth="1"/>
    <col min="7435" max="7680" width="7.5546875" style="103"/>
    <col min="7681" max="7681" width="4.6640625" style="103" customWidth="1"/>
    <col min="7682" max="7682" width="25.6640625" style="103" customWidth="1"/>
    <col min="7683" max="7690" width="7.6640625" style="103" customWidth="1"/>
    <col min="7691" max="7936" width="7.5546875" style="103"/>
    <col min="7937" max="7937" width="4.6640625" style="103" customWidth="1"/>
    <col min="7938" max="7938" width="25.6640625" style="103" customWidth="1"/>
    <col min="7939" max="7946" width="7.6640625" style="103" customWidth="1"/>
    <col min="7947" max="8192" width="7.5546875" style="103"/>
    <col min="8193" max="8193" width="4.6640625" style="103" customWidth="1"/>
    <col min="8194" max="8194" width="25.6640625" style="103" customWidth="1"/>
    <col min="8195" max="8202" width="7.6640625" style="103" customWidth="1"/>
    <col min="8203" max="8448" width="7.5546875" style="103"/>
    <col min="8449" max="8449" width="4.6640625" style="103" customWidth="1"/>
    <col min="8450" max="8450" width="25.6640625" style="103" customWidth="1"/>
    <col min="8451" max="8458" width="7.6640625" style="103" customWidth="1"/>
    <col min="8459" max="8704" width="7.5546875" style="103"/>
    <col min="8705" max="8705" width="4.6640625" style="103" customWidth="1"/>
    <col min="8706" max="8706" width="25.6640625" style="103" customWidth="1"/>
    <col min="8707" max="8714" width="7.6640625" style="103" customWidth="1"/>
    <col min="8715" max="8960" width="7.5546875" style="103"/>
    <col min="8961" max="8961" width="4.6640625" style="103" customWidth="1"/>
    <col min="8962" max="8962" width="25.6640625" style="103" customWidth="1"/>
    <col min="8963" max="8970" width="7.6640625" style="103" customWidth="1"/>
    <col min="8971" max="9216" width="7.5546875" style="103"/>
    <col min="9217" max="9217" width="4.6640625" style="103" customWidth="1"/>
    <col min="9218" max="9218" width="25.6640625" style="103" customWidth="1"/>
    <col min="9219" max="9226" width="7.6640625" style="103" customWidth="1"/>
    <col min="9227" max="9472" width="7.5546875" style="103"/>
    <col min="9473" max="9473" width="4.6640625" style="103" customWidth="1"/>
    <col min="9474" max="9474" width="25.6640625" style="103" customWidth="1"/>
    <col min="9475" max="9482" width="7.6640625" style="103" customWidth="1"/>
    <col min="9483" max="9728" width="7.5546875" style="103"/>
    <col min="9729" max="9729" width="4.6640625" style="103" customWidth="1"/>
    <col min="9730" max="9730" width="25.6640625" style="103" customWidth="1"/>
    <col min="9731" max="9738" width="7.6640625" style="103" customWidth="1"/>
    <col min="9739" max="9984" width="7.5546875" style="103"/>
    <col min="9985" max="9985" width="4.6640625" style="103" customWidth="1"/>
    <col min="9986" max="9986" width="25.6640625" style="103" customWidth="1"/>
    <col min="9987" max="9994" width="7.6640625" style="103" customWidth="1"/>
    <col min="9995" max="10240" width="7.5546875" style="103"/>
    <col min="10241" max="10241" width="4.6640625" style="103" customWidth="1"/>
    <col min="10242" max="10242" width="25.6640625" style="103" customWidth="1"/>
    <col min="10243" max="10250" width="7.6640625" style="103" customWidth="1"/>
    <col min="10251" max="10496" width="7.5546875" style="103"/>
    <col min="10497" max="10497" width="4.6640625" style="103" customWidth="1"/>
    <col min="10498" max="10498" width="25.6640625" style="103" customWidth="1"/>
    <col min="10499" max="10506" width="7.6640625" style="103" customWidth="1"/>
    <col min="10507" max="10752" width="7.5546875" style="103"/>
    <col min="10753" max="10753" width="4.6640625" style="103" customWidth="1"/>
    <col min="10754" max="10754" width="25.6640625" style="103" customWidth="1"/>
    <col min="10755" max="10762" width="7.6640625" style="103" customWidth="1"/>
    <col min="10763" max="11008" width="7.5546875" style="103"/>
    <col min="11009" max="11009" width="4.6640625" style="103" customWidth="1"/>
    <col min="11010" max="11010" width="25.6640625" style="103" customWidth="1"/>
    <col min="11011" max="11018" width="7.6640625" style="103" customWidth="1"/>
    <col min="11019" max="11264" width="7.5546875" style="103"/>
    <col min="11265" max="11265" width="4.6640625" style="103" customWidth="1"/>
    <col min="11266" max="11266" width="25.6640625" style="103" customWidth="1"/>
    <col min="11267" max="11274" width="7.6640625" style="103" customWidth="1"/>
    <col min="11275" max="11520" width="7.5546875" style="103"/>
    <col min="11521" max="11521" width="4.6640625" style="103" customWidth="1"/>
    <col min="11522" max="11522" width="25.6640625" style="103" customWidth="1"/>
    <col min="11523" max="11530" width="7.6640625" style="103" customWidth="1"/>
    <col min="11531" max="11776" width="7.5546875" style="103"/>
    <col min="11777" max="11777" width="4.6640625" style="103" customWidth="1"/>
    <col min="11778" max="11778" width="25.6640625" style="103" customWidth="1"/>
    <col min="11779" max="11786" width="7.6640625" style="103" customWidth="1"/>
    <col min="11787" max="12032" width="7.5546875" style="103"/>
    <col min="12033" max="12033" width="4.6640625" style="103" customWidth="1"/>
    <col min="12034" max="12034" width="25.6640625" style="103" customWidth="1"/>
    <col min="12035" max="12042" width="7.6640625" style="103" customWidth="1"/>
    <col min="12043" max="12288" width="7.5546875" style="103"/>
    <col min="12289" max="12289" width="4.6640625" style="103" customWidth="1"/>
    <col min="12290" max="12290" width="25.6640625" style="103" customWidth="1"/>
    <col min="12291" max="12298" width="7.6640625" style="103" customWidth="1"/>
    <col min="12299" max="12544" width="7.5546875" style="103"/>
    <col min="12545" max="12545" width="4.6640625" style="103" customWidth="1"/>
    <col min="12546" max="12546" width="25.6640625" style="103" customWidth="1"/>
    <col min="12547" max="12554" width="7.6640625" style="103" customWidth="1"/>
    <col min="12555" max="12800" width="7.5546875" style="103"/>
    <col min="12801" max="12801" width="4.6640625" style="103" customWidth="1"/>
    <col min="12802" max="12802" width="25.6640625" style="103" customWidth="1"/>
    <col min="12803" max="12810" width="7.6640625" style="103" customWidth="1"/>
    <col min="12811" max="13056" width="7.5546875" style="103"/>
    <col min="13057" max="13057" width="4.6640625" style="103" customWidth="1"/>
    <col min="13058" max="13058" width="25.6640625" style="103" customWidth="1"/>
    <col min="13059" max="13066" width="7.6640625" style="103" customWidth="1"/>
    <col min="13067" max="13312" width="7.5546875" style="103"/>
    <col min="13313" max="13313" width="4.6640625" style="103" customWidth="1"/>
    <col min="13314" max="13314" width="25.6640625" style="103" customWidth="1"/>
    <col min="13315" max="13322" width="7.6640625" style="103" customWidth="1"/>
    <col min="13323" max="13568" width="7.5546875" style="103"/>
    <col min="13569" max="13569" width="4.6640625" style="103" customWidth="1"/>
    <col min="13570" max="13570" width="25.6640625" style="103" customWidth="1"/>
    <col min="13571" max="13578" width="7.6640625" style="103" customWidth="1"/>
    <col min="13579" max="13824" width="7.5546875" style="103"/>
    <col min="13825" max="13825" width="4.6640625" style="103" customWidth="1"/>
    <col min="13826" max="13826" width="25.6640625" style="103" customWidth="1"/>
    <col min="13827" max="13834" width="7.6640625" style="103" customWidth="1"/>
    <col min="13835" max="14080" width="7.5546875" style="103"/>
    <col min="14081" max="14081" width="4.6640625" style="103" customWidth="1"/>
    <col min="14082" max="14082" width="25.6640625" style="103" customWidth="1"/>
    <col min="14083" max="14090" width="7.6640625" style="103" customWidth="1"/>
    <col min="14091" max="14336" width="7.5546875" style="103"/>
    <col min="14337" max="14337" width="4.6640625" style="103" customWidth="1"/>
    <col min="14338" max="14338" width="25.6640625" style="103" customWidth="1"/>
    <col min="14339" max="14346" width="7.6640625" style="103" customWidth="1"/>
    <col min="14347" max="14592" width="7.5546875" style="103"/>
    <col min="14593" max="14593" width="4.6640625" style="103" customWidth="1"/>
    <col min="14594" max="14594" width="25.6640625" style="103" customWidth="1"/>
    <col min="14595" max="14602" width="7.6640625" style="103" customWidth="1"/>
    <col min="14603" max="14848" width="7.5546875" style="103"/>
    <col min="14849" max="14849" width="4.6640625" style="103" customWidth="1"/>
    <col min="14850" max="14850" width="25.6640625" style="103" customWidth="1"/>
    <col min="14851" max="14858" width="7.6640625" style="103" customWidth="1"/>
    <col min="14859" max="15104" width="7.5546875" style="103"/>
    <col min="15105" max="15105" width="4.6640625" style="103" customWidth="1"/>
    <col min="15106" max="15106" width="25.6640625" style="103" customWidth="1"/>
    <col min="15107" max="15114" width="7.6640625" style="103" customWidth="1"/>
    <col min="15115" max="15360" width="7.5546875" style="103"/>
    <col min="15361" max="15361" width="4.6640625" style="103" customWidth="1"/>
    <col min="15362" max="15362" width="25.6640625" style="103" customWidth="1"/>
    <col min="15363" max="15370" width="7.6640625" style="103" customWidth="1"/>
    <col min="15371" max="15616" width="7.5546875" style="103"/>
    <col min="15617" max="15617" width="4.6640625" style="103" customWidth="1"/>
    <col min="15618" max="15618" width="25.6640625" style="103" customWidth="1"/>
    <col min="15619" max="15626" width="7.6640625" style="103" customWidth="1"/>
    <col min="15627" max="15872" width="7.5546875" style="103"/>
    <col min="15873" max="15873" width="4.6640625" style="103" customWidth="1"/>
    <col min="15874" max="15874" width="25.6640625" style="103" customWidth="1"/>
    <col min="15875" max="15882" width="7.6640625" style="103" customWidth="1"/>
    <col min="15883" max="16128" width="7.5546875" style="103"/>
    <col min="16129" max="16129" width="4.6640625" style="103" customWidth="1"/>
    <col min="16130" max="16130" width="25.6640625" style="103" customWidth="1"/>
    <col min="16131" max="16138" width="7.6640625" style="103" customWidth="1"/>
    <col min="16139" max="16384" width="7.5546875" style="103"/>
  </cols>
  <sheetData>
    <row r="1" spans="1:10" s="79" customFormat="1" ht="12" customHeight="1">
      <c r="A1" s="236" t="s">
        <v>53</v>
      </c>
      <c r="B1" s="236"/>
      <c r="C1" s="236"/>
      <c r="D1" s="236"/>
      <c r="E1" s="236"/>
      <c r="F1" s="236"/>
      <c r="G1" s="236"/>
      <c r="H1" s="236"/>
      <c r="I1" s="236"/>
      <c r="J1" s="236"/>
    </row>
    <row r="2" spans="1:10" s="79" customFormat="1" ht="24" customHeight="1">
      <c r="A2" s="245" t="s">
        <v>85</v>
      </c>
      <c r="B2" s="245"/>
      <c r="C2" s="245"/>
      <c r="D2" s="245"/>
      <c r="E2" s="245"/>
      <c r="F2" s="245"/>
      <c r="G2" s="245"/>
      <c r="H2" s="245"/>
      <c r="I2" s="245"/>
      <c r="J2" s="245"/>
    </row>
    <row r="3" spans="1:10" s="84" customFormat="1" ht="12" customHeight="1">
      <c r="A3" s="80"/>
      <c r="B3" s="80"/>
      <c r="C3" s="81"/>
      <c r="D3" s="82"/>
      <c r="E3" s="83"/>
      <c r="F3" s="82"/>
      <c r="G3" s="82"/>
      <c r="H3" s="83"/>
      <c r="I3" s="83"/>
    </row>
    <row r="4" spans="1:10" s="85" customFormat="1" ht="14.1" customHeight="1">
      <c r="A4" s="246" t="s">
        <v>54</v>
      </c>
      <c r="B4" s="249" t="s">
        <v>55</v>
      </c>
      <c r="C4" s="252" t="s">
        <v>56</v>
      </c>
      <c r="D4" s="257" t="s">
        <v>84</v>
      </c>
      <c r="E4" s="256" t="s">
        <v>58</v>
      </c>
      <c r="F4" s="256"/>
      <c r="G4" s="256"/>
      <c r="H4" s="256"/>
      <c r="I4" s="256"/>
      <c r="J4" s="256"/>
    </row>
    <row r="5" spans="1:10" s="85" customFormat="1" ht="24" customHeight="1">
      <c r="A5" s="247"/>
      <c r="B5" s="250"/>
      <c r="C5" s="253"/>
      <c r="D5" s="258"/>
      <c r="E5" s="87" t="s">
        <v>61</v>
      </c>
      <c r="F5" s="87" t="s">
        <v>62</v>
      </c>
      <c r="G5" s="87" t="s">
        <v>63</v>
      </c>
      <c r="H5" s="87" t="s">
        <v>64</v>
      </c>
      <c r="I5" s="87" t="s">
        <v>65</v>
      </c>
      <c r="J5" s="88" t="s">
        <v>66</v>
      </c>
    </row>
    <row r="6" spans="1:10" s="85" customFormat="1" ht="24" customHeight="1">
      <c r="A6" s="247"/>
      <c r="B6" s="250"/>
      <c r="C6" s="89" t="s">
        <v>3</v>
      </c>
      <c r="D6" s="30" t="s">
        <v>67</v>
      </c>
      <c r="E6" s="30" t="s">
        <v>67</v>
      </c>
      <c r="F6" s="30" t="s">
        <v>67</v>
      </c>
      <c r="G6" s="30" t="s">
        <v>67</v>
      </c>
      <c r="H6" s="30" t="s">
        <v>67</v>
      </c>
      <c r="I6" s="30" t="s">
        <v>67</v>
      </c>
      <c r="J6" s="29" t="s">
        <v>67</v>
      </c>
    </row>
    <row r="7" spans="1:10" s="85" customFormat="1" ht="12" customHeight="1">
      <c r="A7" s="248"/>
      <c r="B7" s="251"/>
      <c r="C7" s="72">
        <v>1</v>
      </c>
      <c r="D7" s="72">
        <v>2</v>
      </c>
      <c r="E7" s="72">
        <v>3</v>
      </c>
      <c r="F7" s="72">
        <v>4</v>
      </c>
      <c r="G7" s="72">
        <v>5</v>
      </c>
      <c r="H7" s="72">
        <v>6</v>
      </c>
      <c r="I7" s="72">
        <v>7</v>
      </c>
      <c r="J7" s="71">
        <v>8</v>
      </c>
    </row>
    <row r="8" spans="1:10" s="85" customFormat="1" ht="12" customHeight="1">
      <c r="A8" s="90"/>
      <c r="B8" s="90"/>
      <c r="C8" s="91"/>
      <c r="D8" s="91"/>
      <c r="E8" s="91"/>
      <c r="F8" s="91"/>
      <c r="G8" s="91"/>
      <c r="H8" s="91"/>
      <c r="I8" s="91"/>
    </row>
    <row r="9" spans="1:10" s="96" customFormat="1" ht="24" customHeight="1">
      <c r="A9" s="92" t="s">
        <v>68</v>
      </c>
      <c r="B9" s="93" t="s">
        <v>69</v>
      </c>
      <c r="C9" s="217">
        <v>175752</v>
      </c>
      <c r="D9" s="220">
        <v>50.8</v>
      </c>
      <c r="E9" s="220">
        <v>4.8</v>
      </c>
      <c r="F9" s="220">
        <v>18.8</v>
      </c>
      <c r="G9" s="220">
        <v>14.5</v>
      </c>
      <c r="H9" s="220">
        <v>33.1</v>
      </c>
      <c r="I9" s="220">
        <v>13.3</v>
      </c>
      <c r="J9" s="220">
        <v>15.6</v>
      </c>
    </row>
    <row r="10" spans="1:10" s="96" customFormat="1" ht="12" customHeight="1">
      <c r="A10" s="97">
        <v>57</v>
      </c>
      <c r="B10" s="93" t="s">
        <v>70</v>
      </c>
      <c r="C10" s="217">
        <v>182813</v>
      </c>
      <c r="D10" s="220">
        <v>51.2</v>
      </c>
      <c r="E10" s="220">
        <v>4.8</v>
      </c>
      <c r="F10" s="220">
        <v>18.100000000000001</v>
      </c>
      <c r="G10" s="220">
        <v>14.9</v>
      </c>
      <c r="H10" s="220">
        <v>32.4</v>
      </c>
      <c r="I10" s="220">
        <v>14.1</v>
      </c>
      <c r="J10" s="220">
        <v>15.7</v>
      </c>
    </row>
    <row r="11" spans="1:10" s="96" customFormat="1" ht="12" customHeight="1">
      <c r="A11" s="97">
        <v>58</v>
      </c>
      <c r="B11" s="93" t="s">
        <v>71</v>
      </c>
      <c r="C11" s="217">
        <v>238738</v>
      </c>
      <c r="D11" s="220">
        <v>51.2</v>
      </c>
      <c r="E11" s="220">
        <v>5.7</v>
      </c>
      <c r="F11" s="220">
        <v>19.2</v>
      </c>
      <c r="G11" s="220">
        <v>18.100000000000001</v>
      </c>
      <c r="H11" s="220">
        <v>31.3</v>
      </c>
      <c r="I11" s="220">
        <v>12.5</v>
      </c>
      <c r="J11" s="220">
        <v>13.1</v>
      </c>
    </row>
    <row r="12" spans="1:10" s="96" customFormat="1" ht="12" customHeight="1">
      <c r="A12" s="97">
        <v>59</v>
      </c>
      <c r="B12" s="93" t="s">
        <v>72</v>
      </c>
      <c r="C12" s="217">
        <v>222280</v>
      </c>
      <c r="D12" s="220">
        <v>51</v>
      </c>
      <c r="E12" s="220">
        <v>4.5</v>
      </c>
      <c r="F12" s="220">
        <v>19.7</v>
      </c>
      <c r="G12" s="220">
        <v>16.2</v>
      </c>
      <c r="H12" s="220">
        <v>33.1</v>
      </c>
      <c r="I12" s="220">
        <v>12.7</v>
      </c>
      <c r="J12" s="220">
        <v>13.8</v>
      </c>
    </row>
    <row r="13" spans="1:10" s="96" customFormat="1" ht="36" customHeight="1">
      <c r="A13" s="93" t="s">
        <v>73</v>
      </c>
      <c r="B13" s="93" t="s">
        <v>74</v>
      </c>
      <c r="C13" s="217">
        <v>183724</v>
      </c>
      <c r="D13" s="220">
        <v>50.9</v>
      </c>
      <c r="E13" s="220">
        <v>4.5999999999999996</v>
      </c>
      <c r="F13" s="220">
        <v>19.7</v>
      </c>
      <c r="G13" s="220">
        <v>14.5</v>
      </c>
      <c r="H13" s="220">
        <v>31.2</v>
      </c>
      <c r="I13" s="220">
        <v>13.7</v>
      </c>
      <c r="J13" s="220">
        <v>16.2</v>
      </c>
    </row>
    <row r="14" spans="1:10" s="96" customFormat="1" ht="24" customHeight="1">
      <c r="A14" s="92" t="s">
        <v>75</v>
      </c>
      <c r="B14" s="93" t="s">
        <v>76</v>
      </c>
      <c r="C14" s="217">
        <v>242661</v>
      </c>
      <c r="D14" s="220">
        <v>52.2</v>
      </c>
      <c r="E14" s="220">
        <v>6.3</v>
      </c>
      <c r="F14" s="220">
        <v>24.3</v>
      </c>
      <c r="G14" s="220">
        <v>17.100000000000001</v>
      </c>
      <c r="H14" s="220">
        <v>27.3</v>
      </c>
      <c r="I14" s="220">
        <v>11.9</v>
      </c>
      <c r="J14" s="220">
        <v>13.1</v>
      </c>
    </row>
    <row r="15" spans="1:10" s="96" customFormat="1" ht="36" customHeight="1">
      <c r="A15" s="92" t="s">
        <v>77</v>
      </c>
      <c r="B15" s="93" t="s">
        <v>78</v>
      </c>
      <c r="C15" s="217">
        <v>246088</v>
      </c>
      <c r="D15" s="220">
        <v>50.9</v>
      </c>
      <c r="E15" s="220">
        <v>5.0999999999999996</v>
      </c>
      <c r="F15" s="220">
        <v>19.8</v>
      </c>
      <c r="G15" s="220">
        <v>16.5</v>
      </c>
      <c r="H15" s="220">
        <v>30.9</v>
      </c>
      <c r="I15" s="220">
        <v>12.9</v>
      </c>
      <c r="J15" s="220">
        <v>14.8</v>
      </c>
    </row>
    <row r="16" spans="1:10" s="96" customFormat="1" ht="12" customHeight="1">
      <c r="A16" s="97">
        <v>63</v>
      </c>
      <c r="B16" s="93" t="s">
        <v>79</v>
      </c>
      <c r="C16" s="217">
        <v>194485</v>
      </c>
      <c r="D16" s="220">
        <v>51.5</v>
      </c>
      <c r="E16" s="220">
        <v>4.8</v>
      </c>
      <c r="F16" s="220">
        <v>18.899999999999999</v>
      </c>
      <c r="G16" s="220">
        <v>14.6</v>
      </c>
      <c r="H16" s="220">
        <v>32</v>
      </c>
      <c r="I16" s="220">
        <v>13.6</v>
      </c>
      <c r="J16" s="220">
        <v>16</v>
      </c>
    </row>
    <row r="17" spans="1:12" s="96" customFormat="1" ht="12" customHeight="1">
      <c r="A17" s="97">
        <v>64</v>
      </c>
      <c r="B17" s="93" t="s">
        <v>80</v>
      </c>
      <c r="C17" s="217">
        <v>181554</v>
      </c>
      <c r="D17" s="220">
        <v>51.3</v>
      </c>
      <c r="E17" s="220">
        <v>5.2</v>
      </c>
      <c r="F17" s="220">
        <v>19.399999999999999</v>
      </c>
      <c r="G17" s="220">
        <v>14.3</v>
      </c>
      <c r="H17" s="220">
        <v>31.5</v>
      </c>
      <c r="I17" s="220">
        <v>13.7</v>
      </c>
      <c r="J17" s="220">
        <v>15.9</v>
      </c>
    </row>
    <row r="18" spans="1:12" s="96" customFormat="1" ht="24" customHeight="1">
      <c r="A18" s="92" t="s">
        <v>81</v>
      </c>
      <c r="B18" s="93" t="s">
        <v>82</v>
      </c>
      <c r="C18" s="217">
        <v>170859</v>
      </c>
      <c r="D18" s="220">
        <v>51.1</v>
      </c>
      <c r="E18" s="220">
        <v>4.2</v>
      </c>
      <c r="F18" s="220">
        <v>17.8</v>
      </c>
      <c r="G18" s="220">
        <v>15</v>
      </c>
      <c r="H18" s="220">
        <v>31.8</v>
      </c>
      <c r="I18" s="220">
        <v>14.2</v>
      </c>
      <c r="J18" s="220">
        <v>17</v>
      </c>
    </row>
    <row r="19" spans="1:12" s="99" customFormat="1" ht="12" customHeight="1">
      <c r="A19" s="93"/>
      <c r="B19" s="93"/>
      <c r="C19" s="217"/>
      <c r="D19" s="220"/>
      <c r="E19" s="220"/>
      <c r="F19" s="220"/>
      <c r="G19" s="220"/>
      <c r="H19" s="220"/>
      <c r="I19" s="220"/>
      <c r="J19" s="220"/>
      <c r="K19" s="4"/>
    </row>
    <row r="20" spans="1:12" s="96" customFormat="1" ht="12" customHeight="1">
      <c r="A20" s="100"/>
      <c r="B20" s="100" t="s">
        <v>39</v>
      </c>
      <c r="C20" s="219">
        <v>2038954</v>
      </c>
      <c r="D20" s="221">
        <v>51.3</v>
      </c>
      <c r="E20" s="221">
        <v>5.0999999999999996</v>
      </c>
      <c r="F20" s="221">
        <v>19.7</v>
      </c>
      <c r="G20" s="221">
        <v>15.7</v>
      </c>
      <c r="H20" s="221">
        <v>31.3</v>
      </c>
      <c r="I20" s="221">
        <v>13.2</v>
      </c>
      <c r="J20" s="221">
        <v>15</v>
      </c>
      <c r="L20" s="228"/>
    </row>
    <row r="21" spans="1:12" s="99" customFormat="1" ht="12" customHeight="1"/>
    <row r="22" spans="1:12">
      <c r="C22" s="102"/>
    </row>
    <row r="23" spans="1:12">
      <c r="C23" s="102"/>
    </row>
    <row r="24" spans="1:12">
      <c r="C24" s="102"/>
    </row>
    <row r="25" spans="1:12">
      <c r="C25" s="102"/>
    </row>
    <row r="26" spans="1:12">
      <c r="C26" s="102"/>
    </row>
    <row r="27" spans="1:12">
      <c r="C27" s="102"/>
    </row>
    <row r="28" spans="1:12">
      <c r="C28" s="102"/>
    </row>
    <row r="29" spans="1:12">
      <c r="C29" s="102"/>
    </row>
    <row r="30" spans="1:12">
      <c r="C30" s="102"/>
    </row>
    <row r="31" spans="1:12">
      <c r="C31" s="102"/>
    </row>
    <row r="32" spans="1:12">
      <c r="C32" s="102"/>
    </row>
    <row r="33" spans="3:3">
      <c r="C33" s="102"/>
    </row>
    <row r="34" spans="3:3">
      <c r="C34" s="102"/>
    </row>
    <row r="35" spans="3:3">
      <c r="C35" s="102"/>
    </row>
    <row r="36" spans="3:3">
      <c r="C36" s="102"/>
    </row>
    <row r="37" spans="3:3">
      <c r="C37" s="102"/>
    </row>
    <row r="38" spans="3:3">
      <c r="C38" s="102"/>
    </row>
    <row r="39" spans="3:3">
      <c r="C39" s="102"/>
    </row>
    <row r="40" spans="3:3">
      <c r="C40" s="102"/>
    </row>
    <row r="41" spans="3:3">
      <c r="C41" s="102"/>
    </row>
    <row r="42" spans="3:3">
      <c r="C42" s="102"/>
    </row>
    <row r="43" spans="3:3">
      <c r="C43" s="102"/>
    </row>
    <row r="44" spans="3:3">
      <c r="C44" s="102"/>
    </row>
    <row r="45" spans="3:3">
      <c r="C45" s="102"/>
    </row>
    <row r="46" spans="3:3">
      <c r="C46" s="102"/>
    </row>
    <row r="47" spans="3:3">
      <c r="C47" s="102"/>
    </row>
    <row r="48" spans="3:3">
      <c r="C48" s="102"/>
    </row>
    <row r="49" spans="3:3">
      <c r="C49" s="102"/>
    </row>
    <row r="50" spans="3:3">
      <c r="C50" s="102"/>
    </row>
    <row r="51" spans="3:3">
      <c r="C51" s="102"/>
    </row>
    <row r="52" spans="3:3">
      <c r="C52" s="102"/>
    </row>
  </sheetData>
  <mergeCells count="7">
    <mergeCell ref="A1:J1"/>
    <mergeCell ref="A2:J2"/>
    <mergeCell ref="A4:A7"/>
    <mergeCell ref="B4:B7"/>
    <mergeCell ref="C4:C5"/>
    <mergeCell ref="D4:D5"/>
    <mergeCell ref="E4:J4"/>
  </mergeCells>
  <phoneticPr fontId="0" type="noConversion"/>
  <hyperlinks>
    <hyperlink ref="A1:C1" location="Inhaltsverzeichnis!A26" display="4 Strukturdaten des Landes Berlin"/>
    <hyperlink ref="A2:E2" location="Inhaltsverzeichnis!A26" display="Inhaltsverzeichnis!A26"/>
    <hyperlink ref="A1:J2" location="IHV!A26" display="2 Strukturdaten des Landes Berlin"/>
    <hyperlink ref="A2:J2" location="Inhaltsverzeichnis!B46" display="Inhaltsverzeichnis!B46"/>
    <hyperlink ref="A1:J1" location="Inhaltsverzeichnis!B41" display="2 Strukturdaten des Landes Brandenburg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VII 1-1 – 4j /17 –  Brandenburg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zoomScaleNormal="100" workbookViewId="0">
      <selection sqref="A1:B1"/>
    </sheetView>
  </sheetViews>
  <sheetFormatPr baseColWidth="10" defaultColWidth="11.44140625" defaultRowHeight="13.2"/>
  <cols>
    <col min="1" max="1" width="4.6640625" customWidth="1"/>
    <col min="2" max="2" width="22.77734375" customWidth="1"/>
    <col min="3" max="3" width="8.88671875" customWidth="1"/>
    <col min="4" max="4" width="7.5546875" customWidth="1"/>
    <col min="5" max="12" width="5.6640625" customWidth="1"/>
    <col min="13" max="13" width="5.6640625" style="118" customWidth="1"/>
    <col min="14" max="256" width="11.44140625" style="23"/>
    <col min="257" max="257" width="4.6640625" style="23" customWidth="1"/>
    <col min="258" max="258" width="25.6640625" style="23" customWidth="1"/>
    <col min="259" max="259" width="9.6640625" style="23" customWidth="1"/>
    <col min="260" max="260" width="8.6640625" style="23" customWidth="1"/>
    <col min="261" max="269" width="5.6640625" style="23" customWidth="1"/>
    <col min="270" max="512" width="11.44140625" style="23"/>
    <col min="513" max="513" width="4.6640625" style="23" customWidth="1"/>
    <col min="514" max="514" width="25.6640625" style="23" customWidth="1"/>
    <col min="515" max="515" width="9.6640625" style="23" customWidth="1"/>
    <col min="516" max="516" width="8.6640625" style="23" customWidth="1"/>
    <col min="517" max="525" width="5.6640625" style="23" customWidth="1"/>
    <col min="526" max="768" width="11.44140625" style="23"/>
    <col min="769" max="769" width="4.6640625" style="23" customWidth="1"/>
    <col min="770" max="770" width="25.6640625" style="23" customWidth="1"/>
    <col min="771" max="771" width="9.6640625" style="23" customWidth="1"/>
    <col min="772" max="772" width="8.6640625" style="23" customWidth="1"/>
    <col min="773" max="781" width="5.6640625" style="23" customWidth="1"/>
    <col min="782" max="1024" width="11.44140625" style="23"/>
    <col min="1025" max="1025" width="4.6640625" style="23" customWidth="1"/>
    <col min="1026" max="1026" width="25.6640625" style="23" customWidth="1"/>
    <col min="1027" max="1027" width="9.6640625" style="23" customWidth="1"/>
    <col min="1028" max="1028" width="8.6640625" style="23" customWidth="1"/>
    <col min="1029" max="1037" width="5.6640625" style="23" customWidth="1"/>
    <col min="1038" max="1280" width="11.44140625" style="23"/>
    <col min="1281" max="1281" width="4.6640625" style="23" customWidth="1"/>
    <col min="1282" max="1282" width="25.6640625" style="23" customWidth="1"/>
    <col min="1283" max="1283" width="9.6640625" style="23" customWidth="1"/>
    <col min="1284" max="1284" width="8.6640625" style="23" customWidth="1"/>
    <col min="1285" max="1293" width="5.6640625" style="23" customWidth="1"/>
    <col min="1294" max="1536" width="11.44140625" style="23"/>
    <col min="1537" max="1537" width="4.6640625" style="23" customWidth="1"/>
    <col min="1538" max="1538" width="25.6640625" style="23" customWidth="1"/>
    <col min="1539" max="1539" width="9.6640625" style="23" customWidth="1"/>
    <col min="1540" max="1540" width="8.6640625" style="23" customWidth="1"/>
    <col min="1541" max="1549" width="5.6640625" style="23" customWidth="1"/>
    <col min="1550" max="1792" width="11.44140625" style="23"/>
    <col min="1793" max="1793" width="4.6640625" style="23" customWidth="1"/>
    <col min="1794" max="1794" width="25.6640625" style="23" customWidth="1"/>
    <col min="1795" max="1795" width="9.6640625" style="23" customWidth="1"/>
    <col min="1796" max="1796" width="8.6640625" style="23" customWidth="1"/>
    <col min="1797" max="1805" width="5.6640625" style="23" customWidth="1"/>
    <col min="1806" max="2048" width="11.44140625" style="23"/>
    <col min="2049" max="2049" width="4.6640625" style="23" customWidth="1"/>
    <col min="2050" max="2050" width="25.6640625" style="23" customWidth="1"/>
    <col min="2051" max="2051" width="9.6640625" style="23" customWidth="1"/>
    <col min="2052" max="2052" width="8.6640625" style="23" customWidth="1"/>
    <col min="2053" max="2061" width="5.6640625" style="23" customWidth="1"/>
    <col min="2062" max="2304" width="11.44140625" style="23"/>
    <col min="2305" max="2305" width="4.6640625" style="23" customWidth="1"/>
    <col min="2306" max="2306" width="25.6640625" style="23" customWidth="1"/>
    <col min="2307" max="2307" width="9.6640625" style="23" customWidth="1"/>
    <col min="2308" max="2308" width="8.6640625" style="23" customWidth="1"/>
    <col min="2309" max="2317" width="5.6640625" style="23" customWidth="1"/>
    <col min="2318" max="2560" width="11.44140625" style="23"/>
    <col min="2561" max="2561" width="4.6640625" style="23" customWidth="1"/>
    <col min="2562" max="2562" width="25.6640625" style="23" customWidth="1"/>
    <col min="2563" max="2563" width="9.6640625" style="23" customWidth="1"/>
    <col min="2564" max="2564" width="8.6640625" style="23" customWidth="1"/>
    <col min="2565" max="2573" width="5.6640625" style="23" customWidth="1"/>
    <col min="2574" max="2816" width="11.44140625" style="23"/>
    <col min="2817" max="2817" width="4.6640625" style="23" customWidth="1"/>
    <col min="2818" max="2818" width="25.6640625" style="23" customWidth="1"/>
    <col min="2819" max="2819" width="9.6640625" style="23" customWidth="1"/>
    <col min="2820" max="2820" width="8.6640625" style="23" customWidth="1"/>
    <col min="2821" max="2829" width="5.6640625" style="23" customWidth="1"/>
    <col min="2830" max="3072" width="11.44140625" style="23"/>
    <col min="3073" max="3073" width="4.6640625" style="23" customWidth="1"/>
    <col min="3074" max="3074" width="25.6640625" style="23" customWidth="1"/>
    <col min="3075" max="3075" width="9.6640625" style="23" customWidth="1"/>
    <col min="3076" max="3076" width="8.6640625" style="23" customWidth="1"/>
    <col min="3077" max="3085" width="5.6640625" style="23" customWidth="1"/>
    <col min="3086" max="3328" width="11.44140625" style="23"/>
    <col min="3329" max="3329" width="4.6640625" style="23" customWidth="1"/>
    <col min="3330" max="3330" width="25.6640625" style="23" customWidth="1"/>
    <col min="3331" max="3331" width="9.6640625" style="23" customWidth="1"/>
    <col min="3332" max="3332" width="8.6640625" style="23" customWidth="1"/>
    <col min="3333" max="3341" width="5.6640625" style="23" customWidth="1"/>
    <col min="3342" max="3584" width="11.44140625" style="23"/>
    <col min="3585" max="3585" width="4.6640625" style="23" customWidth="1"/>
    <col min="3586" max="3586" width="25.6640625" style="23" customWidth="1"/>
    <col min="3587" max="3587" width="9.6640625" style="23" customWidth="1"/>
    <col min="3588" max="3588" width="8.6640625" style="23" customWidth="1"/>
    <col min="3589" max="3597" width="5.6640625" style="23" customWidth="1"/>
    <col min="3598" max="3840" width="11.44140625" style="23"/>
    <col min="3841" max="3841" width="4.6640625" style="23" customWidth="1"/>
    <col min="3842" max="3842" width="25.6640625" style="23" customWidth="1"/>
    <col min="3843" max="3843" width="9.6640625" style="23" customWidth="1"/>
    <col min="3844" max="3844" width="8.6640625" style="23" customWidth="1"/>
    <col min="3845" max="3853" width="5.6640625" style="23" customWidth="1"/>
    <col min="3854" max="4096" width="11.44140625" style="23"/>
    <col min="4097" max="4097" width="4.6640625" style="23" customWidth="1"/>
    <col min="4098" max="4098" width="25.6640625" style="23" customWidth="1"/>
    <col min="4099" max="4099" width="9.6640625" style="23" customWidth="1"/>
    <col min="4100" max="4100" width="8.6640625" style="23" customWidth="1"/>
    <col min="4101" max="4109" width="5.6640625" style="23" customWidth="1"/>
    <col min="4110" max="4352" width="11.44140625" style="23"/>
    <col min="4353" max="4353" width="4.6640625" style="23" customWidth="1"/>
    <col min="4354" max="4354" width="25.6640625" style="23" customWidth="1"/>
    <col min="4355" max="4355" width="9.6640625" style="23" customWidth="1"/>
    <col min="4356" max="4356" width="8.6640625" style="23" customWidth="1"/>
    <col min="4357" max="4365" width="5.6640625" style="23" customWidth="1"/>
    <col min="4366" max="4608" width="11.44140625" style="23"/>
    <col min="4609" max="4609" width="4.6640625" style="23" customWidth="1"/>
    <col min="4610" max="4610" width="25.6640625" style="23" customWidth="1"/>
    <col min="4611" max="4611" width="9.6640625" style="23" customWidth="1"/>
    <col min="4612" max="4612" width="8.6640625" style="23" customWidth="1"/>
    <col min="4613" max="4621" width="5.6640625" style="23" customWidth="1"/>
    <col min="4622" max="4864" width="11.44140625" style="23"/>
    <col min="4865" max="4865" width="4.6640625" style="23" customWidth="1"/>
    <col min="4866" max="4866" width="25.6640625" style="23" customWidth="1"/>
    <col min="4867" max="4867" width="9.6640625" style="23" customWidth="1"/>
    <col min="4868" max="4868" width="8.6640625" style="23" customWidth="1"/>
    <col min="4869" max="4877" width="5.6640625" style="23" customWidth="1"/>
    <col min="4878" max="5120" width="11.44140625" style="23"/>
    <col min="5121" max="5121" width="4.6640625" style="23" customWidth="1"/>
    <col min="5122" max="5122" width="25.6640625" style="23" customWidth="1"/>
    <col min="5123" max="5123" width="9.6640625" style="23" customWidth="1"/>
    <col min="5124" max="5124" width="8.6640625" style="23" customWidth="1"/>
    <col min="5125" max="5133" width="5.6640625" style="23" customWidth="1"/>
    <col min="5134" max="5376" width="11.44140625" style="23"/>
    <col min="5377" max="5377" width="4.6640625" style="23" customWidth="1"/>
    <col min="5378" max="5378" width="25.6640625" style="23" customWidth="1"/>
    <col min="5379" max="5379" width="9.6640625" style="23" customWidth="1"/>
    <col min="5380" max="5380" width="8.6640625" style="23" customWidth="1"/>
    <col min="5381" max="5389" width="5.6640625" style="23" customWidth="1"/>
    <col min="5390" max="5632" width="11.44140625" style="23"/>
    <col min="5633" max="5633" width="4.6640625" style="23" customWidth="1"/>
    <col min="5634" max="5634" width="25.6640625" style="23" customWidth="1"/>
    <col min="5635" max="5635" width="9.6640625" style="23" customWidth="1"/>
    <col min="5636" max="5636" width="8.6640625" style="23" customWidth="1"/>
    <col min="5637" max="5645" width="5.6640625" style="23" customWidth="1"/>
    <col min="5646" max="5888" width="11.44140625" style="23"/>
    <col min="5889" max="5889" width="4.6640625" style="23" customWidth="1"/>
    <col min="5890" max="5890" width="25.6640625" style="23" customWidth="1"/>
    <col min="5891" max="5891" width="9.6640625" style="23" customWidth="1"/>
    <col min="5892" max="5892" width="8.6640625" style="23" customWidth="1"/>
    <col min="5893" max="5901" width="5.6640625" style="23" customWidth="1"/>
    <col min="5902" max="6144" width="11.44140625" style="23"/>
    <col min="6145" max="6145" width="4.6640625" style="23" customWidth="1"/>
    <col min="6146" max="6146" width="25.6640625" style="23" customWidth="1"/>
    <col min="6147" max="6147" width="9.6640625" style="23" customWidth="1"/>
    <col min="6148" max="6148" width="8.6640625" style="23" customWidth="1"/>
    <col min="6149" max="6157" width="5.6640625" style="23" customWidth="1"/>
    <col min="6158" max="6400" width="11.44140625" style="23"/>
    <col min="6401" max="6401" width="4.6640625" style="23" customWidth="1"/>
    <col min="6402" max="6402" width="25.6640625" style="23" customWidth="1"/>
    <col min="6403" max="6403" width="9.6640625" style="23" customWidth="1"/>
    <col min="6404" max="6404" width="8.6640625" style="23" customWidth="1"/>
    <col min="6405" max="6413" width="5.6640625" style="23" customWidth="1"/>
    <col min="6414" max="6656" width="11.44140625" style="23"/>
    <col min="6657" max="6657" width="4.6640625" style="23" customWidth="1"/>
    <col min="6658" max="6658" width="25.6640625" style="23" customWidth="1"/>
    <col min="6659" max="6659" width="9.6640625" style="23" customWidth="1"/>
    <col min="6660" max="6660" width="8.6640625" style="23" customWidth="1"/>
    <col min="6661" max="6669" width="5.6640625" style="23" customWidth="1"/>
    <col min="6670" max="6912" width="11.44140625" style="23"/>
    <col min="6913" max="6913" width="4.6640625" style="23" customWidth="1"/>
    <col min="6914" max="6914" width="25.6640625" style="23" customWidth="1"/>
    <col min="6915" max="6915" width="9.6640625" style="23" customWidth="1"/>
    <col min="6916" max="6916" width="8.6640625" style="23" customWidth="1"/>
    <col min="6917" max="6925" width="5.6640625" style="23" customWidth="1"/>
    <col min="6926" max="7168" width="11.44140625" style="23"/>
    <col min="7169" max="7169" width="4.6640625" style="23" customWidth="1"/>
    <col min="7170" max="7170" width="25.6640625" style="23" customWidth="1"/>
    <col min="7171" max="7171" width="9.6640625" style="23" customWidth="1"/>
    <col min="7172" max="7172" width="8.6640625" style="23" customWidth="1"/>
    <col min="7173" max="7181" width="5.6640625" style="23" customWidth="1"/>
    <col min="7182" max="7424" width="11.44140625" style="23"/>
    <col min="7425" max="7425" width="4.6640625" style="23" customWidth="1"/>
    <col min="7426" max="7426" width="25.6640625" style="23" customWidth="1"/>
    <col min="7427" max="7427" width="9.6640625" style="23" customWidth="1"/>
    <col min="7428" max="7428" width="8.6640625" style="23" customWidth="1"/>
    <col min="7429" max="7437" width="5.6640625" style="23" customWidth="1"/>
    <col min="7438" max="7680" width="11.44140625" style="23"/>
    <col min="7681" max="7681" width="4.6640625" style="23" customWidth="1"/>
    <col min="7682" max="7682" width="25.6640625" style="23" customWidth="1"/>
    <col min="7683" max="7683" width="9.6640625" style="23" customWidth="1"/>
    <col min="7684" max="7684" width="8.6640625" style="23" customWidth="1"/>
    <col min="7685" max="7693" width="5.6640625" style="23" customWidth="1"/>
    <col min="7694" max="7936" width="11.44140625" style="23"/>
    <col min="7937" max="7937" width="4.6640625" style="23" customWidth="1"/>
    <col min="7938" max="7938" width="25.6640625" style="23" customWidth="1"/>
    <col min="7939" max="7939" width="9.6640625" style="23" customWidth="1"/>
    <col min="7940" max="7940" width="8.6640625" style="23" customWidth="1"/>
    <col min="7941" max="7949" width="5.6640625" style="23" customWidth="1"/>
    <col min="7950" max="8192" width="11.44140625" style="23"/>
    <col min="8193" max="8193" width="4.6640625" style="23" customWidth="1"/>
    <col min="8194" max="8194" width="25.6640625" style="23" customWidth="1"/>
    <col min="8195" max="8195" width="9.6640625" style="23" customWidth="1"/>
    <col min="8196" max="8196" width="8.6640625" style="23" customWidth="1"/>
    <col min="8197" max="8205" width="5.6640625" style="23" customWidth="1"/>
    <col min="8206" max="8448" width="11.44140625" style="23"/>
    <col min="8449" max="8449" width="4.6640625" style="23" customWidth="1"/>
    <col min="8450" max="8450" width="25.6640625" style="23" customWidth="1"/>
    <col min="8451" max="8451" width="9.6640625" style="23" customWidth="1"/>
    <col min="8452" max="8452" width="8.6640625" style="23" customWidth="1"/>
    <col min="8453" max="8461" width="5.6640625" style="23" customWidth="1"/>
    <col min="8462" max="8704" width="11.44140625" style="23"/>
    <col min="8705" max="8705" width="4.6640625" style="23" customWidth="1"/>
    <col min="8706" max="8706" width="25.6640625" style="23" customWidth="1"/>
    <col min="8707" max="8707" width="9.6640625" style="23" customWidth="1"/>
    <col min="8708" max="8708" width="8.6640625" style="23" customWidth="1"/>
    <col min="8709" max="8717" width="5.6640625" style="23" customWidth="1"/>
    <col min="8718" max="8960" width="11.44140625" style="23"/>
    <col min="8961" max="8961" width="4.6640625" style="23" customWidth="1"/>
    <col min="8962" max="8962" width="25.6640625" style="23" customWidth="1"/>
    <col min="8963" max="8963" width="9.6640625" style="23" customWidth="1"/>
    <col min="8964" max="8964" width="8.6640625" style="23" customWidth="1"/>
    <col min="8965" max="8973" width="5.6640625" style="23" customWidth="1"/>
    <col min="8974" max="9216" width="11.44140625" style="23"/>
    <col min="9217" max="9217" width="4.6640625" style="23" customWidth="1"/>
    <col min="9218" max="9218" width="25.6640625" style="23" customWidth="1"/>
    <col min="9219" max="9219" width="9.6640625" style="23" customWidth="1"/>
    <col min="9220" max="9220" width="8.6640625" style="23" customWidth="1"/>
    <col min="9221" max="9229" width="5.6640625" style="23" customWidth="1"/>
    <col min="9230" max="9472" width="11.44140625" style="23"/>
    <col min="9473" max="9473" width="4.6640625" style="23" customWidth="1"/>
    <col min="9474" max="9474" width="25.6640625" style="23" customWidth="1"/>
    <col min="9475" max="9475" width="9.6640625" style="23" customWidth="1"/>
    <col min="9476" max="9476" width="8.6640625" style="23" customWidth="1"/>
    <col min="9477" max="9485" width="5.6640625" style="23" customWidth="1"/>
    <col min="9486" max="9728" width="11.44140625" style="23"/>
    <col min="9729" max="9729" width="4.6640625" style="23" customWidth="1"/>
    <col min="9730" max="9730" width="25.6640625" style="23" customWidth="1"/>
    <col min="9731" max="9731" width="9.6640625" style="23" customWidth="1"/>
    <col min="9732" max="9732" width="8.6640625" style="23" customWidth="1"/>
    <col min="9733" max="9741" width="5.6640625" style="23" customWidth="1"/>
    <col min="9742" max="9984" width="11.44140625" style="23"/>
    <col min="9985" max="9985" width="4.6640625" style="23" customWidth="1"/>
    <col min="9986" max="9986" width="25.6640625" style="23" customWidth="1"/>
    <col min="9987" max="9987" width="9.6640625" style="23" customWidth="1"/>
    <col min="9988" max="9988" width="8.6640625" style="23" customWidth="1"/>
    <col min="9989" max="9997" width="5.6640625" style="23" customWidth="1"/>
    <col min="9998" max="10240" width="11.44140625" style="23"/>
    <col min="10241" max="10241" width="4.6640625" style="23" customWidth="1"/>
    <col min="10242" max="10242" width="25.6640625" style="23" customWidth="1"/>
    <col min="10243" max="10243" width="9.6640625" style="23" customWidth="1"/>
    <col min="10244" max="10244" width="8.6640625" style="23" customWidth="1"/>
    <col min="10245" max="10253" width="5.6640625" style="23" customWidth="1"/>
    <col min="10254" max="10496" width="11.44140625" style="23"/>
    <col min="10497" max="10497" width="4.6640625" style="23" customWidth="1"/>
    <col min="10498" max="10498" width="25.6640625" style="23" customWidth="1"/>
    <col min="10499" max="10499" width="9.6640625" style="23" customWidth="1"/>
    <col min="10500" max="10500" width="8.6640625" style="23" customWidth="1"/>
    <col min="10501" max="10509" width="5.6640625" style="23" customWidth="1"/>
    <col min="10510" max="10752" width="11.44140625" style="23"/>
    <col min="10753" max="10753" width="4.6640625" style="23" customWidth="1"/>
    <col min="10754" max="10754" width="25.6640625" style="23" customWidth="1"/>
    <col min="10755" max="10755" width="9.6640625" style="23" customWidth="1"/>
    <col min="10756" max="10756" width="8.6640625" style="23" customWidth="1"/>
    <col min="10757" max="10765" width="5.6640625" style="23" customWidth="1"/>
    <col min="10766" max="11008" width="11.44140625" style="23"/>
    <col min="11009" max="11009" width="4.6640625" style="23" customWidth="1"/>
    <col min="11010" max="11010" width="25.6640625" style="23" customWidth="1"/>
    <col min="11011" max="11011" width="9.6640625" style="23" customWidth="1"/>
    <col min="11012" max="11012" width="8.6640625" style="23" customWidth="1"/>
    <col min="11013" max="11021" width="5.6640625" style="23" customWidth="1"/>
    <col min="11022" max="11264" width="11.44140625" style="23"/>
    <col min="11265" max="11265" width="4.6640625" style="23" customWidth="1"/>
    <col min="11266" max="11266" width="25.6640625" style="23" customWidth="1"/>
    <col min="11267" max="11267" width="9.6640625" style="23" customWidth="1"/>
    <col min="11268" max="11268" width="8.6640625" style="23" customWidth="1"/>
    <col min="11269" max="11277" width="5.6640625" style="23" customWidth="1"/>
    <col min="11278" max="11520" width="11.44140625" style="23"/>
    <col min="11521" max="11521" width="4.6640625" style="23" customWidth="1"/>
    <col min="11522" max="11522" width="25.6640625" style="23" customWidth="1"/>
    <col min="11523" max="11523" width="9.6640625" style="23" customWidth="1"/>
    <col min="11524" max="11524" width="8.6640625" style="23" customWidth="1"/>
    <col min="11525" max="11533" width="5.6640625" style="23" customWidth="1"/>
    <col min="11534" max="11776" width="11.44140625" style="23"/>
    <col min="11777" max="11777" width="4.6640625" style="23" customWidth="1"/>
    <col min="11778" max="11778" width="25.6640625" style="23" customWidth="1"/>
    <col min="11779" max="11779" width="9.6640625" style="23" customWidth="1"/>
    <col min="11780" max="11780" width="8.6640625" style="23" customWidth="1"/>
    <col min="11781" max="11789" width="5.6640625" style="23" customWidth="1"/>
    <col min="11790" max="12032" width="11.44140625" style="23"/>
    <col min="12033" max="12033" width="4.6640625" style="23" customWidth="1"/>
    <col min="12034" max="12034" width="25.6640625" style="23" customWidth="1"/>
    <col min="12035" max="12035" width="9.6640625" style="23" customWidth="1"/>
    <col min="12036" max="12036" width="8.6640625" style="23" customWidth="1"/>
    <col min="12037" max="12045" width="5.6640625" style="23" customWidth="1"/>
    <col min="12046" max="12288" width="11.44140625" style="23"/>
    <col min="12289" max="12289" width="4.6640625" style="23" customWidth="1"/>
    <col min="12290" max="12290" width="25.6640625" style="23" customWidth="1"/>
    <col min="12291" max="12291" width="9.6640625" style="23" customWidth="1"/>
    <col min="12292" max="12292" width="8.6640625" style="23" customWidth="1"/>
    <col min="12293" max="12301" width="5.6640625" style="23" customWidth="1"/>
    <col min="12302" max="12544" width="11.44140625" style="23"/>
    <col min="12545" max="12545" width="4.6640625" style="23" customWidth="1"/>
    <col min="12546" max="12546" width="25.6640625" style="23" customWidth="1"/>
    <col min="12547" max="12547" width="9.6640625" style="23" customWidth="1"/>
    <col min="12548" max="12548" width="8.6640625" style="23" customWidth="1"/>
    <col min="12549" max="12557" width="5.6640625" style="23" customWidth="1"/>
    <col min="12558" max="12800" width="11.44140625" style="23"/>
    <col min="12801" max="12801" width="4.6640625" style="23" customWidth="1"/>
    <col min="12802" max="12802" width="25.6640625" style="23" customWidth="1"/>
    <col min="12803" max="12803" width="9.6640625" style="23" customWidth="1"/>
    <col min="12804" max="12804" width="8.6640625" style="23" customWidth="1"/>
    <col min="12805" max="12813" width="5.6640625" style="23" customWidth="1"/>
    <col min="12814" max="13056" width="11.44140625" style="23"/>
    <col min="13057" max="13057" width="4.6640625" style="23" customWidth="1"/>
    <col min="13058" max="13058" width="25.6640625" style="23" customWidth="1"/>
    <col min="13059" max="13059" width="9.6640625" style="23" customWidth="1"/>
    <col min="13060" max="13060" width="8.6640625" style="23" customWidth="1"/>
    <col min="13061" max="13069" width="5.6640625" style="23" customWidth="1"/>
    <col min="13070" max="13312" width="11.44140625" style="23"/>
    <col min="13313" max="13313" width="4.6640625" style="23" customWidth="1"/>
    <col min="13314" max="13314" width="25.6640625" style="23" customWidth="1"/>
    <col min="13315" max="13315" width="9.6640625" style="23" customWidth="1"/>
    <col min="13316" max="13316" width="8.6640625" style="23" customWidth="1"/>
    <col min="13317" max="13325" width="5.6640625" style="23" customWidth="1"/>
    <col min="13326" max="13568" width="11.44140625" style="23"/>
    <col min="13569" max="13569" width="4.6640625" style="23" customWidth="1"/>
    <col min="13570" max="13570" width="25.6640625" style="23" customWidth="1"/>
    <col min="13571" max="13571" width="9.6640625" style="23" customWidth="1"/>
    <col min="13572" max="13572" width="8.6640625" style="23" customWidth="1"/>
    <col min="13573" max="13581" width="5.6640625" style="23" customWidth="1"/>
    <col min="13582" max="13824" width="11.44140625" style="23"/>
    <col min="13825" max="13825" width="4.6640625" style="23" customWidth="1"/>
    <col min="13826" max="13826" width="25.6640625" style="23" customWidth="1"/>
    <col min="13827" max="13827" width="9.6640625" style="23" customWidth="1"/>
    <col min="13828" max="13828" width="8.6640625" style="23" customWidth="1"/>
    <col min="13829" max="13837" width="5.6640625" style="23" customWidth="1"/>
    <col min="13838" max="14080" width="11.44140625" style="23"/>
    <col min="14081" max="14081" width="4.6640625" style="23" customWidth="1"/>
    <col min="14082" max="14082" width="25.6640625" style="23" customWidth="1"/>
    <col min="14083" max="14083" width="9.6640625" style="23" customWidth="1"/>
    <col min="14084" max="14084" width="8.6640625" style="23" customWidth="1"/>
    <col min="14085" max="14093" width="5.6640625" style="23" customWidth="1"/>
    <col min="14094" max="14336" width="11.44140625" style="23"/>
    <col min="14337" max="14337" width="4.6640625" style="23" customWidth="1"/>
    <col min="14338" max="14338" width="25.6640625" style="23" customWidth="1"/>
    <col min="14339" max="14339" width="9.6640625" style="23" customWidth="1"/>
    <col min="14340" max="14340" width="8.6640625" style="23" customWidth="1"/>
    <col min="14341" max="14349" width="5.6640625" style="23" customWidth="1"/>
    <col min="14350" max="14592" width="11.44140625" style="23"/>
    <col min="14593" max="14593" width="4.6640625" style="23" customWidth="1"/>
    <col min="14594" max="14594" width="25.6640625" style="23" customWidth="1"/>
    <col min="14595" max="14595" width="9.6640625" style="23" customWidth="1"/>
    <col min="14596" max="14596" width="8.6640625" style="23" customWidth="1"/>
    <col min="14597" max="14605" width="5.6640625" style="23" customWidth="1"/>
    <col min="14606" max="14848" width="11.44140625" style="23"/>
    <col min="14849" max="14849" width="4.6640625" style="23" customWidth="1"/>
    <col min="14850" max="14850" width="25.6640625" style="23" customWidth="1"/>
    <col min="14851" max="14851" width="9.6640625" style="23" customWidth="1"/>
    <col min="14852" max="14852" width="8.6640625" style="23" customWidth="1"/>
    <col min="14853" max="14861" width="5.6640625" style="23" customWidth="1"/>
    <col min="14862" max="15104" width="11.44140625" style="23"/>
    <col min="15105" max="15105" width="4.6640625" style="23" customWidth="1"/>
    <col min="15106" max="15106" width="25.6640625" style="23" customWidth="1"/>
    <col min="15107" max="15107" width="9.6640625" style="23" customWidth="1"/>
    <col min="15108" max="15108" width="8.6640625" style="23" customWidth="1"/>
    <col min="15109" max="15117" width="5.6640625" style="23" customWidth="1"/>
    <col min="15118" max="15360" width="11.44140625" style="23"/>
    <col min="15361" max="15361" width="4.6640625" style="23" customWidth="1"/>
    <col min="15362" max="15362" width="25.6640625" style="23" customWidth="1"/>
    <col min="15363" max="15363" width="9.6640625" style="23" customWidth="1"/>
    <col min="15364" max="15364" width="8.6640625" style="23" customWidth="1"/>
    <col min="15365" max="15373" width="5.6640625" style="23" customWidth="1"/>
    <col min="15374" max="15616" width="11.44140625" style="23"/>
    <col min="15617" max="15617" width="4.6640625" style="23" customWidth="1"/>
    <col min="15618" max="15618" width="25.6640625" style="23" customWidth="1"/>
    <col min="15619" max="15619" width="9.6640625" style="23" customWidth="1"/>
    <col min="15620" max="15620" width="8.6640625" style="23" customWidth="1"/>
    <col min="15621" max="15629" width="5.6640625" style="23" customWidth="1"/>
    <col min="15630" max="15872" width="11.44140625" style="23"/>
    <col min="15873" max="15873" width="4.6640625" style="23" customWidth="1"/>
    <col min="15874" max="15874" width="25.6640625" style="23" customWidth="1"/>
    <col min="15875" max="15875" width="9.6640625" style="23" customWidth="1"/>
    <col min="15876" max="15876" width="8.6640625" style="23" customWidth="1"/>
    <col min="15877" max="15885" width="5.6640625" style="23" customWidth="1"/>
    <col min="15886" max="16128" width="11.44140625" style="23"/>
    <col min="16129" max="16129" width="4.6640625" style="23" customWidth="1"/>
    <col min="16130" max="16130" width="25.6640625" style="23" customWidth="1"/>
    <col min="16131" max="16131" width="9.6640625" style="23" customWidth="1"/>
    <col min="16132" max="16132" width="8.6640625" style="23" customWidth="1"/>
    <col min="16133" max="16141" width="5.6640625" style="23" customWidth="1"/>
    <col min="16142" max="16384" width="11.44140625" style="23"/>
  </cols>
  <sheetData>
    <row r="1" spans="1:13" ht="12" customHeight="1">
      <c r="A1" s="236" t="s">
        <v>53</v>
      </c>
      <c r="B1" s="236"/>
      <c r="C1" s="236"/>
      <c r="D1" s="236"/>
      <c r="E1" s="236"/>
      <c r="F1" s="236"/>
      <c r="G1" s="236"/>
      <c r="H1" s="236"/>
      <c r="I1" s="236"/>
      <c r="J1" s="236"/>
      <c r="K1" s="236"/>
      <c r="L1" s="236"/>
      <c r="M1" s="106"/>
    </row>
    <row r="2" spans="1:13" s="108" customFormat="1" ht="24" customHeight="1">
      <c r="A2" s="259" t="s">
        <v>91</v>
      </c>
      <c r="B2" s="259"/>
      <c r="C2" s="259"/>
      <c r="D2" s="259"/>
      <c r="E2" s="259"/>
      <c r="F2" s="259"/>
      <c r="G2" s="259"/>
      <c r="H2" s="259"/>
      <c r="I2" s="259"/>
      <c r="J2" s="259"/>
      <c r="K2" s="259"/>
      <c r="L2" s="259"/>
      <c r="M2" s="107"/>
    </row>
    <row r="3" spans="1:13">
      <c r="A3" s="109"/>
      <c r="B3" s="109"/>
      <c r="C3" s="109"/>
      <c r="D3" s="109"/>
      <c r="E3" s="109"/>
      <c r="F3" s="109"/>
      <c r="G3" s="109"/>
      <c r="H3" s="109"/>
      <c r="I3" s="109"/>
      <c r="J3" s="110"/>
      <c r="K3" s="110"/>
      <c r="L3" s="109"/>
      <c r="M3" s="111"/>
    </row>
    <row r="4" spans="1:13" ht="24" customHeight="1">
      <c r="A4" s="260" t="s">
        <v>54</v>
      </c>
      <c r="B4" s="261" t="s">
        <v>55</v>
      </c>
      <c r="C4" s="262" t="s">
        <v>86</v>
      </c>
      <c r="D4" s="262" t="s">
        <v>87</v>
      </c>
      <c r="E4" s="262"/>
      <c r="F4" s="262"/>
      <c r="G4" s="262"/>
      <c r="H4" s="262"/>
      <c r="I4" s="262"/>
      <c r="J4" s="262"/>
      <c r="K4" s="262"/>
      <c r="L4" s="263"/>
      <c r="M4" s="112"/>
    </row>
    <row r="5" spans="1:13" ht="26.4" customHeight="1">
      <c r="A5" s="260"/>
      <c r="B5" s="261"/>
      <c r="C5" s="262"/>
      <c r="D5" s="262" t="s">
        <v>56</v>
      </c>
      <c r="E5" s="262"/>
      <c r="F5" s="30" t="s">
        <v>59</v>
      </c>
      <c r="G5" s="87" t="s">
        <v>60</v>
      </c>
      <c r="H5" s="87" t="s">
        <v>61</v>
      </c>
      <c r="I5" s="87" t="s">
        <v>88</v>
      </c>
      <c r="J5" s="87" t="s">
        <v>89</v>
      </c>
      <c r="K5" s="87" t="s">
        <v>63</v>
      </c>
      <c r="L5" s="88" t="s">
        <v>64</v>
      </c>
      <c r="M5" s="113"/>
    </row>
    <row r="6" spans="1:13" ht="20.399999999999999">
      <c r="A6" s="260"/>
      <c r="B6" s="261"/>
      <c r="C6" s="89" t="s">
        <v>3</v>
      </c>
      <c r="D6" s="89" t="s">
        <v>3</v>
      </c>
      <c r="E6" s="30" t="s">
        <v>67</v>
      </c>
      <c r="F6" s="30" t="s">
        <v>90</v>
      </c>
      <c r="G6" s="30" t="s">
        <v>90</v>
      </c>
      <c r="H6" s="30" t="s">
        <v>90</v>
      </c>
      <c r="I6" s="30" t="s">
        <v>90</v>
      </c>
      <c r="J6" s="30" t="s">
        <v>90</v>
      </c>
      <c r="K6" s="30" t="s">
        <v>90</v>
      </c>
      <c r="L6" s="29" t="s">
        <v>90</v>
      </c>
      <c r="M6" s="112"/>
    </row>
    <row r="7" spans="1:13">
      <c r="A7" s="260"/>
      <c r="B7" s="261"/>
      <c r="C7" s="72">
        <v>1</v>
      </c>
      <c r="D7" s="72">
        <v>2</v>
      </c>
      <c r="E7" s="72">
        <v>3</v>
      </c>
      <c r="F7" s="72">
        <v>4</v>
      </c>
      <c r="G7" s="72">
        <v>5</v>
      </c>
      <c r="H7" s="72">
        <v>6</v>
      </c>
      <c r="I7" s="72">
        <v>7</v>
      </c>
      <c r="J7" s="72">
        <v>8</v>
      </c>
      <c r="K7" s="72">
        <v>9</v>
      </c>
      <c r="L7" s="71">
        <v>10</v>
      </c>
      <c r="M7" s="114"/>
    </row>
    <row r="8" spans="1:13" s="116" customFormat="1" ht="10.199999999999999">
      <c r="A8" s="73"/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115"/>
    </row>
    <row r="9" spans="1:13" ht="21">
      <c r="A9" s="92" t="s">
        <v>68</v>
      </c>
      <c r="B9" s="93" t="s">
        <v>69</v>
      </c>
      <c r="C9" s="217">
        <v>158589</v>
      </c>
      <c r="D9" s="217">
        <v>23043</v>
      </c>
      <c r="E9" s="220">
        <v>14.5</v>
      </c>
      <c r="F9" s="220">
        <v>10</v>
      </c>
      <c r="G9" s="220">
        <v>16.600000000000001</v>
      </c>
      <c r="H9" s="220">
        <v>6.2</v>
      </c>
      <c r="I9" s="220">
        <v>8.8000000000000007</v>
      </c>
      <c r="J9" s="220">
        <v>16</v>
      </c>
      <c r="K9" s="220">
        <v>13.2</v>
      </c>
      <c r="L9" s="220">
        <v>29.1</v>
      </c>
      <c r="M9" s="95"/>
    </row>
    <row r="10" spans="1:13">
      <c r="A10" s="97">
        <v>57</v>
      </c>
      <c r="B10" s="93" t="s">
        <v>70</v>
      </c>
      <c r="C10" s="217">
        <v>165173</v>
      </c>
      <c r="D10" s="217">
        <v>27487</v>
      </c>
      <c r="E10" s="220">
        <v>16.600000000000001</v>
      </c>
      <c r="F10" s="220">
        <v>9.6</v>
      </c>
      <c r="G10" s="220">
        <v>17.100000000000001</v>
      </c>
      <c r="H10" s="220">
        <v>6.3</v>
      </c>
      <c r="I10" s="220">
        <v>8.5</v>
      </c>
      <c r="J10" s="220">
        <v>16.3</v>
      </c>
      <c r="K10" s="220">
        <v>13.4</v>
      </c>
      <c r="L10" s="220">
        <v>28.7</v>
      </c>
      <c r="M10" s="95"/>
    </row>
    <row r="11" spans="1:13">
      <c r="A11" s="97">
        <v>58</v>
      </c>
      <c r="B11" s="93" t="s">
        <v>71</v>
      </c>
      <c r="C11" s="217">
        <v>234008</v>
      </c>
      <c r="D11" s="217">
        <v>19539</v>
      </c>
      <c r="E11" s="220">
        <v>8.3000000000000007</v>
      </c>
      <c r="F11" s="220">
        <v>10.5</v>
      </c>
      <c r="G11" s="220">
        <v>18.5</v>
      </c>
      <c r="H11" s="220">
        <v>6.4</v>
      </c>
      <c r="I11" s="220">
        <v>8.6</v>
      </c>
      <c r="J11" s="220">
        <v>16.600000000000001</v>
      </c>
      <c r="K11" s="220">
        <v>12.8</v>
      </c>
      <c r="L11" s="220">
        <v>26.7</v>
      </c>
      <c r="M11" s="95"/>
    </row>
    <row r="12" spans="1:13">
      <c r="A12" s="97">
        <v>59</v>
      </c>
      <c r="B12" s="93" t="s">
        <v>72</v>
      </c>
      <c r="C12" s="217">
        <v>209886</v>
      </c>
      <c r="D12" s="217">
        <v>21770</v>
      </c>
      <c r="E12" s="220">
        <v>10.4</v>
      </c>
      <c r="F12" s="220">
        <v>10.1</v>
      </c>
      <c r="G12" s="220">
        <v>17.2</v>
      </c>
      <c r="H12" s="220">
        <v>6.2</v>
      </c>
      <c r="I12" s="220">
        <v>8.6</v>
      </c>
      <c r="J12" s="220">
        <v>17.3</v>
      </c>
      <c r="K12" s="220">
        <v>13.3</v>
      </c>
      <c r="L12" s="220">
        <v>27.3</v>
      </c>
      <c r="M12" s="95"/>
    </row>
    <row r="13" spans="1:13" ht="30.6">
      <c r="A13" s="93" t="s">
        <v>73</v>
      </c>
      <c r="B13" s="93" t="s">
        <v>74</v>
      </c>
      <c r="C13" s="217">
        <v>165064</v>
      </c>
      <c r="D13" s="217">
        <v>22833</v>
      </c>
      <c r="E13" s="220">
        <v>13.8</v>
      </c>
      <c r="F13" s="220">
        <v>10</v>
      </c>
      <c r="G13" s="220">
        <v>17</v>
      </c>
      <c r="H13" s="220">
        <v>6.3</v>
      </c>
      <c r="I13" s="220">
        <v>9.1</v>
      </c>
      <c r="J13" s="220">
        <v>17</v>
      </c>
      <c r="K13" s="220">
        <v>13</v>
      </c>
      <c r="L13" s="220">
        <v>27.6</v>
      </c>
      <c r="M13" s="95"/>
    </row>
    <row r="14" spans="1:13" ht="21">
      <c r="A14" s="92" t="s">
        <v>75</v>
      </c>
      <c r="B14" s="93" t="s">
        <v>76</v>
      </c>
      <c r="C14" s="217">
        <v>248838</v>
      </c>
      <c r="D14" s="217">
        <v>20267</v>
      </c>
      <c r="E14" s="220">
        <v>8.1</v>
      </c>
      <c r="F14" s="220">
        <v>11.9</v>
      </c>
      <c r="G14" s="220">
        <v>18</v>
      </c>
      <c r="H14" s="220">
        <v>6.9</v>
      </c>
      <c r="I14" s="220">
        <v>10.199999999999999</v>
      </c>
      <c r="J14" s="220">
        <v>19.7</v>
      </c>
      <c r="K14" s="220">
        <v>13.4</v>
      </c>
      <c r="L14" s="220">
        <v>20</v>
      </c>
      <c r="M14" s="95"/>
    </row>
    <row r="15" spans="1:13" ht="31.2">
      <c r="A15" s="92" t="s">
        <v>77</v>
      </c>
      <c r="B15" s="93" t="s">
        <v>78</v>
      </c>
      <c r="C15" s="217">
        <v>232460</v>
      </c>
      <c r="D15" s="217">
        <v>20570</v>
      </c>
      <c r="E15" s="220">
        <v>8.8000000000000007</v>
      </c>
      <c r="F15" s="220">
        <v>11.4</v>
      </c>
      <c r="G15" s="220">
        <v>18.3</v>
      </c>
      <c r="H15" s="220">
        <v>6.6</v>
      </c>
      <c r="I15" s="220">
        <v>9.1</v>
      </c>
      <c r="J15" s="220">
        <v>17.5</v>
      </c>
      <c r="K15" s="220">
        <v>13.2</v>
      </c>
      <c r="L15" s="220">
        <v>23.9</v>
      </c>
      <c r="M15" s="95"/>
    </row>
    <row r="16" spans="1:13">
      <c r="A16" s="97">
        <v>63</v>
      </c>
      <c r="B16" s="93" t="s">
        <v>79</v>
      </c>
      <c r="C16" s="217">
        <v>182304</v>
      </c>
      <c r="D16" s="217">
        <v>24250</v>
      </c>
      <c r="E16" s="220">
        <v>13.3</v>
      </c>
      <c r="F16" s="220">
        <v>9.6999999999999993</v>
      </c>
      <c r="G16" s="220">
        <v>18.5</v>
      </c>
      <c r="H16" s="220">
        <v>6.7</v>
      </c>
      <c r="I16" s="220">
        <v>8.4</v>
      </c>
      <c r="J16" s="220">
        <v>17.7</v>
      </c>
      <c r="K16" s="220">
        <v>13.5</v>
      </c>
      <c r="L16" s="220">
        <v>25.4</v>
      </c>
      <c r="M16" s="95"/>
    </row>
    <row r="17" spans="1:13">
      <c r="A17" s="97">
        <v>64</v>
      </c>
      <c r="B17" s="93" t="s">
        <v>80</v>
      </c>
      <c r="C17" s="217">
        <v>163167</v>
      </c>
      <c r="D17" s="217">
        <v>23715</v>
      </c>
      <c r="E17" s="220">
        <v>14.5</v>
      </c>
      <c r="F17" s="220">
        <v>9.4</v>
      </c>
      <c r="G17" s="220">
        <v>16.5</v>
      </c>
      <c r="H17" s="220">
        <v>5.8</v>
      </c>
      <c r="I17" s="220">
        <v>9.1</v>
      </c>
      <c r="J17" s="220">
        <v>17.899999999999999</v>
      </c>
      <c r="K17" s="220">
        <v>14.1</v>
      </c>
      <c r="L17" s="220">
        <v>27.1</v>
      </c>
      <c r="M17" s="95"/>
    </row>
    <row r="18" spans="1:13" ht="21">
      <c r="A18" s="92" t="s">
        <v>81</v>
      </c>
      <c r="B18" s="93" t="s">
        <v>82</v>
      </c>
      <c r="C18" s="217">
        <v>147486</v>
      </c>
      <c r="D18" s="217">
        <v>21537</v>
      </c>
      <c r="E18" s="220">
        <v>14.6</v>
      </c>
      <c r="F18" s="220">
        <v>9.1999999999999993</v>
      </c>
      <c r="G18" s="220">
        <v>16.600000000000001</v>
      </c>
      <c r="H18" s="220">
        <v>5.8</v>
      </c>
      <c r="I18" s="220">
        <v>8.4</v>
      </c>
      <c r="J18" s="220">
        <v>16.2</v>
      </c>
      <c r="K18" s="220">
        <v>14.4</v>
      </c>
      <c r="L18" s="220">
        <v>29.5</v>
      </c>
      <c r="M18" s="95"/>
    </row>
    <row r="19" spans="1:13">
      <c r="A19" s="93"/>
      <c r="B19" s="93"/>
      <c r="C19" s="217"/>
      <c r="D19" s="217"/>
      <c r="E19" s="220"/>
      <c r="F19" s="220"/>
      <c r="G19" s="220"/>
      <c r="H19" s="220"/>
      <c r="I19" s="220"/>
      <c r="J19" s="220"/>
      <c r="K19" s="220"/>
      <c r="L19" s="220"/>
      <c r="M19" s="98"/>
    </row>
    <row r="20" spans="1:13" s="108" customFormat="1">
      <c r="A20" s="100"/>
      <c r="B20" s="100" t="s">
        <v>39</v>
      </c>
      <c r="C20" s="219">
        <v>1906975</v>
      </c>
      <c r="D20" s="219">
        <v>225011</v>
      </c>
      <c r="E20" s="221">
        <v>11.8</v>
      </c>
      <c r="F20" s="221">
        <v>10.1</v>
      </c>
      <c r="G20" s="221">
        <v>17.399999999999999</v>
      </c>
      <c r="H20" s="221">
        <v>6.3</v>
      </c>
      <c r="I20" s="221">
        <v>8.9</v>
      </c>
      <c r="J20" s="221">
        <v>17.2</v>
      </c>
      <c r="K20" s="221">
        <v>13.5</v>
      </c>
      <c r="L20" s="221">
        <v>26.7</v>
      </c>
      <c r="M20" s="101"/>
    </row>
    <row r="21" spans="1:13" s="116" customFormat="1" ht="10.199999999999999">
      <c r="A21" s="73"/>
      <c r="B21" s="73"/>
      <c r="C21" s="117"/>
      <c r="D21" s="117"/>
      <c r="E21" s="73"/>
      <c r="F21" s="73"/>
      <c r="G21" s="73"/>
      <c r="H21" s="73"/>
      <c r="I21" s="73"/>
      <c r="J21" s="73"/>
      <c r="K21" s="73"/>
      <c r="L21" s="73"/>
      <c r="M21" s="115"/>
    </row>
    <row r="22" spans="1:13" s="116" customFormat="1" ht="10.199999999999999">
      <c r="A22" s="73"/>
      <c r="B22" s="73"/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115"/>
    </row>
    <row r="23" spans="1:13">
      <c r="D23" s="73"/>
      <c r="E23" s="73"/>
    </row>
    <row r="24" spans="1:13">
      <c r="D24" s="73"/>
      <c r="E24" s="73"/>
    </row>
    <row r="25" spans="1:13">
      <c r="D25" s="73"/>
      <c r="E25" s="73"/>
    </row>
    <row r="26" spans="1:13">
      <c r="D26" s="73"/>
      <c r="E26" s="73"/>
    </row>
  </sheetData>
  <mergeCells count="7">
    <mergeCell ref="A1:L1"/>
    <mergeCell ref="A2:L2"/>
    <mergeCell ref="A4:A7"/>
    <mergeCell ref="B4:B7"/>
    <mergeCell ref="C4:C5"/>
    <mergeCell ref="D4:L4"/>
    <mergeCell ref="D5:E5"/>
  </mergeCells>
  <hyperlinks>
    <hyperlink ref="A1:C1" location="Inhaltsverzeichnis!A28" display="4 Strukturdaten des Landes Berlin"/>
    <hyperlink ref="A2:I2" location="IHV!A43" display="IHV!A43"/>
    <hyperlink ref="A2:L2" location="Inhaltsverzeichnis!B50" display="Inhaltsverzeichnis!B50"/>
    <hyperlink ref="A1:L1" location="Inhaltsverzeichnis!B41" display="2 Strukturdaten des Landes Brandenburg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VII 1-1 – 4j /17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zoomScaleNormal="100" workbookViewId="0">
      <selection sqref="A1:B1"/>
    </sheetView>
  </sheetViews>
  <sheetFormatPr baseColWidth="10" defaultRowHeight="13.2"/>
  <cols>
    <col min="1" max="1" width="55.6640625" customWidth="1"/>
    <col min="2" max="2" width="20.6640625" customWidth="1"/>
    <col min="3" max="3" width="18.6640625" bestFit="1" customWidth="1"/>
    <col min="254" max="254" width="55.6640625" customWidth="1"/>
    <col min="255" max="255" width="20.6640625" customWidth="1"/>
    <col min="256" max="256" width="18.6640625" bestFit="1" customWidth="1"/>
    <col min="257" max="257" width="28.6640625" customWidth="1"/>
    <col min="510" max="510" width="55.6640625" customWidth="1"/>
    <col min="511" max="511" width="20.6640625" customWidth="1"/>
    <col min="512" max="512" width="18.6640625" bestFit="1" customWidth="1"/>
    <col min="513" max="513" width="28.6640625" customWidth="1"/>
    <col min="766" max="766" width="55.6640625" customWidth="1"/>
    <col min="767" max="767" width="20.6640625" customWidth="1"/>
    <col min="768" max="768" width="18.6640625" bestFit="1" customWidth="1"/>
    <col min="769" max="769" width="28.6640625" customWidth="1"/>
    <col min="1022" max="1022" width="55.6640625" customWidth="1"/>
    <col min="1023" max="1023" width="20.6640625" customWidth="1"/>
    <col min="1024" max="1024" width="18.6640625" bestFit="1" customWidth="1"/>
    <col min="1025" max="1025" width="28.6640625" customWidth="1"/>
    <col min="1278" max="1278" width="55.6640625" customWidth="1"/>
    <col min="1279" max="1279" width="20.6640625" customWidth="1"/>
    <col min="1280" max="1280" width="18.6640625" bestFit="1" customWidth="1"/>
    <col min="1281" max="1281" width="28.6640625" customWidth="1"/>
    <col min="1534" max="1534" width="55.6640625" customWidth="1"/>
    <col min="1535" max="1535" width="20.6640625" customWidth="1"/>
    <col min="1536" max="1536" width="18.6640625" bestFit="1" customWidth="1"/>
    <col min="1537" max="1537" width="28.6640625" customWidth="1"/>
    <col min="1790" max="1790" width="55.6640625" customWidth="1"/>
    <col min="1791" max="1791" width="20.6640625" customWidth="1"/>
    <col min="1792" max="1792" width="18.6640625" bestFit="1" customWidth="1"/>
    <col min="1793" max="1793" width="28.6640625" customWidth="1"/>
    <col min="2046" max="2046" width="55.6640625" customWidth="1"/>
    <col min="2047" max="2047" width="20.6640625" customWidth="1"/>
    <col min="2048" max="2048" width="18.6640625" bestFit="1" customWidth="1"/>
    <col min="2049" max="2049" width="28.6640625" customWidth="1"/>
    <col min="2302" max="2302" width="55.6640625" customWidth="1"/>
    <col min="2303" max="2303" width="20.6640625" customWidth="1"/>
    <col min="2304" max="2304" width="18.6640625" bestFit="1" customWidth="1"/>
    <col min="2305" max="2305" width="28.6640625" customWidth="1"/>
    <col min="2558" max="2558" width="55.6640625" customWidth="1"/>
    <col min="2559" max="2559" width="20.6640625" customWidth="1"/>
    <col min="2560" max="2560" width="18.6640625" bestFit="1" customWidth="1"/>
    <col min="2561" max="2561" width="28.6640625" customWidth="1"/>
    <col min="2814" max="2814" width="55.6640625" customWidth="1"/>
    <col min="2815" max="2815" width="20.6640625" customWidth="1"/>
    <col min="2816" max="2816" width="18.6640625" bestFit="1" customWidth="1"/>
    <col min="2817" max="2817" width="28.6640625" customWidth="1"/>
    <col min="3070" max="3070" width="55.6640625" customWidth="1"/>
    <col min="3071" max="3071" width="20.6640625" customWidth="1"/>
    <col min="3072" max="3072" width="18.6640625" bestFit="1" customWidth="1"/>
    <col min="3073" max="3073" width="28.6640625" customWidth="1"/>
    <col min="3326" max="3326" width="55.6640625" customWidth="1"/>
    <col min="3327" max="3327" width="20.6640625" customWidth="1"/>
    <col min="3328" max="3328" width="18.6640625" bestFit="1" customWidth="1"/>
    <col min="3329" max="3329" width="28.6640625" customWidth="1"/>
    <col min="3582" max="3582" width="55.6640625" customWidth="1"/>
    <col min="3583" max="3583" width="20.6640625" customWidth="1"/>
    <col min="3584" max="3584" width="18.6640625" bestFit="1" customWidth="1"/>
    <col min="3585" max="3585" width="28.6640625" customWidth="1"/>
    <col min="3838" max="3838" width="55.6640625" customWidth="1"/>
    <col min="3839" max="3839" width="20.6640625" customWidth="1"/>
    <col min="3840" max="3840" width="18.6640625" bestFit="1" customWidth="1"/>
    <col min="3841" max="3841" width="28.6640625" customWidth="1"/>
    <col min="4094" max="4094" width="55.6640625" customWidth="1"/>
    <col min="4095" max="4095" width="20.6640625" customWidth="1"/>
    <col min="4096" max="4096" width="18.6640625" bestFit="1" customWidth="1"/>
    <col min="4097" max="4097" width="28.6640625" customWidth="1"/>
    <col min="4350" max="4350" width="55.6640625" customWidth="1"/>
    <col min="4351" max="4351" width="20.6640625" customWidth="1"/>
    <col min="4352" max="4352" width="18.6640625" bestFit="1" customWidth="1"/>
    <col min="4353" max="4353" width="28.6640625" customWidth="1"/>
    <col min="4606" max="4606" width="55.6640625" customWidth="1"/>
    <col min="4607" max="4607" width="20.6640625" customWidth="1"/>
    <col min="4608" max="4608" width="18.6640625" bestFit="1" customWidth="1"/>
    <col min="4609" max="4609" width="28.6640625" customWidth="1"/>
    <col min="4862" max="4862" width="55.6640625" customWidth="1"/>
    <col min="4863" max="4863" width="20.6640625" customWidth="1"/>
    <col min="4864" max="4864" width="18.6640625" bestFit="1" customWidth="1"/>
    <col min="4865" max="4865" width="28.6640625" customWidth="1"/>
    <col min="5118" max="5118" width="55.6640625" customWidth="1"/>
    <col min="5119" max="5119" width="20.6640625" customWidth="1"/>
    <col min="5120" max="5120" width="18.6640625" bestFit="1" customWidth="1"/>
    <col min="5121" max="5121" width="28.6640625" customWidth="1"/>
    <col min="5374" max="5374" width="55.6640625" customWidth="1"/>
    <col min="5375" max="5375" width="20.6640625" customWidth="1"/>
    <col min="5376" max="5376" width="18.6640625" bestFit="1" customWidth="1"/>
    <col min="5377" max="5377" width="28.6640625" customWidth="1"/>
    <col min="5630" max="5630" width="55.6640625" customWidth="1"/>
    <col min="5631" max="5631" width="20.6640625" customWidth="1"/>
    <col min="5632" max="5632" width="18.6640625" bestFit="1" customWidth="1"/>
    <col min="5633" max="5633" width="28.6640625" customWidth="1"/>
    <col min="5886" max="5886" width="55.6640625" customWidth="1"/>
    <col min="5887" max="5887" width="20.6640625" customWidth="1"/>
    <col min="5888" max="5888" width="18.6640625" bestFit="1" customWidth="1"/>
    <col min="5889" max="5889" width="28.6640625" customWidth="1"/>
    <col min="6142" max="6142" width="55.6640625" customWidth="1"/>
    <col min="6143" max="6143" width="20.6640625" customWidth="1"/>
    <col min="6144" max="6144" width="18.6640625" bestFit="1" customWidth="1"/>
    <col min="6145" max="6145" width="28.6640625" customWidth="1"/>
    <col min="6398" max="6398" width="55.6640625" customWidth="1"/>
    <col min="6399" max="6399" width="20.6640625" customWidth="1"/>
    <col min="6400" max="6400" width="18.6640625" bestFit="1" customWidth="1"/>
    <col min="6401" max="6401" width="28.6640625" customWidth="1"/>
    <col min="6654" max="6654" width="55.6640625" customWidth="1"/>
    <col min="6655" max="6655" width="20.6640625" customWidth="1"/>
    <col min="6656" max="6656" width="18.6640625" bestFit="1" customWidth="1"/>
    <col min="6657" max="6657" width="28.6640625" customWidth="1"/>
    <col min="6910" max="6910" width="55.6640625" customWidth="1"/>
    <col min="6911" max="6911" width="20.6640625" customWidth="1"/>
    <col min="6912" max="6912" width="18.6640625" bestFit="1" customWidth="1"/>
    <col min="6913" max="6913" width="28.6640625" customWidth="1"/>
    <col min="7166" max="7166" width="55.6640625" customWidth="1"/>
    <col min="7167" max="7167" width="20.6640625" customWidth="1"/>
    <col min="7168" max="7168" width="18.6640625" bestFit="1" customWidth="1"/>
    <col min="7169" max="7169" width="28.6640625" customWidth="1"/>
    <col min="7422" max="7422" width="55.6640625" customWidth="1"/>
    <col min="7423" max="7423" width="20.6640625" customWidth="1"/>
    <col min="7424" max="7424" width="18.6640625" bestFit="1" customWidth="1"/>
    <col min="7425" max="7425" width="28.6640625" customWidth="1"/>
    <col min="7678" max="7678" width="55.6640625" customWidth="1"/>
    <col min="7679" max="7679" width="20.6640625" customWidth="1"/>
    <col min="7680" max="7680" width="18.6640625" bestFit="1" customWidth="1"/>
    <col min="7681" max="7681" width="28.6640625" customWidth="1"/>
    <col min="7934" max="7934" width="55.6640625" customWidth="1"/>
    <col min="7935" max="7935" width="20.6640625" customWidth="1"/>
    <col min="7936" max="7936" width="18.6640625" bestFit="1" customWidth="1"/>
    <col min="7937" max="7937" width="28.6640625" customWidth="1"/>
    <col min="8190" max="8190" width="55.6640625" customWidth="1"/>
    <col min="8191" max="8191" width="20.6640625" customWidth="1"/>
    <col min="8192" max="8192" width="18.6640625" bestFit="1" customWidth="1"/>
    <col min="8193" max="8193" width="28.6640625" customWidth="1"/>
    <col min="8446" max="8446" width="55.6640625" customWidth="1"/>
    <col min="8447" max="8447" width="20.6640625" customWidth="1"/>
    <col min="8448" max="8448" width="18.6640625" bestFit="1" customWidth="1"/>
    <col min="8449" max="8449" width="28.6640625" customWidth="1"/>
    <col min="8702" max="8702" width="55.6640625" customWidth="1"/>
    <col min="8703" max="8703" width="20.6640625" customWidth="1"/>
    <col min="8704" max="8704" width="18.6640625" bestFit="1" customWidth="1"/>
    <col min="8705" max="8705" width="28.6640625" customWidth="1"/>
    <col min="8958" max="8958" width="55.6640625" customWidth="1"/>
    <col min="8959" max="8959" width="20.6640625" customWidth="1"/>
    <col min="8960" max="8960" width="18.6640625" bestFit="1" customWidth="1"/>
    <col min="8961" max="8961" width="28.6640625" customWidth="1"/>
    <col min="9214" max="9214" width="55.6640625" customWidth="1"/>
    <col min="9215" max="9215" width="20.6640625" customWidth="1"/>
    <col min="9216" max="9216" width="18.6640625" bestFit="1" customWidth="1"/>
    <col min="9217" max="9217" width="28.6640625" customWidth="1"/>
    <col min="9470" max="9470" width="55.6640625" customWidth="1"/>
    <col min="9471" max="9471" width="20.6640625" customWidth="1"/>
    <col min="9472" max="9472" width="18.6640625" bestFit="1" customWidth="1"/>
    <col min="9473" max="9473" width="28.6640625" customWidth="1"/>
    <col min="9726" max="9726" width="55.6640625" customWidth="1"/>
    <col min="9727" max="9727" width="20.6640625" customWidth="1"/>
    <col min="9728" max="9728" width="18.6640625" bestFit="1" customWidth="1"/>
    <col min="9729" max="9729" width="28.6640625" customWidth="1"/>
    <col min="9982" max="9982" width="55.6640625" customWidth="1"/>
    <col min="9983" max="9983" width="20.6640625" customWidth="1"/>
    <col min="9984" max="9984" width="18.6640625" bestFit="1" customWidth="1"/>
    <col min="9985" max="9985" width="28.6640625" customWidth="1"/>
    <col min="10238" max="10238" width="55.6640625" customWidth="1"/>
    <col min="10239" max="10239" width="20.6640625" customWidth="1"/>
    <col min="10240" max="10240" width="18.6640625" bestFit="1" customWidth="1"/>
    <col min="10241" max="10241" width="28.6640625" customWidth="1"/>
    <col min="10494" max="10494" width="55.6640625" customWidth="1"/>
    <col min="10495" max="10495" width="20.6640625" customWidth="1"/>
    <col min="10496" max="10496" width="18.6640625" bestFit="1" customWidth="1"/>
    <col min="10497" max="10497" width="28.6640625" customWidth="1"/>
    <col min="10750" max="10750" width="55.6640625" customWidth="1"/>
    <col min="10751" max="10751" width="20.6640625" customWidth="1"/>
    <col min="10752" max="10752" width="18.6640625" bestFit="1" customWidth="1"/>
    <col min="10753" max="10753" width="28.6640625" customWidth="1"/>
    <col min="11006" max="11006" width="55.6640625" customWidth="1"/>
    <col min="11007" max="11007" width="20.6640625" customWidth="1"/>
    <col min="11008" max="11008" width="18.6640625" bestFit="1" customWidth="1"/>
    <col min="11009" max="11009" width="28.6640625" customWidth="1"/>
    <col min="11262" max="11262" width="55.6640625" customWidth="1"/>
    <col min="11263" max="11263" width="20.6640625" customWidth="1"/>
    <col min="11264" max="11264" width="18.6640625" bestFit="1" customWidth="1"/>
    <col min="11265" max="11265" width="28.6640625" customWidth="1"/>
    <col min="11518" max="11518" width="55.6640625" customWidth="1"/>
    <col min="11519" max="11519" width="20.6640625" customWidth="1"/>
    <col min="11520" max="11520" width="18.6640625" bestFit="1" customWidth="1"/>
    <col min="11521" max="11521" width="28.6640625" customWidth="1"/>
    <col min="11774" max="11774" width="55.6640625" customWidth="1"/>
    <col min="11775" max="11775" width="20.6640625" customWidth="1"/>
    <col min="11776" max="11776" width="18.6640625" bestFit="1" customWidth="1"/>
    <col min="11777" max="11777" width="28.6640625" customWidth="1"/>
    <col min="12030" max="12030" width="55.6640625" customWidth="1"/>
    <col min="12031" max="12031" width="20.6640625" customWidth="1"/>
    <col min="12032" max="12032" width="18.6640625" bestFit="1" customWidth="1"/>
    <col min="12033" max="12033" width="28.6640625" customWidth="1"/>
    <col min="12286" max="12286" width="55.6640625" customWidth="1"/>
    <col min="12287" max="12287" width="20.6640625" customWidth="1"/>
    <col min="12288" max="12288" width="18.6640625" bestFit="1" customWidth="1"/>
    <col min="12289" max="12289" width="28.6640625" customWidth="1"/>
    <col min="12542" max="12542" width="55.6640625" customWidth="1"/>
    <col min="12543" max="12543" width="20.6640625" customWidth="1"/>
    <col min="12544" max="12544" width="18.6640625" bestFit="1" customWidth="1"/>
    <col min="12545" max="12545" width="28.6640625" customWidth="1"/>
    <col min="12798" max="12798" width="55.6640625" customWidth="1"/>
    <col min="12799" max="12799" width="20.6640625" customWidth="1"/>
    <col min="12800" max="12800" width="18.6640625" bestFit="1" customWidth="1"/>
    <col min="12801" max="12801" width="28.6640625" customWidth="1"/>
    <col min="13054" max="13054" width="55.6640625" customWidth="1"/>
    <col min="13055" max="13055" width="20.6640625" customWidth="1"/>
    <col min="13056" max="13056" width="18.6640625" bestFit="1" customWidth="1"/>
    <col min="13057" max="13057" width="28.6640625" customWidth="1"/>
    <col min="13310" max="13310" width="55.6640625" customWidth="1"/>
    <col min="13311" max="13311" width="20.6640625" customWidth="1"/>
    <col min="13312" max="13312" width="18.6640625" bestFit="1" customWidth="1"/>
    <col min="13313" max="13313" width="28.6640625" customWidth="1"/>
    <col min="13566" max="13566" width="55.6640625" customWidth="1"/>
    <col min="13567" max="13567" width="20.6640625" customWidth="1"/>
    <col min="13568" max="13568" width="18.6640625" bestFit="1" customWidth="1"/>
    <col min="13569" max="13569" width="28.6640625" customWidth="1"/>
    <col min="13822" max="13822" width="55.6640625" customWidth="1"/>
    <col min="13823" max="13823" width="20.6640625" customWidth="1"/>
    <col min="13824" max="13824" width="18.6640625" bestFit="1" customWidth="1"/>
    <col min="13825" max="13825" width="28.6640625" customWidth="1"/>
    <col min="14078" max="14078" width="55.6640625" customWidth="1"/>
    <col min="14079" max="14079" width="20.6640625" customWidth="1"/>
    <col min="14080" max="14080" width="18.6640625" bestFit="1" customWidth="1"/>
    <col min="14081" max="14081" width="28.6640625" customWidth="1"/>
    <col min="14334" max="14334" width="55.6640625" customWidth="1"/>
    <col min="14335" max="14335" width="20.6640625" customWidth="1"/>
    <col min="14336" max="14336" width="18.6640625" bestFit="1" customWidth="1"/>
    <col min="14337" max="14337" width="28.6640625" customWidth="1"/>
    <col min="14590" max="14590" width="55.6640625" customWidth="1"/>
    <col min="14591" max="14591" width="20.6640625" customWidth="1"/>
    <col min="14592" max="14592" width="18.6640625" bestFit="1" customWidth="1"/>
    <col min="14593" max="14593" width="28.6640625" customWidth="1"/>
    <col min="14846" max="14846" width="55.6640625" customWidth="1"/>
    <col min="14847" max="14847" width="20.6640625" customWidth="1"/>
    <col min="14848" max="14848" width="18.6640625" bestFit="1" customWidth="1"/>
    <col min="14849" max="14849" width="28.6640625" customWidth="1"/>
    <col min="15102" max="15102" width="55.6640625" customWidth="1"/>
    <col min="15103" max="15103" width="20.6640625" customWidth="1"/>
    <col min="15104" max="15104" width="18.6640625" bestFit="1" customWidth="1"/>
    <col min="15105" max="15105" width="28.6640625" customWidth="1"/>
    <col min="15358" max="15358" width="55.6640625" customWidth="1"/>
    <col min="15359" max="15359" width="20.6640625" customWidth="1"/>
    <col min="15360" max="15360" width="18.6640625" bestFit="1" customWidth="1"/>
    <col min="15361" max="15361" width="28.6640625" customWidth="1"/>
    <col min="15614" max="15614" width="55.6640625" customWidth="1"/>
    <col min="15615" max="15615" width="20.6640625" customWidth="1"/>
    <col min="15616" max="15616" width="18.6640625" bestFit="1" customWidth="1"/>
    <col min="15617" max="15617" width="28.6640625" customWidth="1"/>
    <col min="15870" max="15870" width="55.6640625" customWidth="1"/>
    <col min="15871" max="15871" width="20.6640625" customWidth="1"/>
    <col min="15872" max="15872" width="18.6640625" bestFit="1" customWidth="1"/>
    <col min="15873" max="15873" width="28.6640625" customWidth="1"/>
    <col min="16126" max="16126" width="55.6640625" customWidth="1"/>
    <col min="16127" max="16127" width="20.6640625" customWidth="1"/>
    <col min="16128" max="16128" width="18.6640625" bestFit="1" customWidth="1"/>
    <col min="16129" max="16129" width="28.6640625" customWidth="1"/>
  </cols>
  <sheetData>
    <row r="1" spans="1:3" ht="24.6" customHeight="1">
      <c r="A1" s="245" t="s">
        <v>170</v>
      </c>
      <c r="B1" s="245"/>
    </row>
    <row r="2" spans="1:3">
      <c r="A2" s="115"/>
      <c r="B2" s="115"/>
      <c r="C2" s="132"/>
    </row>
    <row r="3" spans="1:3" s="132" customFormat="1">
      <c r="A3" s="115" t="s">
        <v>151</v>
      </c>
      <c r="B3" s="157"/>
      <c r="C3"/>
    </row>
    <row r="4" spans="1:3">
      <c r="A4" s="4" t="s">
        <v>152</v>
      </c>
      <c r="B4" s="4" t="s">
        <v>153</v>
      </c>
      <c r="C4" s="4"/>
    </row>
    <row r="5" spans="1:3">
      <c r="A5" s="132"/>
      <c r="B5" s="132"/>
      <c r="C5" s="132"/>
    </row>
    <row r="6" spans="1:3">
      <c r="A6" s="132" t="s">
        <v>155</v>
      </c>
      <c r="B6" s="132" t="s">
        <v>101</v>
      </c>
      <c r="C6" s="132"/>
    </row>
    <row r="7" spans="1:3">
      <c r="A7" s="132" t="s">
        <v>154</v>
      </c>
      <c r="B7" s="132" t="s">
        <v>102</v>
      </c>
      <c r="C7" s="132"/>
    </row>
    <row r="8" spans="1:3">
      <c r="A8" s="158" t="s">
        <v>156</v>
      </c>
      <c r="B8" s="132" t="s">
        <v>103</v>
      </c>
      <c r="C8" s="132"/>
    </row>
    <row r="9" spans="1:3">
      <c r="A9" s="132" t="s">
        <v>157</v>
      </c>
      <c r="B9" s="132" t="s">
        <v>104</v>
      </c>
      <c r="C9" s="132"/>
    </row>
    <row r="10" spans="1:3">
      <c r="A10" s="158" t="s">
        <v>158</v>
      </c>
      <c r="B10" s="132" t="s">
        <v>105</v>
      </c>
      <c r="C10" s="132"/>
    </row>
    <row r="11" spans="1:3">
      <c r="A11" s="132" t="s">
        <v>159</v>
      </c>
      <c r="B11" s="132" t="s">
        <v>106</v>
      </c>
      <c r="C11" s="132"/>
    </row>
    <row r="12" spans="1:3">
      <c r="A12" s="132" t="s">
        <v>163</v>
      </c>
      <c r="B12" s="132" t="s">
        <v>107</v>
      </c>
      <c r="C12" s="132"/>
    </row>
    <row r="13" spans="1:3">
      <c r="A13" s="132" t="s">
        <v>162</v>
      </c>
      <c r="B13" s="132" t="s">
        <v>108</v>
      </c>
      <c r="C13" s="132"/>
    </row>
    <row r="14" spans="1:3">
      <c r="A14" s="132" t="s">
        <v>160</v>
      </c>
      <c r="B14" s="132" t="s">
        <v>110</v>
      </c>
      <c r="C14" s="132"/>
    </row>
    <row r="15" spans="1:3">
      <c r="A15" s="132" t="s">
        <v>171</v>
      </c>
      <c r="B15" s="132" t="s">
        <v>125</v>
      </c>
      <c r="C15" s="132"/>
    </row>
    <row r="16" spans="1:3">
      <c r="A16" s="132" t="s">
        <v>172</v>
      </c>
      <c r="B16" s="132" t="s">
        <v>128</v>
      </c>
      <c r="C16" s="159"/>
    </row>
    <row r="17" spans="1:3">
      <c r="A17" s="132" t="s">
        <v>173</v>
      </c>
      <c r="B17" s="132" t="s">
        <v>134</v>
      </c>
      <c r="C17" s="132"/>
    </row>
    <row r="18" spans="1:3">
      <c r="A18" s="132" t="s">
        <v>174</v>
      </c>
      <c r="B18" s="132" t="s">
        <v>113</v>
      </c>
      <c r="C18" s="132"/>
    </row>
    <row r="19" spans="1:3">
      <c r="A19" s="132" t="s">
        <v>175</v>
      </c>
      <c r="B19" s="132" t="s">
        <v>127</v>
      </c>
      <c r="C19" s="132"/>
    </row>
    <row r="20" spans="1:3">
      <c r="A20" s="132"/>
      <c r="B20" s="132"/>
      <c r="C20" s="132"/>
    </row>
    <row r="21" spans="1:3">
      <c r="A21" s="132" t="s">
        <v>164</v>
      </c>
      <c r="B21" s="132"/>
      <c r="C21" s="132"/>
    </row>
    <row r="22" spans="1:3">
      <c r="A22" s="132" t="s">
        <v>476</v>
      </c>
      <c r="B22" s="132" t="s">
        <v>166</v>
      </c>
      <c r="C22" s="132"/>
    </row>
    <row r="23" spans="1:3">
      <c r="A23" s="132" t="s">
        <v>477</v>
      </c>
      <c r="B23" s="132" t="s">
        <v>165</v>
      </c>
      <c r="C23" s="132"/>
    </row>
    <row r="24" spans="1:3">
      <c r="A24" s="132" t="s">
        <v>478</v>
      </c>
      <c r="B24" s="132" t="s">
        <v>176</v>
      </c>
      <c r="C24" s="132"/>
    </row>
    <row r="25" spans="1:3">
      <c r="A25" s="132" t="s">
        <v>479</v>
      </c>
      <c r="B25" s="132" t="s">
        <v>166</v>
      </c>
      <c r="C25" s="132"/>
    </row>
    <row r="26" spans="1:3">
      <c r="A26" s="132" t="s">
        <v>480</v>
      </c>
      <c r="B26" s="132" t="s">
        <v>177</v>
      </c>
      <c r="C26" s="132"/>
    </row>
    <row r="27" spans="1:3">
      <c r="A27" s="132" t="s">
        <v>481</v>
      </c>
      <c r="B27" s="132" t="s">
        <v>168</v>
      </c>
      <c r="C27" s="132"/>
    </row>
    <row r="28" spans="1:3">
      <c r="A28" s="132" t="s">
        <v>482</v>
      </c>
      <c r="B28" s="132" t="s">
        <v>176</v>
      </c>
      <c r="C28" s="132"/>
    </row>
    <row r="29" spans="1:3">
      <c r="A29" s="132" t="s">
        <v>483</v>
      </c>
      <c r="B29" s="132" t="s">
        <v>176</v>
      </c>
      <c r="C29" s="132"/>
    </row>
    <row r="30" spans="1:3">
      <c r="A30" s="132" t="s">
        <v>484</v>
      </c>
      <c r="B30" s="132" t="s">
        <v>168</v>
      </c>
      <c r="C30" s="132"/>
    </row>
    <row r="31" spans="1:3">
      <c r="A31" s="132" t="s">
        <v>485</v>
      </c>
      <c r="B31" s="132" t="s">
        <v>167</v>
      </c>
    </row>
    <row r="32" spans="1:3">
      <c r="A32" s="132" t="s">
        <v>486</v>
      </c>
      <c r="B32" s="132" t="s">
        <v>168</v>
      </c>
    </row>
    <row r="33" spans="1:2">
      <c r="A33" s="115" t="s">
        <v>487</v>
      </c>
      <c r="B33" s="132" t="s">
        <v>169</v>
      </c>
    </row>
  </sheetData>
  <mergeCells count="1">
    <mergeCell ref="A1:B1"/>
  </mergeCells>
  <hyperlinks>
    <hyperlink ref="A1" location="Inhaltsverzeichnis!A52" display="Anhang"/>
    <hyperlink ref="A1:B1" location="Inhaltsverzeichnis!F6" display="Inhaltsverzeichnis!F6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VII 1-1 – 4j /17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zoomScaleNormal="100" workbookViewId="0">
      <selection sqref="A1:B1"/>
    </sheetView>
  </sheetViews>
  <sheetFormatPr baseColWidth="10" defaultRowHeight="13.2"/>
  <cols>
    <col min="1" max="1" width="59.21875" customWidth="1"/>
    <col min="2" max="2" width="18.5546875" customWidth="1"/>
  </cols>
  <sheetData>
    <row r="1" spans="1:5" ht="27.6" customHeight="1">
      <c r="A1" s="237" t="s">
        <v>178</v>
      </c>
      <c r="B1" s="237"/>
      <c r="C1" s="162"/>
      <c r="D1" s="162"/>
      <c r="E1" s="162"/>
    </row>
    <row r="2" spans="1:5">
      <c r="A2" s="163"/>
      <c r="B2" s="163"/>
      <c r="C2" s="163"/>
      <c r="D2" s="162"/>
      <c r="E2" s="162"/>
    </row>
    <row r="3" spans="1:5">
      <c r="A3" s="163"/>
      <c r="B3" s="165"/>
      <c r="C3" s="162"/>
      <c r="D3" s="163"/>
      <c r="E3" s="162"/>
    </row>
    <row r="4" spans="1:5">
      <c r="A4" s="161" t="s">
        <v>179</v>
      </c>
      <c r="B4" s="160" t="s">
        <v>153</v>
      </c>
      <c r="C4" s="164"/>
      <c r="D4" s="162"/>
      <c r="E4" s="162"/>
    </row>
    <row r="5" spans="1:5">
      <c r="A5" s="163"/>
      <c r="B5" s="167"/>
      <c r="C5" s="163"/>
      <c r="D5" s="162"/>
      <c r="E5" s="162"/>
    </row>
    <row r="6" spans="1:5">
      <c r="A6" s="163" t="s">
        <v>155</v>
      </c>
      <c r="B6" s="167" t="s">
        <v>101</v>
      </c>
      <c r="C6" s="163"/>
      <c r="D6" s="162"/>
      <c r="E6" s="162"/>
    </row>
    <row r="7" spans="1:5">
      <c r="A7" s="163" t="s">
        <v>154</v>
      </c>
      <c r="B7" s="167" t="s">
        <v>102</v>
      </c>
      <c r="C7" s="163"/>
      <c r="D7" s="162"/>
      <c r="E7" s="162"/>
    </row>
    <row r="8" spans="1:5">
      <c r="A8" s="163" t="s">
        <v>156</v>
      </c>
      <c r="B8" s="167" t="s">
        <v>103</v>
      </c>
      <c r="C8" s="163"/>
      <c r="D8" s="162"/>
      <c r="E8" s="162"/>
    </row>
    <row r="9" spans="1:5">
      <c r="A9" s="166" t="s">
        <v>180</v>
      </c>
      <c r="B9" s="167" t="s">
        <v>136</v>
      </c>
      <c r="C9" s="163"/>
      <c r="D9" s="162"/>
      <c r="E9" s="162"/>
    </row>
    <row r="10" spans="1:5">
      <c r="A10" s="166" t="s">
        <v>157</v>
      </c>
      <c r="B10" s="167" t="s">
        <v>104</v>
      </c>
      <c r="C10" s="163"/>
      <c r="D10" s="162"/>
      <c r="E10" s="162"/>
    </row>
    <row r="11" spans="1:5">
      <c r="A11" s="163" t="s">
        <v>181</v>
      </c>
      <c r="B11" s="167" t="s">
        <v>111</v>
      </c>
      <c r="C11" s="163"/>
      <c r="D11" s="162"/>
      <c r="E11" s="162"/>
    </row>
    <row r="12" spans="1:5">
      <c r="A12" s="163" t="s">
        <v>182</v>
      </c>
      <c r="B12" s="167" t="s">
        <v>129</v>
      </c>
      <c r="C12" s="163"/>
      <c r="D12" s="162"/>
      <c r="E12" s="162"/>
    </row>
    <row r="13" spans="1:5">
      <c r="A13" s="163" t="s">
        <v>163</v>
      </c>
      <c r="B13" s="167" t="s">
        <v>107</v>
      </c>
      <c r="C13" s="163"/>
      <c r="D13" s="162"/>
      <c r="E13" s="162"/>
    </row>
    <row r="14" spans="1:5">
      <c r="A14" s="163" t="s">
        <v>162</v>
      </c>
      <c r="B14" s="167" t="s">
        <v>108</v>
      </c>
      <c r="C14" s="163"/>
      <c r="D14" s="162"/>
      <c r="E14" s="162"/>
    </row>
    <row r="15" spans="1:5">
      <c r="A15" s="163" t="s">
        <v>183</v>
      </c>
      <c r="B15" s="168" t="s">
        <v>184</v>
      </c>
      <c r="C15" s="163"/>
      <c r="D15" s="162"/>
      <c r="E15" s="162"/>
    </row>
    <row r="16" spans="1:5" ht="22.95" customHeight="1">
      <c r="A16" s="166" t="s">
        <v>185</v>
      </c>
      <c r="B16" s="169" t="s">
        <v>186</v>
      </c>
      <c r="C16" s="163"/>
      <c r="D16" s="162"/>
      <c r="E16" s="162"/>
    </row>
    <row r="17" spans="1:3">
      <c r="A17" s="163" t="s">
        <v>174</v>
      </c>
      <c r="B17" s="167" t="s">
        <v>113</v>
      </c>
      <c r="C17" s="163"/>
    </row>
    <row r="18" spans="1:3">
      <c r="A18" s="163" t="s">
        <v>187</v>
      </c>
      <c r="B18" s="167" t="s">
        <v>188</v>
      </c>
      <c r="C18" s="163"/>
    </row>
    <row r="19" spans="1:3">
      <c r="A19" s="163" t="s">
        <v>189</v>
      </c>
      <c r="B19" s="167" t="s">
        <v>130</v>
      </c>
      <c r="C19" s="163"/>
    </row>
    <row r="20" spans="1:3">
      <c r="A20" s="163" t="s">
        <v>190</v>
      </c>
      <c r="B20" s="167" t="s">
        <v>115</v>
      </c>
      <c r="C20" s="163"/>
    </row>
    <row r="21" spans="1:3">
      <c r="A21" s="163" t="s">
        <v>191</v>
      </c>
      <c r="B21" s="167" t="s">
        <v>116</v>
      </c>
      <c r="C21" s="163"/>
    </row>
    <row r="22" spans="1:3">
      <c r="A22" s="163" t="s">
        <v>192</v>
      </c>
      <c r="B22" s="167" t="s">
        <v>117</v>
      </c>
      <c r="C22" s="163"/>
    </row>
    <row r="23" spans="1:3">
      <c r="A23" s="163" t="s">
        <v>193</v>
      </c>
      <c r="B23" s="167" t="s">
        <v>118</v>
      </c>
      <c r="C23" s="163"/>
    </row>
    <row r="24" spans="1:3">
      <c r="A24" s="163" t="s">
        <v>161</v>
      </c>
      <c r="B24" s="167" t="s">
        <v>109</v>
      </c>
      <c r="C24" s="163"/>
    </row>
    <row r="25" spans="1:3">
      <c r="A25" s="166" t="s">
        <v>194</v>
      </c>
      <c r="B25" s="167" t="s">
        <v>125</v>
      </c>
      <c r="C25" s="163"/>
    </row>
    <row r="26" spans="1:3">
      <c r="A26" s="163" t="s">
        <v>195</v>
      </c>
      <c r="B26" s="167" t="s">
        <v>126</v>
      </c>
      <c r="C26" s="163"/>
    </row>
    <row r="27" spans="1:3">
      <c r="A27" s="163" t="s">
        <v>196</v>
      </c>
      <c r="B27" s="167" t="s">
        <v>110</v>
      </c>
      <c r="C27" s="163"/>
    </row>
    <row r="28" spans="1:3">
      <c r="A28" s="163" t="s">
        <v>159</v>
      </c>
      <c r="B28" s="167" t="s">
        <v>106</v>
      </c>
      <c r="C28" s="163"/>
    </row>
    <row r="29" spans="1:3" ht="22.95" customHeight="1">
      <c r="A29" s="166" t="s">
        <v>488</v>
      </c>
      <c r="B29" s="168" t="s">
        <v>197</v>
      </c>
      <c r="C29" s="163"/>
    </row>
    <row r="30" spans="1:3">
      <c r="A30" s="163"/>
      <c r="B30" s="163"/>
      <c r="C30" s="163"/>
    </row>
    <row r="31" spans="1:3">
      <c r="A31" s="264"/>
      <c r="B31" s="264"/>
      <c r="C31" s="163"/>
    </row>
    <row r="32" spans="1:3">
      <c r="A32" s="265"/>
      <c r="B32" s="265"/>
      <c r="C32" s="162"/>
    </row>
  </sheetData>
  <mergeCells count="3">
    <mergeCell ref="A31:B31"/>
    <mergeCell ref="A1:B1"/>
    <mergeCell ref="A32:B32"/>
  </mergeCells>
  <hyperlinks>
    <hyperlink ref="A1" location="Inhaltsverzeichnis!A52" display="Anhang"/>
    <hyperlink ref="A1:B1" location="Inhaltsverzeichnis!F10" display="Inhaltsverzeichnis!F10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VII 1-1 – 4j /17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zoomScaleNormal="100" workbookViewId="0">
      <selection sqref="A1:B1"/>
    </sheetView>
  </sheetViews>
  <sheetFormatPr baseColWidth="10" defaultRowHeight="13.2"/>
  <cols>
    <col min="1" max="1" width="49.44140625" customWidth="1"/>
    <col min="2" max="2" width="18.44140625" customWidth="1"/>
  </cols>
  <sheetData>
    <row r="1" spans="1:3" ht="28.2" customHeight="1">
      <c r="A1" s="237" t="s">
        <v>471</v>
      </c>
      <c r="B1" s="237"/>
      <c r="C1" s="237"/>
    </row>
    <row r="2" spans="1:3">
      <c r="A2" s="266"/>
      <c r="B2" s="266"/>
      <c r="C2" s="266"/>
    </row>
    <row r="3" spans="1:3">
      <c r="A3" s="161" t="s">
        <v>179</v>
      </c>
      <c r="B3" s="160" t="s">
        <v>153</v>
      </c>
    </row>
    <row r="4" spans="1:3" s="172" customFormat="1">
      <c r="A4" s="178"/>
      <c r="B4" s="179"/>
    </row>
    <row r="5" spans="1:3">
      <c r="A5" s="170" t="s">
        <v>198</v>
      </c>
      <c r="B5" s="171" t="s">
        <v>102</v>
      </c>
    </row>
    <row r="6" spans="1:3">
      <c r="A6" s="170" t="s">
        <v>199</v>
      </c>
      <c r="B6" s="171" t="s">
        <v>101</v>
      </c>
    </row>
    <row r="7" spans="1:3">
      <c r="A7" s="170" t="s">
        <v>200</v>
      </c>
      <c r="B7" s="171" t="s">
        <v>103</v>
      </c>
    </row>
    <row r="8" spans="1:3">
      <c r="A8" s="170" t="s">
        <v>201</v>
      </c>
      <c r="B8" s="171" t="s">
        <v>104</v>
      </c>
    </row>
    <row r="9" spans="1:3">
      <c r="A9" s="170" t="s">
        <v>202</v>
      </c>
      <c r="B9" s="171" t="s">
        <v>105</v>
      </c>
    </row>
    <row r="10" spans="1:3">
      <c r="A10" s="170" t="s">
        <v>203</v>
      </c>
      <c r="B10" s="171" t="s">
        <v>106</v>
      </c>
    </row>
    <row r="11" spans="1:3" ht="22.95" customHeight="1">
      <c r="A11" s="177" t="s">
        <v>204</v>
      </c>
      <c r="B11" s="171" t="s">
        <v>149</v>
      </c>
    </row>
    <row r="12" spans="1:3">
      <c r="A12" s="170" t="s">
        <v>205</v>
      </c>
      <c r="B12" s="171" t="s">
        <v>108</v>
      </c>
    </row>
    <row r="13" spans="1:3">
      <c r="A13" s="170" t="s">
        <v>206</v>
      </c>
      <c r="B13" s="171" t="s">
        <v>113</v>
      </c>
    </row>
    <row r="14" spans="1:3">
      <c r="A14" s="170" t="s">
        <v>207</v>
      </c>
      <c r="B14" s="171" t="s">
        <v>125</v>
      </c>
    </row>
    <row r="15" spans="1:3">
      <c r="A15" s="170" t="s">
        <v>208</v>
      </c>
      <c r="B15" s="171" t="s">
        <v>107</v>
      </c>
    </row>
    <row r="16" spans="1:3">
      <c r="A16" s="170" t="s">
        <v>489</v>
      </c>
      <c r="B16" s="171" t="s">
        <v>476</v>
      </c>
    </row>
    <row r="17" spans="1:3">
      <c r="A17" s="170" t="s">
        <v>490</v>
      </c>
      <c r="B17" s="171" t="s">
        <v>477</v>
      </c>
    </row>
    <row r="18" spans="1:3">
      <c r="A18" s="170" t="s">
        <v>491</v>
      </c>
      <c r="B18" s="171" t="s">
        <v>478</v>
      </c>
    </row>
    <row r="19" spans="1:3" ht="22.95" customHeight="1">
      <c r="A19" s="177" t="s">
        <v>209</v>
      </c>
      <c r="B19" s="171" t="s">
        <v>127</v>
      </c>
    </row>
    <row r="20" spans="1:3">
      <c r="A20" s="172"/>
      <c r="B20" s="172"/>
      <c r="C20" s="175"/>
    </row>
  </sheetData>
  <mergeCells count="2">
    <mergeCell ref="A1:C1"/>
    <mergeCell ref="A2:C2"/>
  </mergeCells>
  <hyperlinks>
    <hyperlink ref="A1" location="Inhaltsverzeichnis!A52" display="Anhang"/>
    <hyperlink ref="A1:B1" location="IHV!A5" display="IHV!A5"/>
    <hyperlink ref="A1:C1" location="Inhaltsverzeichnis!F13" display="Inhaltsverzeichnis!F13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VII 1-1 – 4j /17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4"/>
  <sheetViews>
    <sheetView zoomScaleNormal="100" workbookViewId="0">
      <selection sqref="A1:B1"/>
    </sheetView>
  </sheetViews>
  <sheetFormatPr baseColWidth="10" defaultColWidth="11.44140625" defaultRowHeight="12" customHeight="1"/>
  <cols>
    <col min="1" max="1" width="5.109375" style="185" customWidth="1"/>
    <col min="2" max="2" width="28.109375" style="180" customWidth="1"/>
    <col min="3" max="3" width="13.6640625" style="180" customWidth="1"/>
    <col min="4" max="5" width="3.6640625" style="186" customWidth="1"/>
    <col min="6" max="6" width="37" style="186" customWidth="1"/>
    <col min="7" max="256" width="11.44140625" style="180"/>
    <col min="257" max="257" width="5.6640625" style="180" customWidth="1"/>
    <col min="258" max="258" width="29.6640625" style="180" customWidth="1"/>
    <col min="259" max="259" width="13.6640625" style="180" customWidth="1"/>
    <col min="260" max="261" width="3.6640625" style="180" customWidth="1"/>
    <col min="262" max="262" width="38.6640625" style="180" customWidth="1"/>
    <col min="263" max="512" width="11.44140625" style="180"/>
    <col min="513" max="513" width="5.6640625" style="180" customWidth="1"/>
    <col min="514" max="514" width="29.6640625" style="180" customWidth="1"/>
    <col min="515" max="515" width="13.6640625" style="180" customWidth="1"/>
    <col min="516" max="517" width="3.6640625" style="180" customWidth="1"/>
    <col min="518" max="518" width="38.6640625" style="180" customWidth="1"/>
    <col min="519" max="768" width="11.44140625" style="180"/>
    <col min="769" max="769" width="5.6640625" style="180" customWidth="1"/>
    <col min="770" max="770" width="29.6640625" style="180" customWidth="1"/>
    <col min="771" max="771" width="13.6640625" style="180" customWidth="1"/>
    <col min="772" max="773" width="3.6640625" style="180" customWidth="1"/>
    <col min="774" max="774" width="38.6640625" style="180" customWidth="1"/>
    <col min="775" max="1024" width="11.44140625" style="180"/>
    <col min="1025" max="1025" width="5.6640625" style="180" customWidth="1"/>
    <col min="1026" max="1026" width="29.6640625" style="180" customWidth="1"/>
    <col min="1027" max="1027" width="13.6640625" style="180" customWidth="1"/>
    <col min="1028" max="1029" width="3.6640625" style="180" customWidth="1"/>
    <col min="1030" max="1030" width="38.6640625" style="180" customWidth="1"/>
    <col min="1031" max="1280" width="11.44140625" style="180"/>
    <col min="1281" max="1281" width="5.6640625" style="180" customWidth="1"/>
    <col min="1282" max="1282" width="29.6640625" style="180" customWidth="1"/>
    <col min="1283" max="1283" width="13.6640625" style="180" customWidth="1"/>
    <col min="1284" max="1285" width="3.6640625" style="180" customWidth="1"/>
    <col min="1286" max="1286" width="38.6640625" style="180" customWidth="1"/>
    <col min="1287" max="1536" width="11.44140625" style="180"/>
    <col min="1537" max="1537" width="5.6640625" style="180" customWidth="1"/>
    <col min="1538" max="1538" width="29.6640625" style="180" customWidth="1"/>
    <col min="1539" max="1539" width="13.6640625" style="180" customWidth="1"/>
    <col min="1540" max="1541" width="3.6640625" style="180" customWidth="1"/>
    <col min="1542" max="1542" width="38.6640625" style="180" customWidth="1"/>
    <col min="1543" max="1792" width="11.44140625" style="180"/>
    <col min="1793" max="1793" width="5.6640625" style="180" customWidth="1"/>
    <col min="1794" max="1794" width="29.6640625" style="180" customWidth="1"/>
    <col min="1795" max="1795" width="13.6640625" style="180" customWidth="1"/>
    <col min="1796" max="1797" width="3.6640625" style="180" customWidth="1"/>
    <col min="1798" max="1798" width="38.6640625" style="180" customWidth="1"/>
    <col min="1799" max="2048" width="11.44140625" style="180"/>
    <col min="2049" max="2049" width="5.6640625" style="180" customWidth="1"/>
    <col min="2050" max="2050" width="29.6640625" style="180" customWidth="1"/>
    <col min="2051" max="2051" width="13.6640625" style="180" customWidth="1"/>
    <col min="2052" max="2053" width="3.6640625" style="180" customWidth="1"/>
    <col min="2054" max="2054" width="38.6640625" style="180" customWidth="1"/>
    <col min="2055" max="2304" width="11.44140625" style="180"/>
    <col min="2305" max="2305" width="5.6640625" style="180" customWidth="1"/>
    <col min="2306" max="2306" width="29.6640625" style="180" customWidth="1"/>
    <col min="2307" max="2307" width="13.6640625" style="180" customWidth="1"/>
    <col min="2308" max="2309" width="3.6640625" style="180" customWidth="1"/>
    <col min="2310" max="2310" width="38.6640625" style="180" customWidth="1"/>
    <col min="2311" max="2560" width="11.44140625" style="180"/>
    <col min="2561" max="2561" width="5.6640625" style="180" customWidth="1"/>
    <col min="2562" max="2562" width="29.6640625" style="180" customWidth="1"/>
    <col min="2563" max="2563" width="13.6640625" style="180" customWidth="1"/>
    <col min="2564" max="2565" width="3.6640625" style="180" customWidth="1"/>
    <col min="2566" max="2566" width="38.6640625" style="180" customWidth="1"/>
    <col min="2567" max="2816" width="11.44140625" style="180"/>
    <col min="2817" max="2817" width="5.6640625" style="180" customWidth="1"/>
    <col min="2818" max="2818" width="29.6640625" style="180" customWidth="1"/>
    <col min="2819" max="2819" width="13.6640625" style="180" customWidth="1"/>
    <col min="2820" max="2821" width="3.6640625" style="180" customWidth="1"/>
    <col min="2822" max="2822" width="38.6640625" style="180" customWidth="1"/>
    <col min="2823" max="3072" width="11.44140625" style="180"/>
    <col min="3073" max="3073" width="5.6640625" style="180" customWidth="1"/>
    <col min="3074" max="3074" width="29.6640625" style="180" customWidth="1"/>
    <col min="3075" max="3075" width="13.6640625" style="180" customWidth="1"/>
    <col min="3076" max="3077" width="3.6640625" style="180" customWidth="1"/>
    <col min="3078" max="3078" width="38.6640625" style="180" customWidth="1"/>
    <col min="3079" max="3328" width="11.44140625" style="180"/>
    <col min="3329" max="3329" width="5.6640625" style="180" customWidth="1"/>
    <col min="3330" max="3330" width="29.6640625" style="180" customWidth="1"/>
    <col min="3331" max="3331" width="13.6640625" style="180" customWidth="1"/>
    <col min="3332" max="3333" width="3.6640625" style="180" customWidth="1"/>
    <col min="3334" max="3334" width="38.6640625" style="180" customWidth="1"/>
    <col min="3335" max="3584" width="11.44140625" style="180"/>
    <col min="3585" max="3585" width="5.6640625" style="180" customWidth="1"/>
    <col min="3586" max="3586" width="29.6640625" style="180" customWidth="1"/>
    <col min="3587" max="3587" width="13.6640625" style="180" customWidth="1"/>
    <col min="3588" max="3589" width="3.6640625" style="180" customWidth="1"/>
    <col min="3590" max="3590" width="38.6640625" style="180" customWidth="1"/>
    <col min="3591" max="3840" width="11.44140625" style="180"/>
    <col min="3841" max="3841" width="5.6640625" style="180" customWidth="1"/>
    <col min="3842" max="3842" width="29.6640625" style="180" customWidth="1"/>
    <col min="3843" max="3843" width="13.6640625" style="180" customWidth="1"/>
    <col min="3844" max="3845" width="3.6640625" style="180" customWidth="1"/>
    <col min="3846" max="3846" width="38.6640625" style="180" customWidth="1"/>
    <col min="3847" max="4096" width="11.44140625" style="180"/>
    <col min="4097" max="4097" width="5.6640625" style="180" customWidth="1"/>
    <col min="4098" max="4098" width="29.6640625" style="180" customWidth="1"/>
    <col min="4099" max="4099" width="13.6640625" style="180" customWidth="1"/>
    <col min="4100" max="4101" width="3.6640625" style="180" customWidth="1"/>
    <col min="4102" max="4102" width="38.6640625" style="180" customWidth="1"/>
    <col min="4103" max="4352" width="11.44140625" style="180"/>
    <col min="4353" max="4353" width="5.6640625" style="180" customWidth="1"/>
    <col min="4354" max="4354" width="29.6640625" style="180" customWidth="1"/>
    <col min="4355" max="4355" width="13.6640625" style="180" customWidth="1"/>
    <col min="4356" max="4357" width="3.6640625" style="180" customWidth="1"/>
    <col min="4358" max="4358" width="38.6640625" style="180" customWidth="1"/>
    <col min="4359" max="4608" width="11.44140625" style="180"/>
    <col min="4609" max="4609" width="5.6640625" style="180" customWidth="1"/>
    <col min="4610" max="4610" width="29.6640625" style="180" customWidth="1"/>
    <col min="4611" max="4611" width="13.6640625" style="180" customWidth="1"/>
    <col min="4612" max="4613" width="3.6640625" style="180" customWidth="1"/>
    <col min="4614" max="4614" width="38.6640625" style="180" customWidth="1"/>
    <col min="4615" max="4864" width="11.44140625" style="180"/>
    <col min="4865" max="4865" width="5.6640625" style="180" customWidth="1"/>
    <col min="4866" max="4866" width="29.6640625" style="180" customWidth="1"/>
    <col min="4867" max="4867" width="13.6640625" style="180" customWidth="1"/>
    <col min="4868" max="4869" width="3.6640625" style="180" customWidth="1"/>
    <col min="4870" max="4870" width="38.6640625" style="180" customWidth="1"/>
    <col min="4871" max="5120" width="11.44140625" style="180"/>
    <col min="5121" max="5121" width="5.6640625" style="180" customWidth="1"/>
    <col min="5122" max="5122" width="29.6640625" style="180" customWidth="1"/>
    <col min="5123" max="5123" width="13.6640625" style="180" customWidth="1"/>
    <col min="5124" max="5125" width="3.6640625" style="180" customWidth="1"/>
    <col min="5126" max="5126" width="38.6640625" style="180" customWidth="1"/>
    <col min="5127" max="5376" width="11.44140625" style="180"/>
    <col min="5377" max="5377" width="5.6640625" style="180" customWidth="1"/>
    <col min="5378" max="5378" width="29.6640625" style="180" customWidth="1"/>
    <col min="5379" max="5379" width="13.6640625" style="180" customWidth="1"/>
    <col min="5380" max="5381" width="3.6640625" style="180" customWidth="1"/>
    <col min="5382" max="5382" width="38.6640625" style="180" customWidth="1"/>
    <col min="5383" max="5632" width="11.44140625" style="180"/>
    <col min="5633" max="5633" width="5.6640625" style="180" customWidth="1"/>
    <col min="5634" max="5634" width="29.6640625" style="180" customWidth="1"/>
    <col min="5635" max="5635" width="13.6640625" style="180" customWidth="1"/>
    <col min="5636" max="5637" width="3.6640625" style="180" customWidth="1"/>
    <col min="5638" max="5638" width="38.6640625" style="180" customWidth="1"/>
    <col min="5639" max="5888" width="11.44140625" style="180"/>
    <col min="5889" max="5889" width="5.6640625" style="180" customWidth="1"/>
    <col min="5890" max="5890" width="29.6640625" style="180" customWidth="1"/>
    <col min="5891" max="5891" width="13.6640625" style="180" customWidth="1"/>
    <col min="5892" max="5893" width="3.6640625" style="180" customWidth="1"/>
    <col min="5894" max="5894" width="38.6640625" style="180" customWidth="1"/>
    <col min="5895" max="6144" width="11.44140625" style="180"/>
    <col min="6145" max="6145" width="5.6640625" style="180" customWidth="1"/>
    <col min="6146" max="6146" width="29.6640625" style="180" customWidth="1"/>
    <col min="6147" max="6147" width="13.6640625" style="180" customWidth="1"/>
    <col min="6148" max="6149" width="3.6640625" style="180" customWidth="1"/>
    <col min="6150" max="6150" width="38.6640625" style="180" customWidth="1"/>
    <col min="6151" max="6400" width="11.44140625" style="180"/>
    <col min="6401" max="6401" width="5.6640625" style="180" customWidth="1"/>
    <col min="6402" max="6402" width="29.6640625" style="180" customWidth="1"/>
    <col min="6403" max="6403" width="13.6640625" style="180" customWidth="1"/>
    <col min="6404" max="6405" width="3.6640625" style="180" customWidth="1"/>
    <col min="6406" max="6406" width="38.6640625" style="180" customWidth="1"/>
    <col min="6407" max="6656" width="11.44140625" style="180"/>
    <col min="6657" max="6657" width="5.6640625" style="180" customWidth="1"/>
    <col min="6658" max="6658" width="29.6640625" style="180" customWidth="1"/>
    <col min="6659" max="6659" width="13.6640625" style="180" customWidth="1"/>
    <col min="6660" max="6661" width="3.6640625" style="180" customWidth="1"/>
    <col min="6662" max="6662" width="38.6640625" style="180" customWidth="1"/>
    <col min="6663" max="6912" width="11.44140625" style="180"/>
    <col min="6913" max="6913" width="5.6640625" style="180" customWidth="1"/>
    <col min="6914" max="6914" width="29.6640625" style="180" customWidth="1"/>
    <col min="6915" max="6915" width="13.6640625" style="180" customWidth="1"/>
    <col min="6916" max="6917" width="3.6640625" style="180" customWidth="1"/>
    <col min="6918" max="6918" width="38.6640625" style="180" customWidth="1"/>
    <col min="6919" max="7168" width="11.44140625" style="180"/>
    <col min="7169" max="7169" width="5.6640625" style="180" customWidth="1"/>
    <col min="7170" max="7170" width="29.6640625" style="180" customWidth="1"/>
    <col min="7171" max="7171" width="13.6640625" style="180" customWidth="1"/>
    <col min="7172" max="7173" width="3.6640625" style="180" customWidth="1"/>
    <col min="7174" max="7174" width="38.6640625" style="180" customWidth="1"/>
    <col min="7175" max="7424" width="11.44140625" style="180"/>
    <col min="7425" max="7425" width="5.6640625" style="180" customWidth="1"/>
    <col min="7426" max="7426" width="29.6640625" style="180" customWidth="1"/>
    <col min="7427" max="7427" width="13.6640625" style="180" customWidth="1"/>
    <col min="7428" max="7429" width="3.6640625" style="180" customWidth="1"/>
    <col min="7430" max="7430" width="38.6640625" style="180" customWidth="1"/>
    <col min="7431" max="7680" width="11.44140625" style="180"/>
    <col min="7681" max="7681" width="5.6640625" style="180" customWidth="1"/>
    <col min="7682" max="7682" width="29.6640625" style="180" customWidth="1"/>
    <col min="7683" max="7683" width="13.6640625" style="180" customWidth="1"/>
    <col min="7684" max="7685" width="3.6640625" style="180" customWidth="1"/>
    <col min="7686" max="7686" width="38.6640625" style="180" customWidth="1"/>
    <col min="7687" max="7936" width="11.44140625" style="180"/>
    <col min="7937" max="7937" width="5.6640625" style="180" customWidth="1"/>
    <col min="7938" max="7938" width="29.6640625" style="180" customWidth="1"/>
    <col min="7939" max="7939" width="13.6640625" style="180" customWidth="1"/>
    <col min="7940" max="7941" width="3.6640625" style="180" customWidth="1"/>
    <col min="7942" max="7942" width="38.6640625" style="180" customWidth="1"/>
    <col min="7943" max="8192" width="11.44140625" style="180"/>
    <col min="8193" max="8193" width="5.6640625" style="180" customWidth="1"/>
    <col min="8194" max="8194" width="29.6640625" style="180" customWidth="1"/>
    <col min="8195" max="8195" width="13.6640625" style="180" customWidth="1"/>
    <col min="8196" max="8197" width="3.6640625" style="180" customWidth="1"/>
    <col min="8198" max="8198" width="38.6640625" style="180" customWidth="1"/>
    <col min="8199" max="8448" width="11.44140625" style="180"/>
    <col min="8449" max="8449" width="5.6640625" style="180" customWidth="1"/>
    <col min="8450" max="8450" width="29.6640625" style="180" customWidth="1"/>
    <col min="8451" max="8451" width="13.6640625" style="180" customWidth="1"/>
    <col min="8452" max="8453" width="3.6640625" style="180" customWidth="1"/>
    <col min="8454" max="8454" width="38.6640625" style="180" customWidth="1"/>
    <col min="8455" max="8704" width="11.44140625" style="180"/>
    <col min="8705" max="8705" width="5.6640625" style="180" customWidth="1"/>
    <col min="8706" max="8706" width="29.6640625" style="180" customWidth="1"/>
    <col min="8707" max="8707" width="13.6640625" style="180" customWidth="1"/>
    <col min="8708" max="8709" width="3.6640625" style="180" customWidth="1"/>
    <col min="8710" max="8710" width="38.6640625" style="180" customWidth="1"/>
    <col min="8711" max="8960" width="11.44140625" style="180"/>
    <col min="8961" max="8961" width="5.6640625" style="180" customWidth="1"/>
    <col min="8962" max="8962" width="29.6640625" style="180" customWidth="1"/>
    <col min="8963" max="8963" width="13.6640625" style="180" customWidth="1"/>
    <col min="8964" max="8965" width="3.6640625" style="180" customWidth="1"/>
    <col min="8966" max="8966" width="38.6640625" style="180" customWidth="1"/>
    <col min="8967" max="9216" width="11.44140625" style="180"/>
    <col min="9217" max="9217" width="5.6640625" style="180" customWidth="1"/>
    <col min="9218" max="9218" width="29.6640625" style="180" customWidth="1"/>
    <col min="9219" max="9219" width="13.6640625" style="180" customWidth="1"/>
    <col min="9220" max="9221" width="3.6640625" style="180" customWidth="1"/>
    <col min="9222" max="9222" width="38.6640625" style="180" customWidth="1"/>
    <col min="9223" max="9472" width="11.44140625" style="180"/>
    <col min="9473" max="9473" width="5.6640625" style="180" customWidth="1"/>
    <col min="9474" max="9474" width="29.6640625" style="180" customWidth="1"/>
    <col min="9475" max="9475" width="13.6640625" style="180" customWidth="1"/>
    <col min="9476" max="9477" width="3.6640625" style="180" customWidth="1"/>
    <col min="9478" max="9478" width="38.6640625" style="180" customWidth="1"/>
    <col min="9479" max="9728" width="11.44140625" style="180"/>
    <col min="9729" max="9729" width="5.6640625" style="180" customWidth="1"/>
    <col min="9730" max="9730" width="29.6640625" style="180" customWidth="1"/>
    <col min="9731" max="9731" width="13.6640625" style="180" customWidth="1"/>
    <col min="9732" max="9733" width="3.6640625" style="180" customWidth="1"/>
    <col min="9734" max="9734" width="38.6640625" style="180" customWidth="1"/>
    <col min="9735" max="9984" width="11.44140625" style="180"/>
    <col min="9985" max="9985" width="5.6640625" style="180" customWidth="1"/>
    <col min="9986" max="9986" width="29.6640625" style="180" customWidth="1"/>
    <col min="9987" max="9987" width="13.6640625" style="180" customWidth="1"/>
    <col min="9988" max="9989" width="3.6640625" style="180" customWidth="1"/>
    <col min="9990" max="9990" width="38.6640625" style="180" customWidth="1"/>
    <col min="9991" max="10240" width="11.44140625" style="180"/>
    <col min="10241" max="10241" width="5.6640625" style="180" customWidth="1"/>
    <col min="10242" max="10242" width="29.6640625" style="180" customWidth="1"/>
    <col min="10243" max="10243" width="13.6640625" style="180" customWidth="1"/>
    <col min="10244" max="10245" width="3.6640625" style="180" customWidth="1"/>
    <col min="10246" max="10246" width="38.6640625" style="180" customWidth="1"/>
    <col min="10247" max="10496" width="11.44140625" style="180"/>
    <col min="10497" max="10497" width="5.6640625" style="180" customWidth="1"/>
    <col min="10498" max="10498" width="29.6640625" style="180" customWidth="1"/>
    <col min="10499" max="10499" width="13.6640625" style="180" customWidth="1"/>
    <col min="10500" max="10501" width="3.6640625" style="180" customWidth="1"/>
    <col min="10502" max="10502" width="38.6640625" style="180" customWidth="1"/>
    <col min="10503" max="10752" width="11.44140625" style="180"/>
    <col min="10753" max="10753" width="5.6640625" style="180" customWidth="1"/>
    <col min="10754" max="10754" width="29.6640625" style="180" customWidth="1"/>
    <col min="10755" max="10755" width="13.6640625" style="180" customWidth="1"/>
    <col min="10756" max="10757" width="3.6640625" style="180" customWidth="1"/>
    <col min="10758" max="10758" width="38.6640625" style="180" customWidth="1"/>
    <col min="10759" max="11008" width="11.44140625" style="180"/>
    <col min="11009" max="11009" width="5.6640625" style="180" customWidth="1"/>
    <col min="11010" max="11010" width="29.6640625" style="180" customWidth="1"/>
    <col min="11011" max="11011" width="13.6640625" style="180" customWidth="1"/>
    <col min="11012" max="11013" width="3.6640625" style="180" customWidth="1"/>
    <col min="11014" max="11014" width="38.6640625" style="180" customWidth="1"/>
    <col min="11015" max="11264" width="11.44140625" style="180"/>
    <col min="11265" max="11265" width="5.6640625" style="180" customWidth="1"/>
    <col min="11266" max="11266" width="29.6640625" style="180" customWidth="1"/>
    <col min="11267" max="11267" width="13.6640625" style="180" customWidth="1"/>
    <col min="11268" max="11269" width="3.6640625" style="180" customWidth="1"/>
    <col min="11270" max="11270" width="38.6640625" style="180" customWidth="1"/>
    <col min="11271" max="11520" width="11.44140625" style="180"/>
    <col min="11521" max="11521" width="5.6640625" style="180" customWidth="1"/>
    <col min="11522" max="11522" width="29.6640625" style="180" customWidth="1"/>
    <col min="11523" max="11523" width="13.6640625" style="180" customWidth="1"/>
    <col min="11524" max="11525" width="3.6640625" style="180" customWidth="1"/>
    <col min="11526" max="11526" width="38.6640625" style="180" customWidth="1"/>
    <col min="11527" max="11776" width="11.44140625" style="180"/>
    <col min="11777" max="11777" width="5.6640625" style="180" customWidth="1"/>
    <col min="11778" max="11778" width="29.6640625" style="180" customWidth="1"/>
    <col min="11779" max="11779" width="13.6640625" style="180" customWidth="1"/>
    <col min="11780" max="11781" width="3.6640625" style="180" customWidth="1"/>
    <col min="11782" max="11782" width="38.6640625" style="180" customWidth="1"/>
    <col min="11783" max="12032" width="11.44140625" style="180"/>
    <col min="12033" max="12033" width="5.6640625" style="180" customWidth="1"/>
    <col min="12034" max="12034" width="29.6640625" style="180" customWidth="1"/>
    <col min="12035" max="12035" width="13.6640625" style="180" customWidth="1"/>
    <col min="12036" max="12037" width="3.6640625" style="180" customWidth="1"/>
    <col min="12038" max="12038" width="38.6640625" style="180" customWidth="1"/>
    <col min="12039" max="12288" width="11.44140625" style="180"/>
    <col min="12289" max="12289" width="5.6640625" style="180" customWidth="1"/>
    <col min="12290" max="12290" width="29.6640625" style="180" customWidth="1"/>
    <col min="12291" max="12291" width="13.6640625" style="180" customWidth="1"/>
    <col min="12292" max="12293" width="3.6640625" style="180" customWidth="1"/>
    <col min="12294" max="12294" width="38.6640625" style="180" customWidth="1"/>
    <col min="12295" max="12544" width="11.44140625" style="180"/>
    <col min="12545" max="12545" width="5.6640625" style="180" customWidth="1"/>
    <col min="12546" max="12546" width="29.6640625" style="180" customWidth="1"/>
    <col min="12547" max="12547" width="13.6640625" style="180" customWidth="1"/>
    <col min="12548" max="12549" width="3.6640625" style="180" customWidth="1"/>
    <col min="12550" max="12550" width="38.6640625" style="180" customWidth="1"/>
    <col min="12551" max="12800" width="11.44140625" style="180"/>
    <col min="12801" max="12801" width="5.6640625" style="180" customWidth="1"/>
    <col min="12802" max="12802" width="29.6640625" style="180" customWidth="1"/>
    <col min="12803" max="12803" width="13.6640625" style="180" customWidth="1"/>
    <col min="12804" max="12805" width="3.6640625" style="180" customWidth="1"/>
    <col min="12806" max="12806" width="38.6640625" style="180" customWidth="1"/>
    <col min="12807" max="13056" width="11.44140625" style="180"/>
    <col min="13057" max="13057" width="5.6640625" style="180" customWidth="1"/>
    <col min="13058" max="13058" width="29.6640625" style="180" customWidth="1"/>
    <col min="13059" max="13059" width="13.6640625" style="180" customWidth="1"/>
    <col min="13060" max="13061" width="3.6640625" style="180" customWidth="1"/>
    <col min="13062" max="13062" width="38.6640625" style="180" customWidth="1"/>
    <col min="13063" max="13312" width="11.44140625" style="180"/>
    <col min="13313" max="13313" width="5.6640625" style="180" customWidth="1"/>
    <col min="13314" max="13314" width="29.6640625" style="180" customWidth="1"/>
    <col min="13315" max="13315" width="13.6640625" style="180" customWidth="1"/>
    <col min="13316" max="13317" width="3.6640625" style="180" customWidth="1"/>
    <col min="13318" max="13318" width="38.6640625" style="180" customWidth="1"/>
    <col min="13319" max="13568" width="11.44140625" style="180"/>
    <col min="13569" max="13569" width="5.6640625" style="180" customWidth="1"/>
    <col min="13570" max="13570" width="29.6640625" style="180" customWidth="1"/>
    <col min="13571" max="13571" width="13.6640625" style="180" customWidth="1"/>
    <col min="13572" max="13573" width="3.6640625" style="180" customWidth="1"/>
    <col min="13574" max="13574" width="38.6640625" style="180" customWidth="1"/>
    <col min="13575" max="13824" width="11.44140625" style="180"/>
    <col min="13825" max="13825" width="5.6640625" style="180" customWidth="1"/>
    <col min="13826" max="13826" width="29.6640625" style="180" customWidth="1"/>
    <col min="13827" max="13827" width="13.6640625" style="180" customWidth="1"/>
    <col min="13828" max="13829" width="3.6640625" style="180" customWidth="1"/>
    <col min="13830" max="13830" width="38.6640625" style="180" customWidth="1"/>
    <col min="13831" max="14080" width="11.44140625" style="180"/>
    <col min="14081" max="14081" width="5.6640625" style="180" customWidth="1"/>
    <col min="14082" max="14082" width="29.6640625" style="180" customWidth="1"/>
    <col min="14083" max="14083" width="13.6640625" style="180" customWidth="1"/>
    <col min="14084" max="14085" width="3.6640625" style="180" customWidth="1"/>
    <col min="14086" max="14086" width="38.6640625" style="180" customWidth="1"/>
    <col min="14087" max="14336" width="11.44140625" style="180"/>
    <col min="14337" max="14337" width="5.6640625" style="180" customWidth="1"/>
    <col min="14338" max="14338" width="29.6640625" style="180" customWidth="1"/>
    <col min="14339" max="14339" width="13.6640625" style="180" customWidth="1"/>
    <col min="14340" max="14341" width="3.6640625" style="180" customWidth="1"/>
    <col min="14342" max="14342" width="38.6640625" style="180" customWidth="1"/>
    <col min="14343" max="14592" width="11.44140625" style="180"/>
    <col min="14593" max="14593" width="5.6640625" style="180" customWidth="1"/>
    <col min="14594" max="14594" width="29.6640625" style="180" customWidth="1"/>
    <col min="14595" max="14595" width="13.6640625" style="180" customWidth="1"/>
    <col min="14596" max="14597" width="3.6640625" style="180" customWidth="1"/>
    <col min="14598" max="14598" width="38.6640625" style="180" customWidth="1"/>
    <col min="14599" max="14848" width="11.44140625" style="180"/>
    <col min="14849" max="14849" width="5.6640625" style="180" customWidth="1"/>
    <col min="14850" max="14850" width="29.6640625" style="180" customWidth="1"/>
    <col min="14851" max="14851" width="13.6640625" style="180" customWidth="1"/>
    <col min="14852" max="14853" width="3.6640625" style="180" customWidth="1"/>
    <col min="14854" max="14854" width="38.6640625" style="180" customWidth="1"/>
    <col min="14855" max="15104" width="11.44140625" style="180"/>
    <col min="15105" max="15105" width="5.6640625" style="180" customWidth="1"/>
    <col min="15106" max="15106" width="29.6640625" style="180" customWidth="1"/>
    <col min="15107" max="15107" width="13.6640625" style="180" customWidth="1"/>
    <col min="15108" max="15109" width="3.6640625" style="180" customWidth="1"/>
    <col min="15110" max="15110" width="38.6640625" style="180" customWidth="1"/>
    <col min="15111" max="15360" width="11.44140625" style="180"/>
    <col min="15361" max="15361" width="5.6640625" style="180" customWidth="1"/>
    <col min="15362" max="15362" width="29.6640625" style="180" customWidth="1"/>
    <col min="15363" max="15363" width="13.6640625" style="180" customWidth="1"/>
    <col min="15364" max="15365" width="3.6640625" style="180" customWidth="1"/>
    <col min="15366" max="15366" width="38.6640625" style="180" customWidth="1"/>
    <col min="15367" max="15616" width="11.44140625" style="180"/>
    <col min="15617" max="15617" width="5.6640625" style="180" customWidth="1"/>
    <col min="15618" max="15618" width="29.6640625" style="180" customWidth="1"/>
    <col min="15619" max="15619" width="13.6640625" style="180" customWidth="1"/>
    <col min="15620" max="15621" width="3.6640625" style="180" customWidth="1"/>
    <col min="15622" max="15622" width="38.6640625" style="180" customWidth="1"/>
    <col min="15623" max="15872" width="11.44140625" style="180"/>
    <col min="15873" max="15873" width="5.6640625" style="180" customWidth="1"/>
    <col min="15874" max="15874" width="29.6640625" style="180" customWidth="1"/>
    <col min="15875" max="15875" width="13.6640625" style="180" customWidth="1"/>
    <col min="15876" max="15877" width="3.6640625" style="180" customWidth="1"/>
    <col min="15878" max="15878" width="38.6640625" style="180" customWidth="1"/>
    <col min="15879" max="16128" width="11.44140625" style="180"/>
    <col min="16129" max="16129" width="5.6640625" style="180" customWidth="1"/>
    <col min="16130" max="16130" width="29.6640625" style="180" customWidth="1"/>
    <col min="16131" max="16131" width="13.6640625" style="180" customWidth="1"/>
    <col min="16132" max="16133" width="3.6640625" style="180" customWidth="1"/>
    <col min="16134" max="16134" width="38.6640625" style="180" customWidth="1"/>
    <col min="16135" max="16384" width="11.44140625" style="180"/>
  </cols>
  <sheetData>
    <row r="1" spans="1:8" ht="12" customHeight="1">
      <c r="A1" s="237" t="s">
        <v>464</v>
      </c>
      <c r="B1" s="237"/>
      <c r="C1" s="237"/>
      <c r="D1" s="237"/>
      <c r="E1" s="237"/>
      <c r="F1" s="237"/>
      <c r="G1" s="18"/>
      <c r="H1" s="18"/>
    </row>
    <row r="2" spans="1:8" ht="12" customHeight="1">
      <c r="A2" s="181"/>
      <c r="B2" s="176"/>
      <c r="C2" s="176"/>
      <c r="D2" s="182"/>
      <c r="E2" s="182"/>
      <c r="F2" s="182"/>
      <c r="G2" s="176"/>
      <c r="H2" s="176"/>
    </row>
    <row r="3" spans="1:8" ht="24" customHeight="1">
      <c r="A3" s="260" t="s">
        <v>210</v>
      </c>
      <c r="B3" s="261" t="s">
        <v>211</v>
      </c>
      <c r="C3" s="261" t="s">
        <v>212</v>
      </c>
      <c r="D3" s="268" t="s">
        <v>213</v>
      </c>
      <c r="E3" s="269"/>
      <c r="F3" s="269"/>
      <c r="G3" s="176"/>
      <c r="H3" s="176"/>
    </row>
    <row r="4" spans="1:8" ht="12" customHeight="1">
      <c r="A4" s="260"/>
      <c r="B4" s="261"/>
      <c r="C4" s="261"/>
      <c r="D4" s="270"/>
      <c r="E4" s="271"/>
      <c r="F4" s="271"/>
    </row>
    <row r="5" spans="1:8" ht="12" customHeight="1">
      <c r="A5" s="183"/>
      <c r="B5" s="183"/>
      <c r="C5" s="183"/>
      <c r="D5" s="114"/>
      <c r="E5" s="114"/>
      <c r="F5" s="114"/>
    </row>
    <row r="6" spans="1:8" ht="12" customHeight="1">
      <c r="A6" s="183"/>
      <c r="B6" s="183"/>
      <c r="C6" s="183"/>
      <c r="D6" s="114"/>
      <c r="E6" s="114"/>
      <c r="F6" s="114"/>
    </row>
    <row r="7" spans="1:8" ht="12" customHeight="1">
      <c r="A7" s="183"/>
      <c r="B7" s="183"/>
      <c r="C7" s="183"/>
      <c r="D7" s="114"/>
      <c r="E7" s="114"/>
      <c r="F7" s="114"/>
    </row>
    <row r="8" spans="1:8" ht="12" customHeight="1">
      <c r="A8" s="183"/>
      <c r="B8" s="183"/>
      <c r="C8" s="183"/>
      <c r="D8" s="114"/>
      <c r="E8" s="114"/>
      <c r="F8" s="114"/>
    </row>
    <row r="9" spans="1:8" ht="12" customHeight="1">
      <c r="A9" s="183"/>
      <c r="B9" s="183"/>
      <c r="C9" s="183"/>
      <c r="D9" s="114"/>
      <c r="E9" s="114"/>
      <c r="F9" s="114"/>
    </row>
    <row r="10" spans="1:8" ht="12" customHeight="1">
      <c r="A10" s="183"/>
      <c r="B10" s="183"/>
      <c r="C10" s="183"/>
      <c r="D10" s="114"/>
      <c r="E10" s="114"/>
      <c r="F10" s="114"/>
    </row>
    <row r="11" spans="1:8" ht="12" customHeight="1">
      <c r="A11" s="183"/>
      <c r="B11" s="183"/>
      <c r="C11" s="183"/>
      <c r="D11" s="114"/>
      <c r="E11" s="114"/>
      <c r="F11" s="114"/>
    </row>
    <row r="12" spans="1:8" ht="12" customHeight="1">
      <c r="A12" s="183"/>
      <c r="B12" s="183"/>
      <c r="C12" s="183"/>
      <c r="D12" s="114"/>
      <c r="E12" s="114"/>
      <c r="F12" s="114"/>
    </row>
    <row r="13" spans="1:8" ht="12" customHeight="1">
      <c r="A13" s="183"/>
      <c r="B13" s="183"/>
      <c r="C13" s="183"/>
      <c r="D13" s="114"/>
      <c r="E13" s="114"/>
      <c r="F13" s="114"/>
    </row>
    <row r="14" spans="1:8" ht="12" customHeight="1">
      <c r="A14" s="183"/>
      <c r="B14" s="183"/>
      <c r="C14" s="183"/>
      <c r="D14" s="114"/>
      <c r="E14" s="114"/>
      <c r="F14" s="114"/>
    </row>
    <row r="15" spans="1:8" ht="12" customHeight="1">
      <c r="A15" s="183"/>
      <c r="B15" s="183"/>
      <c r="C15" s="183"/>
      <c r="D15" s="114"/>
      <c r="E15" s="114"/>
      <c r="F15" s="114"/>
    </row>
    <row r="16" spans="1:8" ht="12" customHeight="1">
      <c r="A16" s="183"/>
      <c r="B16" s="183"/>
      <c r="C16" s="183"/>
      <c r="D16" s="114"/>
      <c r="E16" s="114"/>
      <c r="F16" s="114"/>
    </row>
    <row r="17" spans="1:6" ht="12" customHeight="1">
      <c r="A17" s="183"/>
      <c r="B17" s="183"/>
      <c r="C17" s="183"/>
      <c r="D17" s="114"/>
      <c r="E17" s="114"/>
      <c r="F17" s="114"/>
    </row>
    <row r="18" spans="1:6" ht="12" customHeight="1">
      <c r="A18" s="183"/>
      <c r="B18" s="183"/>
      <c r="C18" s="183"/>
      <c r="D18" s="114"/>
      <c r="E18" s="114"/>
      <c r="F18" s="114"/>
    </row>
    <row r="19" spans="1:6" ht="12" customHeight="1">
      <c r="A19" s="183"/>
      <c r="B19" s="183"/>
      <c r="C19" s="183"/>
      <c r="D19" s="114"/>
      <c r="E19" s="114"/>
      <c r="F19" s="114"/>
    </row>
    <row r="20" spans="1:6" ht="12" customHeight="1">
      <c r="A20" s="183"/>
      <c r="B20" s="183"/>
      <c r="C20" s="183"/>
      <c r="D20" s="114"/>
      <c r="E20" s="114"/>
      <c r="F20" s="114"/>
    </row>
    <row r="21" spans="1:6" ht="12" customHeight="1">
      <c r="A21" s="183"/>
      <c r="B21" s="183"/>
      <c r="C21" s="183"/>
      <c r="D21" s="114"/>
      <c r="E21" s="114"/>
      <c r="F21" s="114"/>
    </row>
    <row r="22" spans="1:6" ht="12" customHeight="1">
      <c r="A22" s="183"/>
      <c r="B22" s="183"/>
      <c r="C22" s="183"/>
      <c r="D22" s="114"/>
      <c r="E22" s="114"/>
      <c r="F22" s="114"/>
    </row>
    <row r="23" spans="1:6" ht="12" customHeight="1">
      <c r="A23" s="183"/>
      <c r="B23" s="183"/>
      <c r="C23" s="183"/>
      <c r="D23" s="114"/>
      <c r="E23" s="114"/>
      <c r="F23" s="114"/>
    </row>
    <row r="24" spans="1:6" ht="12" customHeight="1">
      <c r="A24" s="183"/>
      <c r="B24" s="183"/>
      <c r="C24" s="183"/>
      <c r="D24" s="114"/>
      <c r="E24" s="114"/>
      <c r="F24" s="114"/>
    </row>
    <row r="25" spans="1:6" ht="12" customHeight="1">
      <c r="A25" s="183"/>
      <c r="B25" s="183"/>
      <c r="C25" s="183"/>
      <c r="D25" s="114"/>
      <c r="E25" s="114"/>
      <c r="F25" s="114"/>
    </row>
    <row r="26" spans="1:6" ht="12" customHeight="1">
      <c r="A26" s="183"/>
      <c r="B26" s="183"/>
      <c r="C26" s="183"/>
      <c r="D26" s="114"/>
      <c r="E26" s="114"/>
      <c r="F26" s="114"/>
    </row>
    <row r="27" spans="1:6" ht="12" customHeight="1">
      <c r="A27" s="183"/>
      <c r="B27" s="183"/>
      <c r="C27" s="183"/>
      <c r="D27" s="114"/>
      <c r="E27" s="114"/>
      <c r="F27" s="114"/>
    </row>
    <row r="28" spans="1:6" ht="12" customHeight="1">
      <c r="A28" s="183"/>
      <c r="B28" s="183"/>
      <c r="C28" s="183"/>
      <c r="D28" s="114"/>
      <c r="E28" s="114"/>
      <c r="F28" s="114"/>
    </row>
    <row r="29" spans="1:6" ht="12" customHeight="1">
      <c r="A29" s="183"/>
      <c r="B29" s="183"/>
      <c r="C29" s="183"/>
      <c r="D29" s="114"/>
      <c r="E29" s="114"/>
      <c r="F29" s="114"/>
    </row>
    <row r="30" spans="1:6" ht="12" customHeight="1">
      <c r="A30" s="183"/>
      <c r="B30" s="183"/>
      <c r="C30" s="183"/>
      <c r="D30" s="114"/>
      <c r="E30" s="114"/>
      <c r="F30" s="114"/>
    </row>
    <row r="31" spans="1:6" ht="12" customHeight="1">
      <c r="A31" s="183"/>
      <c r="B31" s="183"/>
      <c r="C31" s="183"/>
      <c r="D31" s="114"/>
      <c r="E31" s="114"/>
      <c r="F31" s="114"/>
    </row>
    <row r="32" spans="1:6" ht="12" customHeight="1">
      <c r="A32" s="183"/>
      <c r="B32" s="183"/>
      <c r="C32" s="183"/>
      <c r="D32" s="114"/>
      <c r="E32" s="114"/>
      <c r="F32" s="114"/>
    </row>
    <row r="33" spans="1:10" ht="12" customHeight="1">
      <c r="A33" s="183"/>
      <c r="B33" s="183"/>
      <c r="C33" s="183"/>
      <c r="D33" s="114"/>
      <c r="E33" s="114"/>
      <c r="F33" s="114"/>
    </row>
    <row r="34" spans="1:10" s="173" customFormat="1" ht="12" customHeight="1">
      <c r="A34" s="208">
        <v>56</v>
      </c>
      <c r="B34" s="1" t="s">
        <v>214</v>
      </c>
      <c r="C34" s="1" t="s">
        <v>215</v>
      </c>
      <c r="D34" s="209" t="s">
        <v>216</v>
      </c>
      <c r="E34" s="209"/>
      <c r="F34" s="209"/>
    </row>
    <row r="35" spans="1:10" s="173" customFormat="1" ht="12" customHeight="1">
      <c r="A35" s="208"/>
      <c r="B35" s="210"/>
      <c r="C35" s="210"/>
      <c r="D35" s="209" t="s">
        <v>217</v>
      </c>
      <c r="E35" s="209"/>
      <c r="F35" s="209"/>
    </row>
    <row r="36" spans="1:10" s="173" customFormat="1" ht="12" customHeight="1">
      <c r="D36" s="267" t="s">
        <v>218</v>
      </c>
      <c r="E36" s="267"/>
      <c r="F36" s="267"/>
      <c r="G36" s="1"/>
      <c r="H36" s="1"/>
      <c r="I36" s="184"/>
      <c r="J36" s="184"/>
    </row>
    <row r="37" spans="1:10" s="173" customFormat="1" ht="12" customHeight="1">
      <c r="D37" s="209"/>
      <c r="E37" s="209" t="s">
        <v>319</v>
      </c>
      <c r="F37" s="209"/>
      <c r="G37" s="1"/>
      <c r="H37" s="1"/>
      <c r="I37" s="184"/>
      <c r="J37" s="184"/>
    </row>
    <row r="38" spans="1:10" s="173" customFormat="1" ht="12" customHeight="1">
      <c r="A38" s="208"/>
      <c r="B38" s="1"/>
      <c r="C38" s="1"/>
      <c r="D38" s="174"/>
      <c r="E38" s="174" t="s">
        <v>219</v>
      </c>
      <c r="F38" s="174"/>
    </row>
    <row r="39" spans="1:10" s="173" customFormat="1" ht="12" customHeight="1">
      <c r="A39" s="208"/>
      <c r="D39" s="174"/>
      <c r="E39" s="174"/>
      <c r="F39" s="174" t="s">
        <v>220</v>
      </c>
    </row>
    <row r="40" spans="1:10" s="173" customFormat="1" ht="12" customHeight="1">
      <c r="A40" s="208"/>
      <c r="D40" s="174"/>
      <c r="E40" s="174"/>
      <c r="F40" s="174" t="s">
        <v>221</v>
      </c>
    </row>
    <row r="41" spans="1:10" s="173" customFormat="1" ht="12" customHeight="1">
      <c r="A41" s="208"/>
      <c r="D41" s="174"/>
      <c r="E41" s="174"/>
      <c r="F41" s="174" t="s">
        <v>222</v>
      </c>
    </row>
    <row r="42" spans="1:10" s="173" customFormat="1" ht="12" customHeight="1">
      <c r="A42" s="208"/>
      <c r="D42" s="174"/>
      <c r="E42" s="174"/>
      <c r="F42" s="174" t="s">
        <v>223</v>
      </c>
    </row>
    <row r="43" spans="1:10" s="173" customFormat="1" ht="12" customHeight="1">
      <c r="A43" s="208"/>
      <c r="D43" s="174"/>
      <c r="E43" s="174"/>
      <c r="F43" s="174" t="s">
        <v>224</v>
      </c>
    </row>
    <row r="44" spans="1:10" s="173" customFormat="1" ht="12" customHeight="1">
      <c r="A44" s="208"/>
      <c r="D44" s="174"/>
      <c r="E44" s="174"/>
      <c r="F44" s="174" t="s">
        <v>225</v>
      </c>
    </row>
    <row r="45" spans="1:10" s="173" customFormat="1" ht="12" customHeight="1">
      <c r="A45" s="208"/>
      <c r="D45" s="174"/>
      <c r="E45" s="174" t="s">
        <v>227</v>
      </c>
      <c r="F45" s="174"/>
    </row>
    <row r="46" spans="1:10" s="173" customFormat="1" ht="12" customHeight="1">
      <c r="A46" s="208"/>
      <c r="D46" s="174"/>
      <c r="E46" s="174"/>
      <c r="F46" s="174" t="s">
        <v>228</v>
      </c>
    </row>
    <row r="47" spans="1:10" s="173" customFormat="1" ht="12" customHeight="1">
      <c r="A47" s="208"/>
      <c r="D47" s="174"/>
      <c r="E47" s="174"/>
      <c r="F47" s="174" t="s">
        <v>229</v>
      </c>
    </row>
    <row r="48" spans="1:10" s="173" customFormat="1" ht="12" customHeight="1">
      <c r="A48" s="208"/>
      <c r="D48" s="174"/>
      <c r="E48" s="174"/>
      <c r="F48" s="174" t="s">
        <v>230</v>
      </c>
    </row>
    <row r="49" spans="1:6" s="173" customFormat="1" ht="12" customHeight="1">
      <c r="A49" s="208"/>
      <c r="D49" s="174"/>
      <c r="E49" s="174"/>
      <c r="F49" s="174" t="s">
        <v>231</v>
      </c>
    </row>
    <row r="50" spans="1:6" s="173" customFormat="1" ht="12" customHeight="1">
      <c r="A50" s="208"/>
      <c r="D50" s="174"/>
      <c r="E50" s="174" t="s">
        <v>226</v>
      </c>
      <c r="F50" s="174"/>
    </row>
    <row r="51" spans="1:6" s="173" customFormat="1" ht="12" customHeight="1">
      <c r="A51" s="208"/>
      <c r="D51" s="174"/>
      <c r="E51" s="174"/>
      <c r="F51" s="174" t="s">
        <v>285</v>
      </c>
    </row>
    <row r="52" spans="1:6" s="173" customFormat="1" ht="12" customHeight="1">
      <c r="A52" s="208"/>
      <c r="D52" s="174"/>
      <c r="E52" s="174"/>
      <c r="F52" s="174" t="s">
        <v>286</v>
      </c>
    </row>
    <row r="53" spans="1:6" s="173" customFormat="1" ht="12" customHeight="1">
      <c r="A53" s="208"/>
      <c r="B53" s="1"/>
      <c r="C53" s="1"/>
      <c r="D53" s="174"/>
      <c r="E53" s="174"/>
      <c r="F53" s="174" t="s">
        <v>287</v>
      </c>
    </row>
    <row r="54" spans="1:6" s="173" customFormat="1" ht="12" customHeight="1">
      <c r="A54" s="208"/>
      <c r="D54" s="174"/>
      <c r="E54" s="174"/>
      <c r="F54" s="174" t="s">
        <v>288</v>
      </c>
    </row>
    <row r="55" spans="1:6" s="173" customFormat="1" ht="12" customHeight="1">
      <c r="A55" s="208"/>
      <c r="B55" s="1"/>
      <c r="C55" s="1"/>
      <c r="D55" s="134"/>
      <c r="E55" s="134"/>
      <c r="F55" s="134" t="s">
        <v>289</v>
      </c>
    </row>
    <row r="56" spans="1:6" ht="12" customHeight="1">
      <c r="A56" s="208"/>
      <c r="B56" s="173"/>
      <c r="C56" s="173"/>
      <c r="D56" s="174"/>
      <c r="E56" s="174"/>
      <c r="F56" s="174" t="s">
        <v>290</v>
      </c>
    </row>
    <row r="57" spans="1:6" ht="12" customHeight="1">
      <c r="A57" s="208"/>
      <c r="B57" s="1"/>
      <c r="C57" s="1"/>
      <c r="D57" s="174"/>
      <c r="E57" s="134" t="s">
        <v>291</v>
      </c>
      <c r="F57" s="134"/>
    </row>
    <row r="58" spans="1:6" ht="12" customHeight="1">
      <c r="A58" s="208"/>
      <c r="B58" s="210"/>
      <c r="C58" s="210"/>
      <c r="D58" s="209"/>
      <c r="E58" s="209"/>
      <c r="F58" s="209"/>
    </row>
    <row r="59" spans="1:6" ht="12" customHeight="1">
      <c r="A59" s="208">
        <v>57</v>
      </c>
      <c r="B59" s="1" t="s">
        <v>70</v>
      </c>
      <c r="C59" s="1" t="s">
        <v>292</v>
      </c>
      <c r="D59" s="174" t="s">
        <v>293</v>
      </c>
      <c r="E59" s="174"/>
      <c r="F59" s="174"/>
    </row>
    <row r="60" spans="1:6" ht="12" customHeight="1">
      <c r="A60" s="173"/>
      <c r="B60" s="173"/>
      <c r="C60" s="173"/>
      <c r="D60" s="134" t="s">
        <v>294</v>
      </c>
      <c r="E60" s="134"/>
      <c r="F60" s="134"/>
    </row>
    <row r="61" spans="1:6" ht="12" customHeight="1">
      <c r="A61" s="208"/>
      <c r="B61" s="173"/>
      <c r="C61" s="173"/>
      <c r="D61" s="174"/>
      <c r="E61" s="174" t="s">
        <v>295</v>
      </c>
      <c r="F61" s="174"/>
    </row>
    <row r="62" spans="1:6" ht="12" customHeight="1">
      <c r="A62" s="208"/>
      <c r="B62" s="1"/>
      <c r="C62" s="1"/>
      <c r="D62" s="174"/>
      <c r="E62" s="174" t="s">
        <v>296</v>
      </c>
      <c r="F62" s="174"/>
    </row>
    <row r="63" spans="1:6" ht="12" customHeight="1">
      <c r="A63" s="208"/>
      <c r="B63" s="1"/>
      <c r="C63" s="1"/>
      <c r="D63" s="174"/>
      <c r="E63" s="174" t="s">
        <v>329</v>
      </c>
      <c r="F63" s="174"/>
    </row>
    <row r="64" spans="1:6" ht="12" customHeight="1">
      <c r="A64" s="208"/>
      <c r="B64" s="1"/>
      <c r="C64" s="1"/>
      <c r="D64" s="174" t="s">
        <v>331</v>
      </c>
      <c r="E64" s="174"/>
      <c r="F64" s="174"/>
    </row>
    <row r="65" spans="1:6" ht="12" customHeight="1">
      <c r="A65" s="208"/>
      <c r="B65" s="1"/>
      <c r="C65" s="1"/>
      <c r="D65" s="174"/>
      <c r="E65" s="174" t="s">
        <v>332</v>
      </c>
      <c r="F65" s="174"/>
    </row>
    <row r="66" spans="1:6" ht="12" customHeight="1">
      <c r="A66" s="208"/>
      <c r="B66" s="1"/>
      <c r="C66" s="1"/>
      <c r="D66" s="174"/>
      <c r="E66" s="174" t="s">
        <v>333</v>
      </c>
      <c r="F66" s="174"/>
    </row>
    <row r="67" spans="1:6" ht="12" customHeight="1">
      <c r="A67" s="208"/>
      <c r="B67" s="1"/>
      <c r="C67" s="1"/>
      <c r="D67" s="174"/>
      <c r="E67" s="174" t="s">
        <v>334</v>
      </c>
      <c r="F67" s="174"/>
    </row>
    <row r="68" spans="1:6" ht="12" customHeight="1">
      <c r="A68" s="208"/>
      <c r="B68" s="1"/>
      <c r="C68" s="1"/>
      <c r="D68" s="174"/>
      <c r="E68" s="174" t="s">
        <v>335</v>
      </c>
      <c r="F68" s="174"/>
    </row>
    <row r="69" spans="1:6" ht="12" customHeight="1">
      <c r="A69" s="208"/>
      <c r="B69" s="1"/>
      <c r="C69" s="1"/>
      <c r="D69" s="174"/>
      <c r="E69" s="174" t="s">
        <v>336</v>
      </c>
      <c r="F69" s="174"/>
    </row>
    <row r="70" spans="1:6" ht="12" customHeight="1">
      <c r="A70" s="208"/>
      <c r="B70" s="1"/>
      <c r="C70" s="1"/>
      <c r="D70" s="174"/>
      <c r="E70" s="174" t="s">
        <v>337</v>
      </c>
      <c r="F70" s="174"/>
    </row>
    <row r="71" spans="1:6" ht="12" customHeight="1">
      <c r="A71" s="208"/>
      <c r="B71" s="173"/>
      <c r="C71" s="173"/>
      <c r="D71" s="174"/>
      <c r="E71" s="174" t="s">
        <v>297</v>
      </c>
      <c r="F71" s="174"/>
    </row>
    <row r="72" spans="1:6" ht="12" customHeight="1">
      <c r="A72" s="208"/>
      <c r="B72" s="1"/>
      <c r="C72" s="1"/>
      <c r="D72" s="174"/>
      <c r="E72" s="174"/>
      <c r="F72" s="174" t="s">
        <v>298</v>
      </c>
    </row>
    <row r="73" spans="1:6" ht="12" customHeight="1">
      <c r="A73" s="208"/>
      <c r="B73" s="173"/>
      <c r="C73" s="173"/>
      <c r="D73" s="174"/>
      <c r="E73" s="174"/>
      <c r="F73" s="174" t="s">
        <v>299</v>
      </c>
    </row>
    <row r="74" spans="1:6" ht="12" customHeight="1">
      <c r="A74" s="208"/>
      <c r="B74" s="173"/>
      <c r="C74" s="173"/>
      <c r="D74" s="174"/>
      <c r="E74" s="174"/>
      <c r="F74" s="174" t="s">
        <v>300</v>
      </c>
    </row>
    <row r="75" spans="1:6" ht="12" customHeight="1">
      <c r="A75" s="208"/>
      <c r="B75" s="173"/>
      <c r="C75" s="173"/>
      <c r="D75" s="174"/>
      <c r="E75" s="174"/>
      <c r="F75" s="174" t="s">
        <v>301</v>
      </c>
    </row>
    <row r="76" spans="1:6" ht="12" customHeight="1">
      <c r="A76" s="208"/>
      <c r="B76" s="173"/>
      <c r="C76" s="173"/>
      <c r="D76" s="174"/>
      <c r="E76" s="174"/>
      <c r="F76" s="174" t="s">
        <v>302</v>
      </c>
    </row>
    <row r="77" spans="1:6" ht="12" customHeight="1">
      <c r="A77" s="208"/>
      <c r="B77" s="173"/>
      <c r="C77" s="173"/>
      <c r="D77" s="174"/>
      <c r="E77" s="174"/>
      <c r="F77" s="174" t="s">
        <v>303</v>
      </c>
    </row>
    <row r="78" spans="1:6" ht="12" customHeight="1">
      <c r="A78" s="1"/>
      <c r="B78" s="1"/>
      <c r="C78" s="1"/>
      <c r="D78" s="174"/>
      <c r="E78" s="174"/>
      <c r="F78" s="174" t="s">
        <v>304</v>
      </c>
    </row>
    <row r="79" spans="1:6" ht="12" customHeight="1">
      <c r="A79" s="208"/>
      <c r="B79" s="210"/>
      <c r="C79" s="210"/>
      <c r="D79" s="174"/>
      <c r="E79" s="174"/>
      <c r="F79" s="174" t="s">
        <v>305</v>
      </c>
    </row>
    <row r="80" spans="1:6" ht="12" customHeight="1">
      <c r="A80" s="208"/>
      <c r="B80" s="173"/>
      <c r="C80" s="173"/>
      <c r="D80" s="174"/>
      <c r="E80" s="174" t="s">
        <v>306</v>
      </c>
      <c r="F80" s="174"/>
    </row>
    <row r="81" spans="1:6" ht="12" customHeight="1">
      <c r="A81" s="208"/>
      <c r="B81" s="173"/>
      <c r="C81" s="173"/>
      <c r="D81" s="174"/>
      <c r="E81" s="174"/>
      <c r="F81" s="174" t="s">
        <v>307</v>
      </c>
    </row>
    <row r="82" spans="1:6" ht="12" customHeight="1">
      <c r="A82" s="208"/>
      <c r="B82" s="173"/>
      <c r="C82" s="173"/>
      <c r="D82" s="174"/>
      <c r="E82" s="174"/>
      <c r="F82" s="174" t="s">
        <v>308</v>
      </c>
    </row>
    <row r="83" spans="1:6" ht="12" customHeight="1">
      <c r="A83" s="208"/>
      <c r="B83" s="173"/>
      <c r="C83" s="173"/>
      <c r="D83" s="174"/>
      <c r="E83" s="174"/>
      <c r="F83" s="174" t="s">
        <v>309</v>
      </c>
    </row>
    <row r="84" spans="1:6" ht="12" customHeight="1">
      <c r="A84" s="208"/>
      <c r="B84" s="173"/>
      <c r="C84" s="173"/>
      <c r="D84" s="174"/>
      <c r="E84" s="174"/>
      <c r="F84" s="174" t="s">
        <v>310</v>
      </c>
    </row>
    <row r="85" spans="1:6" ht="12" customHeight="1">
      <c r="A85" s="213"/>
      <c r="B85" s="209"/>
      <c r="C85" s="209"/>
      <c r="D85" s="174"/>
      <c r="E85" s="174" t="s">
        <v>311</v>
      </c>
      <c r="F85" s="174"/>
    </row>
    <row r="86" spans="1:6" ht="12" customHeight="1">
      <c r="A86" s="213"/>
      <c r="B86" s="174"/>
      <c r="C86" s="174"/>
      <c r="D86" s="174"/>
      <c r="E86" s="174"/>
      <c r="F86" s="174"/>
    </row>
    <row r="87" spans="1:6" ht="12" customHeight="1">
      <c r="A87" s="208">
        <v>58</v>
      </c>
      <c r="B87" s="1" t="s">
        <v>312</v>
      </c>
      <c r="C87" s="1" t="s">
        <v>313</v>
      </c>
      <c r="D87" s="134" t="s">
        <v>314</v>
      </c>
      <c r="E87" s="134"/>
      <c r="F87" s="174"/>
    </row>
    <row r="88" spans="1:6" ht="12" customHeight="1">
      <c r="A88" s="173"/>
      <c r="B88" s="173"/>
      <c r="C88" s="173"/>
      <c r="D88" s="134" t="s">
        <v>218</v>
      </c>
      <c r="E88" s="134"/>
      <c r="F88" s="134"/>
    </row>
    <row r="89" spans="1:6" ht="12" customHeight="1">
      <c r="A89" s="208"/>
      <c r="B89" s="173"/>
      <c r="C89" s="173"/>
      <c r="D89" s="174"/>
      <c r="E89" s="174" t="s">
        <v>315</v>
      </c>
      <c r="F89" s="174"/>
    </row>
    <row r="90" spans="1:6" ht="12" customHeight="1">
      <c r="A90" s="208"/>
      <c r="B90" s="1"/>
      <c r="C90" s="1"/>
      <c r="D90" s="174"/>
      <c r="E90" s="174" t="s">
        <v>316</v>
      </c>
      <c r="F90" s="174"/>
    </row>
    <row r="91" spans="1:6" ht="12" customHeight="1">
      <c r="A91" s="208"/>
      <c r="B91" s="173"/>
      <c r="C91" s="173"/>
      <c r="D91" s="174"/>
      <c r="E91" s="174" t="s">
        <v>317</v>
      </c>
      <c r="F91" s="174"/>
    </row>
    <row r="92" spans="1:6" ht="12" customHeight="1">
      <c r="A92" s="208"/>
      <c r="B92" s="173"/>
      <c r="C92" s="173"/>
      <c r="D92" s="174"/>
      <c r="E92" s="174" t="s">
        <v>318</v>
      </c>
      <c r="F92" s="174"/>
    </row>
    <row r="93" spans="1:6" ht="12" customHeight="1">
      <c r="A93" s="208"/>
      <c r="B93" s="173"/>
      <c r="C93" s="173"/>
      <c r="D93" s="174"/>
      <c r="E93" s="174" t="s">
        <v>320</v>
      </c>
      <c r="F93" s="174"/>
    </row>
    <row r="94" spans="1:6" ht="12" customHeight="1">
      <c r="A94" s="208"/>
      <c r="B94" s="1"/>
      <c r="C94" s="1"/>
      <c r="D94" s="174"/>
      <c r="E94" s="174" t="s">
        <v>321</v>
      </c>
      <c r="F94" s="174"/>
    </row>
    <row r="95" spans="1:6" ht="12" customHeight="1">
      <c r="A95" s="208"/>
      <c r="B95" s="173"/>
      <c r="C95" s="173"/>
      <c r="D95" s="174"/>
      <c r="E95" s="174" t="s">
        <v>322</v>
      </c>
      <c r="F95" s="174"/>
    </row>
    <row r="96" spans="1:6" ht="12" customHeight="1">
      <c r="A96" s="208"/>
      <c r="B96" s="173"/>
      <c r="C96" s="173"/>
      <c r="D96" s="174"/>
      <c r="E96" s="174"/>
      <c r="F96" s="174"/>
    </row>
    <row r="97" spans="1:6" ht="12" customHeight="1">
      <c r="A97" s="208">
        <v>59</v>
      </c>
      <c r="B97" s="1" t="s">
        <v>323</v>
      </c>
      <c r="C97" s="1" t="s">
        <v>324</v>
      </c>
      <c r="D97" s="134" t="s">
        <v>325</v>
      </c>
      <c r="E97" s="174"/>
      <c r="F97" s="174"/>
    </row>
    <row r="98" spans="1:6" ht="12" customHeight="1">
      <c r="A98" s="173"/>
      <c r="B98" s="173"/>
      <c r="C98" s="173"/>
      <c r="D98" s="134" t="s">
        <v>294</v>
      </c>
      <c r="E98" s="134"/>
      <c r="F98" s="134"/>
    </row>
    <row r="99" spans="1:6" ht="12" customHeight="1">
      <c r="A99" s="208"/>
      <c r="B99" s="173"/>
      <c r="C99" s="173"/>
      <c r="D99" s="174"/>
      <c r="E99" s="174" t="s">
        <v>326</v>
      </c>
      <c r="F99" s="174"/>
    </row>
    <row r="100" spans="1:6" ht="12" customHeight="1">
      <c r="A100" s="208"/>
      <c r="B100" s="1"/>
      <c r="C100" s="1"/>
      <c r="D100" s="174"/>
      <c r="E100" s="174" t="s">
        <v>327</v>
      </c>
      <c r="F100" s="174"/>
    </row>
    <row r="101" spans="1:6" ht="12" customHeight="1">
      <c r="A101" s="208"/>
      <c r="B101" s="173"/>
      <c r="C101" s="173"/>
      <c r="D101" s="174"/>
      <c r="E101" s="174" t="s">
        <v>328</v>
      </c>
      <c r="F101" s="174"/>
    </row>
    <row r="102" spans="1:6" ht="12" customHeight="1">
      <c r="A102" s="208"/>
      <c r="B102" s="173"/>
      <c r="C102" s="173"/>
      <c r="D102" s="174"/>
      <c r="E102" s="174" t="s">
        <v>330</v>
      </c>
      <c r="F102" s="174"/>
    </row>
    <row r="103" spans="1:6" ht="12" customHeight="1">
      <c r="A103" s="208"/>
      <c r="B103" s="1"/>
      <c r="C103" s="1"/>
      <c r="D103" s="174"/>
      <c r="E103" s="174" t="s">
        <v>338</v>
      </c>
      <c r="F103" s="174"/>
    </row>
    <row r="104" spans="1:6" ht="12" customHeight="1">
      <c r="A104" s="208"/>
      <c r="B104" s="173"/>
      <c r="C104" s="173"/>
      <c r="D104" s="174"/>
      <c r="E104" s="174"/>
      <c r="F104" s="174"/>
    </row>
    <row r="105" spans="1:6" ht="12" customHeight="1">
      <c r="A105" s="272" t="s">
        <v>339</v>
      </c>
      <c r="B105" s="273" t="s">
        <v>340</v>
      </c>
      <c r="C105" s="273" t="s">
        <v>341</v>
      </c>
      <c r="D105" s="134" t="s">
        <v>342</v>
      </c>
      <c r="E105" s="134"/>
      <c r="F105" s="134"/>
    </row>
    <row r="106" spans="1:6" ht="12" customHeight="1">
      <c r="A106" s="272"/>
      <c r="B106" s="273"/>
      <c r="C106" s="273"/>
      <c r="D106" s="134" t="s">
        <v>218</v>
      </c>
      <c r="E106" s="134"/>
      <c r="F106" s="134"/>
    </row>
    <row r="107" spans="1:6" ht="12" customHeight="1">
      <c r="A107" s="272"/>
      <c r="B107" s="273"/>
      <c r="C107" s="273"/>
      <c r="D107" s="174"/>
      <c r="E107" s="174" t="s">
        <v>343</v>
      </c>
      <c r="F107" s="174"/>
    </row>
    <row r="108" spans="1:6" ht="12" customHeight="1">
      <c r="A108" s="208"/>
      <c r="B108" s="1"/>
      <c r="C108" s="1"/>
      <c r="D108" s="174"/>
      <c r="E108" s="174" t="s">
        <v>344</v>
      </c>
      <c r="F108" s="174"/>
    </row>
    <row r="109" spans="1:6" ht="12" customHeight="1">
      <c r="A109" s="208"/>
      <c r="B109" s="173"/>
      <c r="C109" s="173"/>
      <c r="D109" s="174"/>
      <c r="E109" s="174" t="s">
        <v>345</v>
      </c>
      <c r="F109" s="174"/>
    </row>
    <row r="110" spans="1:6" ht="12" customHeight="1">
      <c r="A110" s="208"/>
      <c r="B110" s="173"/>
      <c r="C110" s="173"/>
      <c r="D110" s="174"/>
      <c r="E110" s="174" t="s">
        <v>346</v>
      </c>
      <c r="F110" s="174"/>
    </row>
    <row r="111" spans="1:6" ht="12" customHeight="1">
      <c r="A111" s="208"/>
      <c r="B111" s="173"/>
      <c r="C111" s="173"/>
      <c r="D111" s="134" t="s">
        <v>347</v>
      </c>
      <c r="E111" s="134"/>
      <c r="F111" s="174"/>
    </row>
    <row r="112" spans="1:6" ht="12" customHeight="1">
      <c r="A112" s="208"/>
      <c r="B112" s="173"/>
      <c r="C112" s="173"/>
      <c r="D112" s="174"/>
      <c r="E112" s="174" t="s">
        <v>348</v>
      </c>
      <c r="F112" s="174"/>
    </row>
    <row r="113" spans="1:6" ht="12" customHeight="1">
      <c r="A113" s="208"/>
      <c r="B113" s="173"/>
      <c r="C113" s="173"/>
      <c r="D113" s="174"/>
      <c r="E113" s="174" t="s">
        <v>349</v>
      </c>
      <c r="F113" s="174"/>
    </row>
    <row r="114" spans="1:6" ht="12" customHeight="1">
      <c r="A114" s="208"/>
      <c r="B114" s="1"/>
      <c r="C114" s="1"/>
      <c r="D114" s="174"/>
      <c r="E114" s="174" t="s">
        <v>350</v>
      </c>
      <c r="F114" s="174"/>
    </row>
    <row r="115" spans="1:6" ht="12" customHeight="1">
      <c r="A115" s="208"/>
      <c r="B115" s="173"/>
      <c r="C115" s="173"/>
      <c r="D115" s="174"/>
      <c r="E115" s="174" t="s">
        <v>351</v>
      </c>
      <c r="F115" s="174"/>
    </row>
    <row r="116" spans="1:6" ht="12" customHeight="1">
      <c r="A116" s="208"/>
      <c r="B116" s="1"/>
      <c r="C116" s="1"/>
      <c r="D116" s="174"/>
      <c r="E116" s="174" t="s">
        <v>352</v>
      </c>
      <c r="F116" s="174"/>
    </row>
    <row r="117" spans="1:6" ht="12" customHeight="1">
      <c r="A117" s="208"/>
      <c r="B117" s="173"/>
      <c r="C117" s="173"/>
      <c r="D117" s="174"/>
      <c r="E117" s="174" t="s">
        <v>353</v>
      </c>
      <c r="F117" s="174"/>
    </row>
    <row r="118" spans="1:6" ht="12" customHeight="1">
      <c r="A118" s="208"/>
      <c r="B118" s="210"/>
      <c r="C118" s="210"/>
      <c r="D118" s="174"/>
      <c r="E118" s="174" t="s">
        <v>354</v>
      </c>
      <c r="F118" s="174"/>
    </row>
    <row r="119" spans="1:6" ht="12" customHeight="1">
      <c r="A119" s="208"/>
      <c r="B119" s="173"/>
      <c r="C119" s="173"/>
      <c r="D119" s="174"/>
      <c r="E119" s="174" t="s">
        <v>355</v>
      </c>
      <c r="F119" s="174"/>
    </row>
    <row r="120" spans="1:6" ht="12" customHeight="1">
      <c r="A120" s="208"/>
      <c r="B120" s="173"/>
      <c r="C120" s="173"/>
      <c r="D120" s="174"/>
      <c r="E120" s="174"/>
      <c r="F120" s="174" t="s">
        <v>356</v>
      </c>
    </row>
    <row r="121" spans="1:6" ht="12" customHeight="1">
      <c r="A121" s="208"/>
      <c r="B121" s="173"/>
      <c r="C121" s="173"/>
      <c r="D121" s="174"/>
      <c r="E121" s="174"/>
      <c r="F121" s="174" t="s">
        <v>357</v>
      </c>
    </row>
    <row r="122" spans="1:6" ht="12" customHeight="1">
      <c r="A122" s="208"/>
      <c r="B122" s="173"/>
      <c r="C122" s="173"/>
      <c r="D122" s="174"/>
      <c r="E122" s="174"/>
      <c r="F122" s="174" t="s">
        <v>358</v>
      </c>
    </row>
    <row r="123" spans="1:6" ht="12" customHeight="1">
      <c r="A123" s="208"/>
      <c r="B123" s="173"/>
      <c r="C123" s="173"/>
      <c r="D123" s="174"/>
      <c r="E123" s="174"/>
      <c r="F123" s="174" t="s">
        <v>359</v>
      </c>
    </row>
    <row r="124" spans="1:6" ht="12" customHeight="1">
      <c r="A124" s="208"/>
      <c r="B124" s="173"/>
      <c r="C124" s="173"/>
      <c r="D124" s="174"/>
      <c r="E124" s="174"/>
      <c r="F124" s="174" t="s">
        <v>360</v>
      </c>
    </row>
    <row r="125" spans="1:6" ht="12" customHeight="1">
      <c r="A125" s="208"/>
      <c r="B125" s="173"/>
      <c r="C125" s="173"/>
      <c r="D125" s="174"/>
      <c r="E125" s="174" t="s">
        <v>361</v>
      </c>
      <c r="F125" s="174"/>
    </row>
    <row r="126" spans="1:6" ht="12" customHeight="1">
      <c r="A126" s="208"/>
      <c r="B126" s="173"/>
      <c r="C126" s="173"/>
      <c r="D126" s="174"/>
      <c r="E126" s="174"/>
      <c r="F126" s="174" t="s">
        <v>362</v>
      </c>
    </row>
    <row r="127" spans="1:6" ht="12" customHeight="1">
      <c r="A127" s="208"/>
      <c r="B127" s="173"/>
      <c r="C127" s="173"/>
      <c r="D127" s="174"/>
      <c r="E127" s="174"/>
      <c r="F127" s="174" t="s">
        <v>363</v>
      </c>
    </row>
    <row r="128" spans="1:6" ht="12" customHeight="1">
      <c r="A128" s="208"/>
      <c r="B128" s="173"/>
      <c r="C128" s="173"/>
      <c r="D128" s="174"/>
      <c r="E128" s="174"/>
      <c r="F128" s="174" t="s">
        <v>364</v>
      </c>
    </row>
    <row r="129" spans="1:6" ht="12" customHeight="1">
      <c r="A129" s="208"/>
      <c r="B129" s="173"/>
      <c r="C129" s="173"/>
      <c r="D129" s="174"/>
      <c r="E129" s="174"/>
      <c r="F129" s="174" t="s">
        <v>365</v>
      </c>
    </row>
    <row r="130" spans="1:6" ht="12" customHeight="1">
      <c r="A130" s="208"/>
      <c r="B130" s="173"/>
      <c r="C130" s="173"/>
      <c r="D130" s="174"/>
      <c r="E130" s="174"/>
      <c r="F130" s="174" t="s">
        <v>366</v>
      </c>
    </row>
    <row r="131" spans="1:6" ht="12" customHeight="1">
      <c r="A131" s="208"/>
      <c r="B131" s="173"/>
      <c r="C131" s="173"/>
      <c r="D131" s="174"/>
      <c r="E131" s="174"/>
      <c r="F131" s="174" t="s">
        <v>367</v>
      </c>
    </row>
    <row r="132" spans="1:6" ht="12" customHeight="1">
      <c r="A132" s="208"/>
      <c r="B132" s="173"/>
      <c r="C132" s="173"/>
      <c r="D132" s="174"/>
      <c r="E132" s="174" t="s">
        <v>368</v>
      </c>
      <c r="F132" s="174"/>
    </row>
    <row r="133" spans="1:6" ht="12" customHeight="1">
      <c r="A133" s="208"/>
      <c r="B133" s="173"/>
      <c r="C133" s="173"/>
      <c r="D133" s="174"/>
      <c r="E133" s="174"/>
      <c r="F133" s="174" t="s">
        <v>369</v>
      </c>
    </row>
    <row r="134" spans="1:6" ht="12" customHeight="1">
      <c r="A134" s="208"/>
      <c r="B134" s="173"/>
      <c r="C134" s="173"/>
      <c r="D134" s="174"/>
      <c r="E134" s="174"/>
      <c r="F134" s="174" t="s">
        <v>370</v>
      </c>
    </row>
    <row r="135" spans="1:6" ht="12" customHeight="1">
      <c r="A135" s="208"/>
      <c r="B135" s="173"/>
      <c r="C135" s="173"/>
      <c r="D135" s="174"/>
      <c r="E135" s="174"/>
      <c r="F135" s="174" t="s">
        <v>371</v>
      </c>
    </row>
    <row r="136" spans="1:6" ht="12" customHeight="1">
      <c r="A136" s="208"/>
      <c r="B136" s="173"/>
      <c r="C136" s="173"/>
      <c r="D136" s="174"/>
      <c r="E136" s="174"/>
      <c r="F136" s="174" t="s">
        <v>372</v>
      </c>
    </row>
    <row r="137" spans="1:6" ht="12" customHeight="1">
      <c r="A137" s="208"/>
      <c r="B137" s="173"/>
      <c r="C137" s="173"/>
      <c r="D137" s="174"/>
      <c r="E137" s="174" t="s">
        <v>373</v>
      </c>
      <c r="F137" s="174"/>
    </row>
    <row r="138" spans="1:6" ht="12" customHeight="1">
      <c r="A138" s="208"/>
      <c r="B138" s="173"/>
      <c r="C138" s="173"/>
      <c r="D138" s="174"/>
      <c r="E138" s="174"/>
      <c r="F138" s="174" t="s">
        <v>374</v>
      </c>
    </row>
    <row r="139" spans="1:6" ht="12" customHeight="1">
      <c r="A139" s="208"/>
      <c r="B139" s="173"/>
      <c r="C139" s="173"/>
      <c r="D139" s="174"/>
      <c r="E139" s="174"/>
      <c r="F139" s="174" t="s">
        <v>375</v>
      </c>
    </row>
    <row r="140" spans="1:6" ht="12" customHeight="1">
      <c r="A140" s="208"/>
      <c r="B140" s="173"/>
      <c r="C140" s="173"/>
      <c r="D140" s="174"/>
      <c r="E140" s="174"/>
      <c r="F140" s="174" t="s">
        <v>376</v>
      </c>
    </row>
    <row r="141" spans="1:6" ht="12" customHeight="1">
      <c r="A141" s="208"/>
      <c r="B141" s="173"/>
      <c r="C141" s="173"/>
      <c r="D141" s="174"/>
      <c r="E141" s="174" t="s">
        <v>377</v>
      </c>
      <c r="F141" s="174"/>
    </row>
    <row r="142" spans="1:6" ht="12" customHeight="1">
      <c r="A142" s="208"/>
      <c r="B142" s="173"/>
      <c r="C142" s="173"/>
      <c r="D142" s="174"/>
      <c r="E142" s="174"/>
      <c r="F142" s="174" t="s">
        <v>378</v>
      </c>
    </row>
    <row r="143" spans="1:6" ht="12" customHeight="1">
      <c r="A143" s="208"/>
      <c r="B143" s="173"/>
      <c r="C143" s="173"/>
      <c r="D143" s="174"/>
      <c r="E143" s="174"/>
      <c r="F143" s="174" t="s">
        <v>379</v>
      </c>
    </row>
    <row r="144" spans="1:6" ht="12" customHeight="1">
      <c r="A144" s="208"/>
      <c r="B144" s="173"/>
      <c r="C144" s="173"/>
      <c r="D144" s="174"/>
      <c r="E144" s="174"/>
      <c r="F144" s="174" t="s">
        <v>380</v>
      </c>
    </row>
    <row r="145" spans="1:6" ht="12" customHeight="1">
      <c r="A145" s="208"/>
      <c r="B145" s="173"/>
      <c r="C145" s="173"/>
      <c r="D145" s="174"/>
      <c r="E145" s="174"/>
      <c r="F145" s="174" t="s">
        <v>381</v>
      </c>
    </row>
    <row r="146" spans="1:6" ht="12" customHeight="1">
      <c r="A146" s="208"/>
      <c r="B146" s="173"/>
      <c r="C146" s="173"/>
      <c r="D146" s="174"/>
      <c r="E146" s="174"/>
      <c r="F146" s="174" t="s">
        <v>382</v>
      </c>
    </row>
    <row r="147" spans="1:6" ht="12" customHeight="1">
      <c r="A147" s="208"/>
      <c r="B147" s="173"/>
      <c r="C147" s="173"/>
      <c r="D147" s="174"/>
      <c r="E147" s="174"/>
      <c r="F147" s="174" t="s">
        <v>383</v>
      </c>
    </row>
    <row r="148" spans="1:6" ht="12" customHeight="1">
      <c r="A148" s="208"/>
      <c r="B148" s="1"/>
      <c r="C148" s="1"/>
      <c r="D148" s="174"/>
      <c r="E148" s="174" t="s">
        <v>384</v>
      </c>
      <c r="F148" s="174"/>
    </row>
    <row r="149" spans="1:6" ht="12" customHeight="1">
      <c r="A149" s="208"/>
      <c r="B149" s="173"/>
      <c r="C149" s="173"/>
      <c r="D149" s="134" t="s">
        <v>385</v>
      </c>
      <c r="E149" s="134"/>
      <c r="F149" s="174"/>
    </row>
    <row r="150" spans="1:6" ht="12" customHeight="1">
      <c r="A150" s="208"/>
      <c r="B150" s="1"/>
      <c r="C150" s="1"/>
      <c r="D150" s="174"/>
      <c r="E150" s="174" t="s">
        <v>386</v>
      </c>
      <c r="F150" s="174"/>
    </row>
    <row r="151" spans="1:6" ht="12" customHeight="1">
      <c r="A151" s="208"/>
      <c r="B151" s="173"/>
      <c r="C151" s="173"/>
      <c r="D151" s="174"/>
      <c r="E151" s="174" t="s">
        <v>387</v>
      </c>
      <c r="F151" s="174"/>
    </row>
    <row r="152" spans="1:6" ht="12" customHeight="1">
      <c r="A152" s="208"/>
      <c r="B152" s="1"/>
      <c r="C152" s="1"/>
      <c r="D152" s="174"/>
      <c r="E152" s="174" t="s">
        <v>388</v>
      </c>
      <c r="F152" s="174"/>
    </row>
    <row r="153" spans="1:6" ht="12" customHeight="1">
      <c r="A153" s="208"/>
      <c r="B153" s="173"/>
      <c r="C153" s="173"/>
      <c r="D153" s="174"/>
      <c r="E153" s="174"/>
      <c r="F153" s="174"/>
    </row>
    <row r="154" spans="1:6" ht="12" customHeight="1">
      <c r="A154" s="272" t="s">
        <v>389</v>
      </c>
      <c r="B154" s="273" t="s">
        <v>390</v>
      </c>
      <c r="C154" s="273" t="s">
        <v>391</v>
      </c>
      <c r="D154" s="134" t="s">
        <v>392</v>
      </c>
      <c r="E154" s="134"/>
      <c r="F154" s="134"/>
    </row>
    <row r="155" spans="1:6" ht="12" customHeight="1">
      <c r="A155" s="272"/>
      <c r="B155" s="273"/>
      <c r="C155" s="273"/>
      <c r="D155" s="134" t="s">
        <v>347</v>
      </c>
      <c r="E155" s="134"/>
      <c r="F155" s="174"/>
    </row>
    <row r="156" spans="1:6" ht="12" customHeight="1">
      <c r="A156" s="208"/>
      <c r="B156" s="1"/>
      <c r="C156" s="1"/>
      <c r="D156" s="174"/>
      <c r="E156" s="174" t="s">
        <v>393</v>
      </c>
      <c r="F156" s="174"/>
    </row>
    <row r="157" spans="1:6" ht="12" customHeight="1">
      <c r="A157" s="208"/>
      <c r="B157" s="173"/>
      <c r="C157" s="173"/>
      <c r="D157" s="174"/>
      <c r="E157" s="174" t="s">
        <v>394</v>
      </c>
      <c r="F157" s="174"/>
    </row>
    <row r="158" spans="1:6" ht="12" customHeight="1">
      <c r="A158" s="208"/>
      <c r="B158" s="1"/>
      <c r="C158" s="1"/>
      <c r="D158" s="174"/>
      <c r="E158" s="174" t="s">
        <v>395</v>
      </c>
      <c r="F158" s="174"/>
    </row>
    <row r="159" spans="1:6" ht="12" customHeight="1">
      <c r="A159" s="208"/>
      <c r="B159" s="173"/>
      <c r="C159" s="173"/>
      <c r="D159" s="174"/>
      <c r="E159" s="174" t="s">
        <v>396</v>
      </c>
      <c r="F159" s="174"/>
    </row>
    <row r="160" spans="1:6" ht="12" customHeight="1">
      <c r="A160" s="208"/>
      <c r="B160" s="1"/>
      <c r="C160" s="1"/>
      <c r="D160" s="174"/>
      <c r="E160" s="174" t="s">
        <v>397</v>
      </c>
      <c r="F160" s="174"/>
    </row>
    <row r="161" spans="1:6" ht="12" customHeight="1">
      <c r="A161" s="208"/>
      <c r="B161" s="173"/>
      <c r="C161" s="173"/>
      <c r="D161" s="174"/>
      <c r="E161" s="174" t="s">
        <v>398</v>
      </c>
      <c r="F161" s="174"/>
    </row>
    <row r="162" spans="1:6" ht="12" customHeight="1">
      <c r="A162" s="208"/>
      <c r="B162" s="173"/>
      <c r="C162" s="173"/>
      <c r="D162" s="174"/>
      <c r="E162" s="174" t="s">
        <v>399</v>
      </c>
      <c r="F162" s="174"/>
    </row>
    <row r="163" spans="1:6" ht="12" customHeight="1">
      <c r="A163" s="208"/>
      <c r="B163" s="1"/>
      <c r="C163" s="1"/>
      <c r="D163" s="174"/>
      <c r="E163" s="174" t="s">
        <v>400</v>
      </c>
      <c r="F163" s="174"/>
    </row>
    <row r="164" spans="1:6" ht="12" customHeight="1">
      <c r="A164" s="208"/>
      <c r="B164" s="173"/>
      <c r="C164" s="173"/>
      <c r="D164" s="134" t="s">
        <v>385</v>
      </c>
      <c r="E164" s="134"/>
      <c r="F164" s="174"/>
    </row>
    <row r="165" spans="1:6" ht="12" customHeight="1">
      <c r="A165" s="208"/>
      <c r="B165" s="173"/>
      <c r="C165" s="173"/>
      <c r="D165" s="174"/>
      <c r="E165" s="174" t="s">
        <v>402</v>
      </c>
      <c r="F165" s="174"/>
    </row>
    <row r="166" spans="1:6" ht="12" customHeight="1">
      <c r="A166" s="208"/>
      <c r="B166" s="1"/>
      <c r="C166" s="1"/>
      <c r="D166" s="174"/>
      <c r="E166" s="174" t="s">
        <v>403</v>
      </c>
      <c r="F166" s="174"/>
    </row>
    <row r="167" spans="1:6" ht="12" customHeight="1">
      <c r="A167" s="208"/>
      <c r="B167" s="173"/>
      <c r="C167" s="173"/>
      <c r="D167" s="174"/>
      <c r="E167" s="174"/>
      <c r="F167" s="174"/>
    </row>
    <row r="168" spans="1:6" ht="12" customHeight="1">
      <c r="A168" s="272" t="s">
        <v>404</v>
      </c>
      <c r="B168" s="273" t="s">
        <v>405</v>
      </c>
      <c r="C168" s="273" t="s">
        <v>406</v>
      </c>
      <c r="D168" s="134" t="s">
        <v>407</v>
      </c>
      <c r="E168" s="134"/>
      <c r="F168" s="134"/>
    </row>
    <row r="169" spans="1:6" ht="12" customHeight="1">
      <c r="A169" s="272"/>
      <c r="B169" s="273"/>
      <c r="C169" s="273"/>
      <c r="D169" s="134" t="s">
        <v>408</v>
      </c>
      <c r="E169" s="134"/>
      <c r="F169" s="174"/>
    </row>
    <row r="170" spans="1:6" ht="12" customHeight="1">
      <c r="A170" s="208"/>
      <c r="B170" s="1"/>
      <c r="C170" s="1"/>
      <c r="D170" s="174"/>
      <c r="E170" s="209" t="s">
        <v>409</v>
      </c>
      <c r="F170" s="174"/>
    </row>
    <row r="171" spans="1:6" ht="12" customHeight="1">
      <c r="A171" s="214"/>
      <c r="B171" s="158"/>
      <c r="C171" s="158"/>
      <c r="D171" s="215"/>
      <c r="E171" s="274" t="s">
        <v>410</v>
      </c>
      <c r="F171" s="274"/>
    </row>
    <row r="172" spans="1:6" ht="12" customHeight="1">
      <c r="A172" s="208"/>
      <c r="B172" s="1"/>
      <c r="C172" s="1"/>
      <c r="D172" s="134" t="s">
        <v>385</v>
      </c>
      <c r="E172" s="134"/>
      <c r="F172" s="174"/>
    </row>
    <row r="173" spans="1:6" ht="12" customHeight="1">
      <c r="A173" s="208"/>
      <c r="B173" s="173"/>
      <c r="C173" s="173"/>
      <c r="D173" s="174"/>
      <c r="E173" s="174" t="s">
        <v>411</v>
      </c>
      <c r="F173" s="174"/>
    </row>
    <row r="174" spans="1:6" ht="12" customHeight="1">
      <c r="A174" s="208"/>
      <c r="B174" s="1"/>
      <c r="C174" s="1"/>
      <c r="D174" s="174"/>
      <c r="E174" s="174" t="s">
        <v>412</v>
      </c>
      <c r="F174" s="174"/>
    </row>
    <row r="175" spans="1:6" ht="12" customHeight="1">
      <c r="A175" s="208"/>
      <c r="B175" s="173"/>
      <c r="C175" s="173"/>
      <c r="D175" s="174"/>
      <c r="E175" s="174" t="s">
        <v>413</v>
      </c>
      <c r="F175" s="174"/>
    </row>
    <row r="176" spans="1:6" ht="12" customHeight="1">
      <c r="A176" s="208"/>
      <c r="B176" s="173"/>
      <c r="C176" s="173"/>
      <c r="D176" s="174"/>
      <c r="E176" s="174" t="s">
        <v>401</v>
      </c>
      <c r="F176" s="174"/>
    </row>
    <row r="177" spans="1:6" ht="12" customHeight="1">
      <c r="A177" s="208"/>
      <c r="B177" s="173"/>
      <c r="C177" s="173"/>
      <c r="D177" s="174"/>
      <c r="E177" s="174" t="s">
        <v>414</v>
      </c>
      <c r="F177" s="174"/>
    </row>
    <row r="178" spans="1:6" ht="12" customHeight="1">
      <c r="A178" s="208"/>
      <c r="B178" s="1"/>
      <c r="C178" s="1"/>
      <c r="D178" s="174"/>
      <c r="E178" s="174" t="s">
        <v>415</v>
      </c>
      <c r="F178" s="174"/>
    </row>
    <row r="179" spans="1:6" ht="12" customHeight="1">
      <c r="A179" s="208"/>
      <c r="B179" s="173"/>
      <c r="C179" s="173"/>
      <c r="D179" s="174"/>
      <c r="E179" s="174" t="s">
        <v>416</v>
      </c>
      <c r="F179" s="174"/>
    </row>
    <row r="180" spans="1:6" ht="12" customHeight="1">
      <c r="A180" s="208"/>
      <c r="B180" s="1"/>
      <c r="C180" s="1"/>
      <c r="D180" s="174"/>
      <c r="E180" s="174" t="s">
        <v>417</v>
      </c>
      <c r="F180" s="174"/>
    </row>
    <row r="181" spans="1:6" ht="12" customHeight="1">
      <c r="A181" s="208"/>
      <c r="B181" s="173"/>
      <c r="C181" s="173"/>
      <c r="D181" s="174"/>
      <c r="E181" s="174" t="s">
        <v>418</v>
      </c>
      <c r="F181" s="174"/>
    </row>
    <row r="182" spans="1:6" ht="12" customHeight="1">
      <c r="A182" s="208"/>
      <c r="B182" s="1"/>
      <c r="C182" s="1"/>
      <c r="D182" s="174"/>
      <c r="E182" s="174" t="s">
        <v>419</v>
      </c>
      <c r="F182" s="174"/>
    </row>
    <row r="183" spans="1:6" ht="12" customHeight="1">
      <c r="A183" s="208"/>
      <c r="B183" s="173"/>
      <c r="C183" s="173"/>
      <c r="D183" s="174"/>
      <c r="E183" s="174" t="s">
        <v>420</v>
      </c>
      <c r="F183" s="174"/>
    </row>
    <row r="184" spans="1:6" ht="12" customHeight="1">
      <c r="A184" s="208"/>
      <c r="B184" s="173"/>
      <c r="C184" s="173"/>
      <c r="D184" s="174"/>
      <c r="E184" s="174"/>
      <c r="F184" s="174" t="s">
        <v>421</v>
      </c>
    </row>
    <row r="185" spans="1:6" ht="12" customHeight="1">
      <c r="A185" s="208"/>
      <c r="B185" s="173"/>
      <c r="C185" s="173"/>
      <c r="D185" s="174"/>
      <c r="E185" s="174"/>
      <c r="F185" s="174" t="s">
        <v>422</v>
      </c>
    </row>
    <row r="186" spans="1:6" ht="12" customHeight="1">
      <c r="A186" s="208"/>
      <c r="B186" s="173"/>
      <c r="C186" s="173"/>
      <c r="D186" s="174"/>
      <c r="E186" s="174"/>
      <c r="F186" s="174" t="s">
        <v>423</v>
      </c>
    </row>
    <row r="187" spans="1:6" ht="12" customHeight="1">
      <c r="A187" s="208"/>
      <c r="B187" s="173"/>
      <c r="C187" s="173"/>
      <c r="D187" s="174"/>
      <c r="E187" s="174" t="s">
        <v>424</v>
      </c>
      <c r="F187" s="174"/>
    </row>
    <row r="188" spans="1:6" ht="12" customHeight="1">
      <c r="A188" s="208"/>
      <c r="B188" s="173"/>
      <c r="C188" s="173"/>
      <c r="D188" s="174"/>
      <c r="E188" s="174"/>
      <c r="F188" s="174"/>
    </row>
    <row r="189" spans="1:6" ht="12" customHeight="1">
      <c r="A189" s="208">
        <v>63</v>
      </c>
      <c r="B189" s="1" t="s">
        <v>425</v>
      </c>
      <c r="C189" s="1" t="s">
        <v>426</v>
      </c>
      <c r="D189" s="134" t="s">
        <v>427</v>
      </c>
      <c r="E189" s="134"/>
      <c r="F189" s="134"/>
    </row>
    <row r="190" spans="1:6" ht="12" customHeight="1">
      <c r="A190" s="208"/>
      <c r="B190" s="173"/>
      <c r="C190" s="173"/>
      <c r="D190" s="134" t="s">
        <v>428</v>
      </c>
      <c r="E190" s="134"/>
      <c r="F190" s="174"/>
    </row>
    <row r="191" spans="1:6" ht="12" customHeight="1">
      <c r="A191" s="208"/>
      <c r="B191" s="1"/>
      <c r="C191" s="1"/>
      <c r="D191" s="174"/>
      <c r="E191" s="174"/>
      <c r="F191" s="174"/>
    </row>
    <row r="192" spans="1:6" ht="12" customHeight="1">
      <c r="A192" s="208">
        <v>64</v>
      </c>
      <c r="B192" s="1" t="s">
        <v>429</v>
      </c>
      <c r="C192" s="1" t="s">
        <v>430</v>
      </c>
      <c r="D192" s="134" t="s">
        <v>431</v>
      </c>
      <c r="E192" s="134"/>
      <c r="F192" s="134"/>
    </row>
    <row r="193" spans="1:6" ht="12" customHeight="1">
      <c r="A193" s="208"/>
      <c r="B193" s="173"/>
      <c r="C193" s="173"/>
      <c r="D193" s="134" t="s">
        <v>432</v>
      </c>
      <c r="E193" s="134"/>
      <c r="F193" s="174"/>
    </row>
    <row r="194" spans="1:6" ht="12" customHeight="1">
      <c r="A194" s="208"/>
      <c r="B194" s="173"/>
      <c r="C194" s="173"/>
      <c r="D194" s="174"/>
      <c r="E194" s="174"/>
      <c r="F194" s="174"/>
    </row>
    <row r="195" spans="1:6" ht="12" customHeight="1">
      <c r="A195" s="208">
        <v>65</v>
      </c>
      <c r="B195" s="1" t="s">
        <v>433</v>
      </c>
      <c r="C195" s="1" t="s">
        <v>434</v>
      </c>
      <c r="D195" s="134" t="s">
        <v>435</v>
      </c>
      <c r="E195" s="134"/>
      <c r="F195" s="216"/>
    </row>
    <row r="196" spans="1:6" ht="12" customHeight="1">
      <c r="A196" s="208"/>
      <c r="B196" s="173"/>
      <c r="C196" s="173"/>
      <c r="D196" s="134" t="s">
        <v>408</v>
      </c>
      <c r="E196" s="134"/>
      <c r="F196" s="174"/>
    </row>
    <row r="197" spans="1:6" ht="12" customHeight="1">
      <c r="A197" s="208"/>
      <c r="B197" s="1"/>
      <c r="C197" s="1"/>
      <c r="D197" s="174"/>
      <c r="E197" s="174" t="s">
        <v>436</v>
      </c>
      <c r="F197" s="174"/>
    </row>
    <row r="198" spans="1:6" ht="12" customHeight="1">
      <c r="A198" s="208"/>
      <c r="B198" s="173"/>
      <c r="C198" s="173"/>
      <c r="D198" s="174"/>
      <c r="E198" s="174" t="s">
        <v>437</v>
      </c>
      <c r="F198" s="174"/>
    </row>
    <row r="199" spans="1:6" ht="12" customHeight="1">
      <c r="A199" s="208"/>
      <c r="B199" s="1"/>
      <c r="C199" s="1"/>
      <c r="D199" s="174"/>
      <c r="E199" s="174" t="s">
        <v>438</v>
      </c>
      <c r="F199" s="174"/>
    </row>
    <row r="200" spans="1:6" ht="12" customHeight="1">
      <c r="A200" s="208"/>
      <c r="B200" s="173"/>
      <c r="C200" s="173"/>
      <c r="D200" s="174"/>
      <c r="E200" s="174" t="s">
        <v>439</v>
      </c>
      <c r="F200" s="174"/>
    </row>
    <row r="201" spans="1:6" ht="12" customHeight="1">
      <c r="A201" s="208"/>
      <c r="B201" s="173"/>
      <c r="C201" s="173"/>
      <c r="D201" s="174"/>
      <c r="E201" s="174" t="s">
        <v>440</v>
      </c>
      <c r="F201" s="174"/>
    </row>
    <row r="202" spans="1:6" ht="12" customHeight="1">
      <c r="A202" s="208"/>
      <c r="B202" s="173"/>
      <c r="C202" s="173"/>
      <c r="D202" s="174"/>
      <c r="E202" s="174" t="s">
        <v>441</v>
      </c>
      <c r="F202" s="174"/>
    </row>
    <row r="203" spans="1:6" ht="12" customHeight="1">
      <c r="A203" s="208"/>
      <c r="B203" s="173"/>
      <c r="C203" s="173"/>
      <c r="D203" s="174"/>
      <c r="E203" s="174" t="s">
        <v>442</v>
      </c>
      <c r="F203" s="174"/>
    </row>
    <row r="204" spans="1:6" ht="12" customHeight="1">
      <c r="A204" s="208"/>
      <c r="B204" s="173"/>
      <c r="C204" s="173"/>
      <c r="D204" s="174"/>
      <c r="E204" s="174" t="s">
        <v>443</v>
      </c>
      <c r="F204" s="174"/>
    </row>
    <row r="205" spans="1:6" ht="12" customHeight="1">
      <c r="A205" s="208"/>
      <c r="B205" s="173"/>
      <c r="C205" s="173"/>
      <c r="D205" s="174"/>
      <c r="E205" s="174"/>
      <c r="F205" s="174" t="s">
        <v>444</v>
      </c>
    </row>
    <row r="206" spans="1:6" ht="12" customHeight="1">
      <c r="A206" s="208"/>
      <c r="B206" s="173"/>
      <c r="C206" s="173"/>
      <c r="D206" s="174"/>
      <c r="E206" s="174"/>
      <c r="F206" s="174" t="s">
        <v>445</v>
      </c>
    </row>
    <row r="207" spans="1:6" ht="12" customHeight="1">
      <c r="A207" s="208"/>
      <c r="B207" s="173"/>
      <c r="C207" s="173"/>
      <c r="D207" s="174"/>
      <c r="E207" s="174"/>
      <c r="F207" s="174" t="s">
        <v>446</v>
      </c>
    </row>
    <row r="208" spans="1:6" ht="12" customHeight="1">
      <c r="A208" s="208"/>
      <c r="B208" s="173"/>
      <c r="C208" s="173"/>
      <c r="D208" s="174"/>
      <c r="E208" s="174"/>
      <c r="F208" s="174" t="s">
        <v>447</v>
      </c>
    </row>
    <row r="209" spans="1:6" ht="12" customHeight="1">
      <c r="A209" s="208"/>
      <c r="B209" s="173"/>
      <c r="C209" s="173"/>
      <c r="D209" s="174"/>
      <c r="E209" s="174"/>
      <c r="F209" s="174" t="s">
        <v>448</v>
      </c>
    </row>
    <row r="210" spans="1:6" ht="12" customHeight="1">
      <c r="A210" s="208"/>
      <c r="B210" s="173"/>
      <c r="C210" s="173"/>
      <c r="D210" s="174"/>
      <c r="E210" s="174" t="s">
        <v>449</v>
      </c>
      <c r="F210" s="174"/>
    </row>
    <row r="211" spans="1:6" ht="12" customHeight="1">
      <c r="A211" s="208"/>
      <c r="B211" s="173"/>
      <c r="C211" s="173"/>
      <c r="D211" s="174"/>
      <c r="E211" s="174"/>
      <c r="F211" s="174" t="s">
        <v>450</v>
      </c>
    </row>
    <row r="212" spans="1:6" ht="12" customHeight="1">
      <c r="A212" s="208"/>
      <c r="B212" s="173"/>
      <c r="C212" s="173"/>
      <c r="D212" s="174"/>
      <c r="E212" s="174"/>
      <c r="F212" s="174" t="s">
        <v>451</v>
      </c>
    </row>
    <row r="213" spans="1:6" ht="12" customHeight="1">
      <c r="A213" s="208"/>
      <c r="B213" s="173"/>
      <c r="C213" s="173"/>
      <c r="D213" s="174"/>
      <c r="E213" s="174"/>
      <c r="F213" s="174" t="s">
        <v>452</v>
      </c>
    </row>
    <row r="214" spans="1:6" ht="12" customHeight="1">
      <c r="A214" s="208"/>
      <c r="B214" s="1"/>
      <c r="C214" s="1"/>
      <c r="D214" s="174"/>
      <c r="E214" s="174"/>
      <c r="F214" s="174" t="s">
        <v>453</v>
      </c>
    </row>
    <row r="215" spans="1:6" ht="12" customHeight="1">
      <c r="A215" s="208"/>
      <c r="B215" s="173"/>
      <c r="C215" s="173"/>
      <c r="D215" s="174"/>
      <c r="E215" s="174"/>
      <c r="F215" s="174" t="s">
        <v>454</v>
      </c>
    </row>
    <row r="216" spans="1:6" ht="12" customHeight="1">
      <c r="F216" s="186" t="s">
        <v>455</v>
      </c>
    </row>
    <row r="217" spans="1:6" ht="12" customHeight="1">
      <c r="E217" s="186" t="s">
        <v>456</v>
      </c>
    </row>
    <row r="218" spans="1:6" ht="12" customHeight="1">
      <c r="F218" s="186" t="s">
        <v>457</v>
      </c>
    </row>
    <row r="219" spans="1:6" ht="12" customHeight="1">
      <c r="F219" s="186" t="s">
        <v>458</v>
      </c>
    </row>
    <row r="220" spans="1:6" ht="12" customHeight="1">
      <c r="F220" s="186" t="s">
        <v>459</v>
      </c>
    </row>
    <row r="221" spans="1:6" ht="12" customHeight="1">
      <c r="F221" s="186" t="s">
        <v>460</v>
      </c>
    </row>
    <row r="222" spans="1:6" ht="12" customHeight="1">
      <c r="F222" s="186" t="s">
        <v>461</v>
      </c>
    </row>
    <row r="223" spans="1:6" ht="12" customHeight="1">
      <c r="F223" s="186" t="s">
        <v>462</v>
      </c>
    </row>
    <row r="224" spans="1:6" ht="24" customHeight="1">
      <c r="E224" s="275" t="s">
        <v>463</v>
      </c>
      <c r="F224" s="275"/>
    </row>
  </sheetData>
  <mergeCells count="17">
    <mergeCell ref="A168:A169"/>
    <mergeCell ref="B168:B169"/>
    <mergeCell ref="C168:C169"/>
    <mergeCell ref="E171:F171"/>
    <mergeCell ref="E224:F224"/>
    <mergeCell ref="A105:A107"/>
    <mergeCell ref="B105:B107"/>
    <mergeCell ref="C105:C107"/>
    <mergeCell ref="A154:A155"/>
    <mergeCell ref="B154:B155"/>
    <mergeCell ref="C154:C155"/>
    <mergeCell ref="D36:F36"/>
    <mergeCell ref="A1:F1"/>
    <mergeCell ref="A3:A4"/>
    <mergeCell ref="B3:B4"/>
    <mergeCell ref="C3:C4"/>
    <mergeCell ref="D3:F4"/>
  </mergeCells>
  <hyperlinks>
    <hyperlink ref="A1:F1" location="Inhaltsverzeichnis!F18" display="Wahlkreiseinteilung im Land Brandenburg für die Wahl zum 18. Deutschen Bundestag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VII 1-1 – 4j /17 –  Brandenburg  &amp;G</oddFooter>
  </headerFooter>
  <rowBreaks count="4" manualBreakCount="4">
    <brk id="57" max="16383" man="1"/>
    <brk id="103" max="16383" man="1"/>
    <brk id="152" max="16383" man="1"/>
    <brk id="194" max="16383" man="1"/>
  </rowBreaks>
  <drawing r:id="rId2"/>
  <legacyDrawingHF r:id="rId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67"/>
  <sheetViews>
    <sheetView zoomScaleNormal="100" workbookViewId="0">
      <selection sqref="A1:B1"/>
    </sheetView>
  </sheetViews>
  <sheetFormatPr baseColWidth="10" defaultRowHeight="12" customHeight="1"/>
  <cols>
    <col min="1" max="1" width="3.6640625" style="3" customWidth="1"/>
    <col min="2" max="16384" width="11.5546875" style="3"/>
  </cols>
  <sheetData>
    <row r="1" spans="1:7" ht="12" customHeight="1">
      <c r="A1" s="1"/>
      <c r="B1" s="224"/>
      <c r="C1" s="224"/>
      <c r="D1" s="224"/>
      <c r="E1" s="224"/>
      <c r="F1" s="224"/>
      <c r="G1" s="224"/>
    </row>
    <row r="2" spans="1:7" ht="12" customHeight="1">
      <c r="A2" s="224"/>
      <c r="B2" s="224"/>
      <c r="C2" s="224"/>
      <c r="D2" s="224"/>
      <c r="E2" s="224"/>
      <c r="F2" s="224"/>
      <c r="G2" s="224"/>
    </row>
    <row r="3" spans="1:7" ht="12" customHeight="1">
      <c r="A3" s="224"/>
      <c r="B3" s="224"/>
      <c r="C3" s="224"/>
      <c r="D3" s="224"/>
      <c r="E3" s="224"/>
      <c r="F3" s="224"/>
      <c r="G3" s="224"/>
    </row>
    <row r="4" spans="1:7" ht="12" customHeight="1">
      <c r="A4" s="224"/>
      <c r="B4" s="224"/>
      <c r="C4" s="224"/>
      <c r="D4" s="224"/>
      <c r="E4" s="224"/>
      <c r="F4" s="224"/>
      <c r="G4" s="224"/>
    </row>
    <row r="5" spans="1:7" ht="12" customHeight="1">
      <c r="A5" s="224"/>
      <c r="B5" s="224"/>
      <c r="C5" s="224"/>
      <c r="D5" s="224"/>
      <c r="E5" s="224"/>
      <c r="F5" s="224"/>
      <c r="G5" s="224"/>
    </row>
    <row r="6" spans="1:7" ht="12" customHeight="1">
      <c r="A6" s="225"/>
      <c r="B6" s="225"/>
      <c r="C6" s="225"/>
      <c r="D6" s="225"/>
      <c r="E6" s="225"/>
      <c r="F6" s="225"/>
      <c r="G6" s="225"/>
    </row>
    <row r="7" spans="1:7" ht="12" customHeight="1">
      <c r="A7" s="225"/>
      <c r="B7" s="225"/>
      <c r="C7" s="225"/>
      <c r="D7" s="225"/>
      <c r="E7" s="225"/>
      <c r="F7" s="225"/>
      <c r="G7" s="225"/>
    </row>
    <row r="67" spans="1:1" ht="12" customHeight="1">
      <c r="A67" s="3" t="s">
        <v>4</v>
      </c>
    </row>
  </sheetData>
  <phoneticPr fontId="4" type="noConversion"/>
  <pageMargins left="0.59055118110236227" right="0.59055118110236227" top="0.78740157480314965" bottom="0.59055118110236227" header="0.31496062992125984" footer="0.23622047244094491"/>
  <pageSetup paperSize="9" scale="99" firstPageNumber="2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VII 1-1 – 4j /17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>
      <selection sqref="A1:B1"/>
    </sheetView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8" shapeId="17412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2026920</xdr:colOff>
                <xdr:row>44</xdr:row>
                <xdr:rowOff>38100</xdr:rowOff>
              </to>
            </anchor>
          </objectPr>
        </oleObject>
      </mc:Choice>
      <mc:Fallback>
        <oleObject progId="Word.Document.8" shapeId="17412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53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>
      <c r="B3" s="53"/>
    </row>
    <row r="4" spans="1:2">
      <c r="B4" s="53"/>
    </row>
    <row r="5" spans="1:2">
      <c r="B5" s="53"/>
    </row>
    <row r="6" spans="1:2">
      <c r="B6" s="53"/>
    </row>
    <row r="7" spans="1:2">
      <c r="B7" s="53"/>
    </row>
    <row r="8" spans="1:2">
      <c r="B8" s="53"/>
    </row>
    <row r="9" spans="1:2">
      <c r="B9" s="53"/>
    </row>
    <row r="10" spans="1:2">
      <c r="B10" s="53"/>
    </row>
    <row r="11" spans="1:2">
      <c r="B11" s="53"/>
    </row>
    <row r="12" spans="1:2">
      <c r="B12" s="53"/>
    </row>
    <row r="13" spans="1:2">
      <c r="B13" s="53"/>
    </row>
    <row r="14" spans="1:2">
      <c r="B14" s="53"/>
    </row>
    <row r="15" spans="1:2">
      <c r="B15" s="53"/>
    </row>
    <row r="16" spans="1:2">
      <c r="A16" s="5"/>
      <c r="B16" s="53"/>
    </row>
    <row r="17" spans="1:2">
      <c r="A17" s="5"/>
      <c r="B17" s="53"/>
    </row>
    <row r="18" spans="1:2">
      <c r="A18" s="5"/>
      <c r="B18" s="53"/>
    </row>
    <row r="19" spans="1:2">
      <c r="B19" s="54"/>
    </row>
    <row r="20" spans="1:2">
      <c r="B20" s="53"/>
    </row>
    <row r="21" spans="1:2">
      <c r="A21" s="55" t="s">
        <v>12</v>
      </c>
      <c r="B21" s="53"/>
    </row>
    <row r="23" spans="1:2" ht="11.1" customHeight="1">
      <c r="A23" s="5"/>
      <c r="B23" s="55" t="s">
        <v>32</v>
      </c>
    </row>
    <row r="24" spans="1:2" ht="11.1" customHeight="1">
      <c r="A24" s="5"/>
      <c r="B24" s="119" t="s">
        <v>51</v>
      </c>
    </row>
    <row r="25" spans="1:2" ht="11.1" customHeight="1">
      <c r="A25" s="5"/>
    </row>
    <row r="26" spans="1:2" ht="11.1" customHeight="1">
      <c r="A26" s="5"/>
      <c r="B26" s="7" t="s">
        <v>92</v>
      </c>
    </row>
    <row r="27" spans="1:2" ht="11.1" customHeight="1">
      <c r="A27" s="5"/>
      <c r="B27" s="119" t="s">
        <v>468</v>
      </c>
    </row>
    <row r="28" spans="1:2" ht="11.1" customHeight="1">
      <c r="A28" s="5"/>
      <c r="B28" s="8"/>
    </row>
    <row r="29" spans="1:2" ht="11.1" customHeight="1">
      <c r="A29" s="5"/>
      <c r="B29" s="56"/>
    </row>
    <row r="30" spans="1:2" ht="11.1" customHeight="1">
      <c r="A30" s="5"/>
      <c r="B30" s="8"/>
    </row>
    <row r="31" spans="1:2" ht="11.1" customHeight="1">
      <c r="A31" s="5"/>
      <c r="B31" s="8"/>
    </row>
    <row r="32" spans="1:2" ht="11.1" customHeight="1">
      <c r="A32" s="5"/>
      <c r="B32" s="7"/>
    </row>
    <row r="33" spans="1:5" ht="80.400000000000006" customHeight="1">
      <c r="A33" s="5"/>
    </row>
    <row r="34" spans="1:5" ht="10.95" customHeight="1">
      <c r="A34" s="57" t="s">
        <v>37</v>
      </c>
      <c r="B34" s="58"/>
      <c r="C34" s="58"/>
      <c r="D34" s="61" t="s">
        <v>16</v>
      </c>
      <c r="E34" s="62"/>
    </row>
    <row r="35" spans="1:5" ht="10.95" customHeight="1">
      <c r="A35" s="58"/>
      <c r="B35" s="58"/>
      <c r="C35" s="58"/>
      <c r="D35" s="62"/>
      <c r="E35" s="62"/>
    </row>
    <row r="36" spans="1:5" ht="10.95" customHeight="1">
      <c r="A36" s="58"/>
      <c r="B36" s="60" t="s">
        <v>33</v>
      </c>
      <c r="C36" s="58"/>
      <c r="D36" s="62">
        <v>0</v>
      </c>
      <c r="E36" s="62" t="s">
        <v>43</v>
      </c>
    </row>
    <row r="37" spans="1:5" ht="10.95" customHeight="1">
      <c r="A37" s="58"/>
      <c r="B37" s="58" t="s">
        <v>45</v>
      </c>
      <c r="C37" s="58"/>
      <c r="D37" s="63"/>
      <c r="E37" s="62" t="s">
        <v>44</v>
      </c>
    </row>
    <row r="38" spans="1:5" ht="10.95" customHeight="1">
      <c r="A38" s="58"/>
      <c r="B38" s="58" t="s">
        <v>13</v>
      </c>
      <c r="C38" s="58"/>
      <c r="D38" s="63"/>
      <c r="E38" s="62" t="s">
        <v>31</v>
      </c>
    </row>
    <row r="39" spans="1:5" ht="10.95" customHeight="1">
      <c r="A39" s="58"/>
      <c r="B39" s="58" t="s">
        <v>14</v>
      </c>
      <c r="C39" s="58"/>
      <c r="D39" s="62" t="s">
        <v>1</v>
      </c>
      <c r="E39" s="62" t="s">
        <v>17</v>
      </c>
    </row>
    <row r="40" spans="1:5" ht="10.95" customHeight="1">
      <c r="A40" s="58"/>
      <c r="B40" s="58" t="s">
        <v>15</v>
      </c>
      <c r="C40" s="58"/>
      <c r="D40" s="62" t="s">
        <v>29</v>
      </c>
      <c r="E40" s="62" t="s">
        <v>23</v>
      </c>
    </row>
    <row r="41" spans="1:5" ht="10.95" customHeight="1">
      <c r="A41" s="58"/>
      <c r="B41" s="60"/>
      <c r="C41" s="59"/>
      <c r="D41" s="62" t="s">
        <v>35</v>
      </c>
      <c r="E41" s="62" t="s">
        <v>18</v>
      </c>
    </row>
    <row r="42" spans="1:5" ht="10.95" customHeight="1">
      <c r="A42" s="58"/>
      <c r="B42" s="58" t="s">
        <v>46</v>
      </c>
      <c r="C42" s="59"/>
      <c r="D42" s="62" t="s">
        <v>19</v>
      </c>
      <c r="E42" s="62" t="s">
        <v>20</v>
      </c>
    </row>
    <row r="43" spans="1:5" ht="10.95" customHeight="1">
      <c r="A43" s="58"/>
      <c r="B43" s="58" t="s">
        <v>47</v>
      </c>
      <c r="C43" s="59"/>
      <c r="D43" s="62" t="s">
        <v>2</v>
      </c>
      <c r="E43" s="62" t="s">
        <v>30</v>
      </c>
    </row>
    <row r="44" spans="1:5" ht="10.95" customHeight="1">
      <c r="A44" s="59"/>
      <c r="B44" s="64"/>
      <c r="C44" s="59"/>
      <c r="D44" s="63"/>
      <c r="E44" s="62" t="s">
        <v>38</v>
      </c>
    </row>
    <row r="45" spans="1:5" ht="10.95" customHeight="1">
      <c r="A45" s="59"/>
      <c r="B45" s="64"/>
      <c r="C45" s="59"/>
      <c r="D45" s="62" t="s">
        <v>5</v>
      </c>
      <c r="E45" s="62" t="s">
        <v>28</v>
      </c>
    </row>
    <row r="46" spans="1:5" ht="10.95" customHeight="1">
      <c r="A46" s="59"/>
      <c r="B46" s="64"/>
      <c r="C46" s="59"/>
      <c r="D46" s="62" t="s">
        <v>21</v>
      </c>
      <c r="E46" s="62" t="s">
        <v>22</v>
      </c>
    </row>
    <row r="47" spans="1:5" ht="10.95" customHeight="1">
      <c r="A47" s="59"/>
      <c r="B47" s="64"/>
      <c r="C47" s="59"/>
      <c r="D47" s="62" t="s">
        <v>24</v>
      </c>
      <c r="E47" s="62" t="s">
        <v>25</v>
      </c>
    </row>
    <row r="48" spans="1:5" ht="10.95" customHeight="1">
      <c r="A48" s="59"/>
      <c r="B48" s="64"/>
      <c r="C48" s="59"/>
      <c r="D48" s="62" t="s">
        <v>26</v>
      </c>
      <c r="E48" s="62" t="s">
        <v>27</v>
      </c>
    </row>
    <row r="49" spans="1:5" ht="10.95" customHeight="1">
      <c r="A49" s="59"/>
      <c r="B49" s="64"/>
      <c r="C49" s="59"/>
      <c r="D49" s="63"/>
      <c r="E49" s="62"/>
    </row>
    <row r="50" spans="1:5" ht="10.95" customHeight="1">
      <c r="A50" s="59"/>
      <c r="B50" s="64"/>
      <c r="C50" s="59"/>
      <c r="D50" s="63"/>
      <c r="E50" s="62"/>
    </row>
    <row r="51" spans="1:5" ht="10.95" customHeight="1">
      <c r="A51" s="58"/>
      <c r="B51" s="60" t="s">
        <v>42</v>
      </c>
      <c r="C51" s="59"/>
    </row>
    <row r="52" spans="1:5" ht="10.95" customHeight="1">
      <c r="A52" s="58"/>
      <c r="B52" s="192" t="s">
        <v>234</v>
      </c>
      <c r="C52" s="59"/>
    </row>
    <row r="53" spans="1:5" ht="10.95" customHeight="1">
      <c r="A53" s="58"/>
      <c r="B53" s="65"/>
      <c r="C53" s="59"/>
    </row>
    <row r="54" spans="1:5" ht="30" customHeight="1">
      <c r="A54" s="58"/>
      <c r="B54" s="65"/>
      <c r="C54" s="59"/>
    </row>
    <row r="55" spans="1:5" ht="18" customHeight="1">
      <c r="A55" s="5"/>
      <c r="B55" s="233" t="s">
        <v>48</v>
      </c>
      <c r="C55" s="233"/>
      <c r="D55" s="233"/>
    </row>
    <row r="56" spans="1:5" ht="18" customHeight="1">
      <c r="A56" s="59"/>
      <c r="B56" s="233"/>
      <c r="C56" s="233"/>
      <c r="D56" s="233"/>
    </row>
    <row r="57" spans="1:5" ht="10.95" customHeight="1">
      <c r="A57" s="59"/>
      <c r="B57" s="70" t="s">
        <v>49</v>
      </c>
      <c r="C57" s="59"/>
    </row>
    <row r="58" spans="1:5" ht="10.95" customHeight="1">
      <c r="A58" s="59"/>
      <c r="C58" s="59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58"/>
  <sheetViews>
    <sheetView workbookViewId="0">
      <selection sqref="A1:B1"/>
    </sheetView>
  </sheetViews>
  <sheetFormatPr baseColWidth="10" defaultRowHeight="12"/>
  <cols>
    <col min="1" max="1" width="2.77734375" style="11" customWidth="1"/>
    <col min="2" max="2" width="36.6640625" style="15" customWidth="1"/>
    <col min="3" max="3" width="2.6640625" style="12" customWidth="1"/>
    <col min="4" max="4" width="2.44140625" style="15" customWidth="1"/>
    <col min="5" max="5" width="2.6640625" style="11" customWidth="1"/>
    <col min="6" max="6" width="36.6640625" style="15" customWidth="1"/>
    <col min="7" max="7" width="2.6640625" style="12" customWidth="1"/>
    <col min="8" max="8" width="9.5546875" style="15" customWidth="1"/>
    <col min="9" max="16384" width="11.5546875" style="15"/>
  </cols>
  <sheetData>
    <row r="1" spans="1:8" ht="100.2" customHeight="1">
      <c r="A1" s="235" t="s">
        <v>34</v>
      </c>
      <c r="B1" s="235"/>
      <c r="C1" s="14"/>
      <c r="G1" s="16"/>
      <c r="H1" s="234" t="s">
        <v>41</v>
      </c>
    </row>
    <row r="2" spans="1:8" ht="20.399999999999999" customHeight="1">
      <c r="C2" s="2" t="s">
        <v>10</v>
      </c>
      <c r="G2" s="2" t="s">
        <v>10</v>
      </c>
      <c r="H2" s="234"/>
    </row>
    <row r="3" spans="1:8" ht="11.4">
      <c r="A3" s="17"/>
      <c r="C3" s="15"/>
      <c r="E3" s="37"/>
      <c r="G3" s="37"/>
      <c r="H3" s="234"/>
    </row>
    <row r="4" spans="1:8" ht="24" customHeight="1">
      <c r="A4" s="17"/>
      <c r="B4" s="44" t="s">
        <v>50</v>
      </c>
      <c r="C4"/>
      <c r="E4" s="37" t="s">
        <v>266</v>
      </c>
      <c r="F4" s="45" t="s">
        <v>267</v>
      </c>
      <c r="G4" s="37"/>
      <c r="H4" s="234"/>
    </row>
    <row r="5" spans="1:8" ht="12" customHeight="1">
      <c r="A5" s="17"/>
      <c r="B5" s="74"/>
      <c r="C5" s="172"/>
      <c r="E5" s="37"/>
      <c r="F5" s="41" t="s">
        <v>268</v>
      </c>
      <c r="G5" s="37"/>
      <c r="H5" s="234"/>
    </row>
    <row r="6" spans="1:8" ht="12" customHeight="1">
      <c r="A6" s="17"/>
      <c r="B6" s="44" t="s">
        <v>492</v>
      </c>
      <c r="C6" s="172"/>
      <c r="E6" s="37"/>
      <c r="F6" s="69" t="s">
        <v>269</v>
      </c>
      <c r="G6" s="37">
        <v>15</v>
      </c>
      <c r="H6" s="234"/>
    </row>
    <row r="7" spans="1:8" ht="12" customHeight="1">
      <c r="A7" s="17"/>
      <c r="B7" s="69" t="s">
        <v>493</v>
      </c>
      <c r="C7" s="37">
        <v>4</v>
      </c>
      <c r="G7" s="37"/>
      <c r="H7" s="234"/>
    </row>
    <row r="8" spans="1:8" ht="12" customHeight="1">
      <c r="A8" s="17"/>
      <c r="B8" s="74"/>
      <c r="C8" s="172"/>
      <c r="E8" s="37" t="s">
        <v>270</v>
      </c>
      <c r="F8" s="45" t="s">
        <v>271</v>
      </c>
      <c r="G8" s="37"/>
      <c r="H8" s="234"/>
    </row>
    <row r="9" spans="1:8">
      <c r="A9" s="17"/>
      <c r="C9" s="66"/>
      <c r="F9" s="45" t="s">
        <v>272</v>
      </c>
      <c r="G9" s="37"/>
      <c r="H9" s="234"/>
    </row>
    <row r="10" spans="1:8">
      <c r="A10" s="34"/>
      <c r="B10" s="35" t="s">
        <v>11</v>
      </c>
      <c r="C10" s="36"/>
      <c r="F10" s="45" t="s">
        <v>273</v>
      </c>
      <c r="G10" s="37"/>
      <c r="H10" s="234"/>
    </row>
    <row r="11" spans="1:8" ht="12.75" customHeight="1">
      <c r="F11" s="45" t="s">
        <v>274</v>
      </c>
      <c r="G11" s="37"/>
      <c r="H11" s="234"/>
    </row>
    <row r="12" spans="1:8" ht="12" customHeight="1">
      <c r="A12" s="37">
        <v>1</v>
      </c>
      <c r="B12" s="38" t="s">
        <v>232</v>
      </c>
      <c r="C12" s="67"/>
      <c r="F12" s="69" t="s">
        <v>241</v>
      </c>
      <c r="G12" s="37">
        <v>16</v>
      </c>
    </row>
    <row r="13" spans="1:8">
      <c r="A13" s="187" t="s">
        <v>233</v>
      </c>
      <c r="B13" s="38" t="s">
        <v>235</v>
      </c>
      <c r="C13" s="67"/>
      <c r="E13" s="198"/>
      <c r="G13" s="197"/>
    </row>
    <row r="14" spans="1:8">
      <c r="A14" s="37"/>
      <c r="B14" s="39" t="s">
        <v>236</v>
      </c>
      <c r="C14" s="67"/>
      <c r="E14" s="195"/>
      <c r="G14" s="15"/>
    </row>
    <row r="15" spans="1:8">
      <c r="A15" s="37"/>
      <c r="B15" s="39" t="s">
        <v>237</v>
      </c>
      <c r="C15" s="37">
        <v>5</v>
      </c>
      <c r="E15" s="195"/>
      <c r="F15" s="35" t="s">
        <v>275</v>
      </c>
      <c r="G15" s="36"/>
    </row>
    <row r="16" spans="1:8" ht="12" customHeight="1">
      <c r="A16" s="37"/>
      <c r="B16" s="69"/>
      <c r="C16" s="67"/>
      <c r="E16" s="195"/>
      <c r="F16" s="24"/>
      <c r="G16" s="196"/>
    </row>
    <row r="17" spans="1:7">
      <c r="A17" s="37" t="s">
        <v>238</v>
      </c>
      <c r="B17" s="41" t="s">
        <v>239</v>
      </c>
      <c r="C17" s="67"/>
      <c r="D17" s="32"/>
      <c r="E17" s="200"/>
      <c r="F17" s="39" t="s">
        <v>276</v>
      </c>
      <c r="G17" s="196"/>
    </row>
    <row r="18" spans="1:7">
      <c r="A18" s="37"/>
      <c r="B18" s="193" t="s">
        <v>240</v>
      </c>
      <c r="C18" s="67"/>
      <c r="D18" s="32"/>
      <c r="E18" s="31"/>
      <c r="F18" s="39" t="s">
        <v>277</v>
      </c>
      <c r="G18" s="197"/>
    </row>
    <row r="19" spans="1:7">
      <c r="A19" s="37"/>
      <c r="B19" s="38" t="s">
        <v>241</v>
      </c>
      <c r="C19" s="67"/>
      <c r="D19" s="32"/>
      <c r="E19" s="37"/>
      <c r="F19" s="69" t="s">
        <v>278</v>
      </c>
      <c r="G19" s="226">
        <v>17</v>
      </c>
    </row>
    <row r="20" spans="1:7">
      <c r="A20" s="37"/>
      <c r="B20" s="39" t="s">
        <v>242</v>
      </c>
      <c r="C20" s="37">
        <v>6</v>
      </c>
      <c r="D20" s="32"/>
      <c r="E20" s="37"/>
    </row>
    <row r="21" spans="1:7">
      <c r="A21" s="37"/>
      <c r="B21" s="39"/>
      <c r="C21" s="67"/>
      <c r="D21" s="32"/>
      <c r="E21" s="31"/>
      <c r="F21" s="39" t="s">
        <v>279</v>
      </c>
      <c r="G21" s="196"/>
    </row>
    <row r="22" spans="1:7">
      <c r="A22" s="37" t="s">
        <v>243</v>
      </c>
      <c r="B22" s="41" t="s">
        <v>239</v>
      </c>
      <c r="C22" s="67"/>
      <c r="D22" s="32"/>
      <c r="E22" s="46"/>
      <c r="F22" s="39" t="s">
        <v>280</v>
      </c>
      <c r="G22" s="199"/>
    </row>
    <row r="23" spans="1:7">
      <c r="A23" s="37"/>
      <c r="B23" s="193" t="s">
        <v>240</v>
      </c>
      <c r="C23" s="67"/>
      <c r="D23" s="32"/>
      <c r="E23" s="46"/>
      <c r="F23" s="69" t="s">
        <v>281</v>
      </c>
      <c r="G23" s="226">
        <v>18</v>
      </c>
    </row>
    <row r="24" spans="1:7">
      <c r="A24" s="37"/>
      <c r="B24" s="38" t="s">
        <v>241</v>
      </c>
      <c r="C24" s="67"/>
      <c r="D24" s="32"/>
      <c r="E24" s="31"/>
      <c r="F24" s="201"/>
      <c r="G24" s="202"/>
    </row>
    <row r="25" spans="1:7">
      <c r="A25" s="37"/>
      <c r="B25" s="39" t="s">
        <v>244</v>
      </c>
      <c r="C25" s="37">
        <v>8</v>
      </c>
      <c r="D25" s="32"/>
      <c r="E25" s="46"/>
      <c r="F25" s="39" t="s">
        <v>472</v>
      </c>
      <c r="G25" s="36"/>
    </row>
    <row r="26" spans="1:7">
      <c r="A26" s="34"/>
      <c r="B26" s="40"/>
      <c r="C26" s="36"/>
      <c r="D26" s="32"/>
      <c r="E26" s="46"/>
      <c r="F26" s="39" t="s">
        <v>282</v>
      </c>
      <c r="G26" s="67"/>
    </row>
    <row r="27" spans="1:7">
      <c r="A27" s="37" t="s">
        <v>245</v>
      </c>
      <c r="B27" s="45" t="s">
        <v>246</v>
      </c>
      <c r="C27" s="68"/>
      <c r="D27" s="32"/>
      <c r="F27" s="69" t="s">
        <v>283</v>
      </c>
      <c r="G27" s="37">
        <v>19</v>
      </c>
    </row>
    <row r="28" spans="1:7">
      <c r="A28" s="37"/>
      <c r="B28" s="39" t="s">
        <v>247</v>
      </c>
      <c r="C28" s="37">
        <v>10</v>
      </c>
      <c r="D28" s="32"/>
      <c r="F28" s="32"/>
      <c r="G28" s="36"/>
    </row>
    <row r="29" spans="1:7">
      <c r="A29" s="37"/>
      <c r="B29" s="39"/>
      <c r="C29" s="67"/>
      <c r="D29" s="32"/>
      <c r="F29" s="47" t="s">
        <v>284</v>
      </c>
      <c r="G29" s="67"/>
    </row>
    <row r="30" spans="1:7">
      <c r="A30" s="194" t="s">
        <v>248</v>
      </c>
      <c r="B30" s="45" t="s">
        <v>249</v>
      </c>
      <c r="C30" s="67"/>
      <c r="D30" s="32"/>
      <c r="F30" s="69" t="s">
        <v>465</v>
      </c>
      <c r="G30" s="37">
        <v>20</v>
      </c>
    </row>
    <row r="31" spans="1:7">
      <c r="A31" s="34"/>
      <c r="B31" s="39" t="s">
        <v>250</v>
      </c>
      <c r="C31" s="37">
        <v>10</v>
      </c>
      <c r="D31" s="32"/>
      <c r="F31" s="48"/>
      <c r="G31" s="204"/>
    </row>
    <row r="32" spans="1:7">
      <c r="A32" s="37"/>
      <c r="B32" s="44"/>
      <c r="C32" s="68"/>
      <c r="D32" s="32"/>
      <c r="G32" s="15"/>
    </row>
    <row r="33" spans="1:8">
      <c r="A33" s="37" t="s">
        <v>251</v>
      </c>
      <c r="B33" s="45" t="s">
        <v>252</v>
      </c>
      <c r="C33" s="67"/>
      <c r="D33" s="32"/>
      <c r="G33" s="15"/>
    </row>
    <row r="34" spans="1:8">
      <c r="A34" s="37"/>
      <c r="B34" s="45" t="s">
        <v>253</v>
      </c>
      <c r="C34" s="67"/>
      <c r="D34" s="42"/>
      <c r="E34" s="42"/>
      <c r="G34" s="15"/>
    </row>
    <row r="35" spans="1:8" ht="11.4">
      <c r="A35" s="34"/>
      <c r="B35" s="39" t="s">
        <v>255</v>
      </c>
      <c r="C35" s="37">
        <v>10</v>
      </c>
      <c r="D35" s="32"/>
      <c r="E35" s="34"/>
      <c r="G35" s="15"/>
    </row>
    <row r="36" spans="1:8">
      <c r="A36" s="37"/>
      <c r="B36" s="44" t="s">
        <v>254</v>
      </c>
      <c r="C36" s="68"/>
      <c r="D36" s="32"/>
      <c r="E36" s="34"/>
      <c r="G36" s="15"/>
    </row>
    <row r="37" spans="1:8">
      <c r="A37" s="37" t="s">
        <v>256</v>
      </c>
      <c r="B37" s="44" t="s">
        <v>470</v>
      </c>
      <c r="C37" s="68"/>
      <c r="D37" s="32"/>
      <c r="E37" s="203"/>
      <c r="G37" s="15"/>
    </row>
    <row r="38" spans="1:8" ht="11.4">
      <c r="A38" s="37"/>
      <c r="B38" s="69" t="s">
        <v>257</v>
      </c>
      <c r="C38" s="37">
        <v>11</v>
      </c>
      <c r="D38" s="32"/>
      <c r="E38" s="203"/>
      <c r="G38" s="15"/>
    </row>
    <row r="39" spans="1:8">
      <c r="A39" s="34"/>
      <c r="B39" s="40"/>
      <c r="C39" s="36"/>
      <c r="D39" s="42"/>
      <c r="E39" s="205"/>
      <c r="G39" s="15"/>
    </row>
    <row r="40" spans="1:8">
      <c r="A40" s="37" t="s">
        <v>258</v>
      </c>
      <c r="B40" s="39" t="s">
        <v>259</v>
      </c>
      <c r="C40" s="67"/>
      <c r="D40" s="32"/>
      <c r="E40" s="203"/>
      <c r="G40" s="15"/>
      <c r="H40" s="24"/>
    </row>
    <row r="41" spans="1:8">
      <c r="A41" s="37"/>
      <c r="B41" s="39" t="s">
        <v>260</v>
      </c>
      <c r="C41" s="67"/>
      <c r="D41" s="32"/>
      <c r="E41" s="203"/>
      <c r="F41" s="48"/>
      <c r="G41" s="204"/>
      <c r="H41" s="24"/>
    </row>
    <row r="42" spans="1:8">
      <c r="B42" s="39" t="s">
        <v>241</v>
      </c>
      <c r="D42" s="32"/>
      <c r="E42" s="203"/>
      <c r="F42" s="48"/>
      <c r="G42" s="204"/>
      <c r="H42" s="24"/>
    </row>
    <row r="43" spans="1:8">
      <c r="B43" s="39" t="s">
        <v>244</v>
      </c>
      <c r="C43" s="37">
        <v>12</v>
      </c>
      <c r="D43" s="42"/>
      <c r="E43" s="205"/>
      <c r="F43" s="49"/>
      <c r="G43" s="204"/>
      <c r="H43" s="24"/>
    </row>
    <row r="44" spans="1:8">
      <c r="D44" s="42"/>
      <c r="E44" s="205"/>
      <c r="F44" s="48"/>
      <c r="G44" s="204"/>
      <c r="H44" s="24"/>
    </row>
    <row r="45" spans="1:8">
      <c r="A45" s="37">
        <v>2</v>
      </c>
      <c r="B45" s="38" t="s">
        <v>261</v>
      </c>
      <c r="D45" s="32"/>
      <c r="E45" s="203"/>
      <c r="F45" s="50"/>
      <c r="G45" s="204"/>
      <c r="H45" s="24"/>
    </row>
    <row r="46" spans="1:8">
      <c r="A46" s="37" t="s">
        <v>262</v>
      </c>
      <c r="B46" s="39" t="s">
        <v>263</v>
      </c>
      <c r="D46" s="32"/>
      <c r="E46" s="203"/>
      <c r="F46" s="48"/>
      <c r="G46" s="204"/>
      <c r="H46" s="24"/>
    </row>
    <row r="47" spans="1:8">
      <c r="A47" s="37"/>
      <c r="B47" s="39" t="s">
        <v>264</v>
      </c>
      <c r="D47" s="43"/>
      <c r="E47" s="206"/>
      <c r="F47" s="50"/>
      <c r="G47" s="206"/>
      <c r="H47" s="207"/>
    </row>
    <row r="48" spans="1:8">
      <c r="A48" s="37"/>
      <c r="B48" s="69" t="s">
        <v>265</v>
      </c>
      <c r="C48" s="37">
        <v>14</v>
      </c>
      <c r="D48" s="43"/>
      <c r="E48" s="206"/>
      <c r="F48" s="51"/>
      <c r="G48" s="206"/>
      <c r="H48" s="207"/>
    </row>
    <row r="49" spans="1:14">
      <c r="A49" s="15"/>
      <c r="C49" s="15"/>
      <c r="D49" s="43"/>
      <c r="E49" s="206"/>
      <c r="F49" s="51"/>
      <c r="G49" s="206"/>
      <c r="H49" s="207"/>
    </row>
    <row r="50" spans="1:14">
      <c r="A50" s="15"/>
      <c r="C50" s="15"/>
      <c r="D50" s="32"/>
      <c r="E50" s="203"/>
      <c r="F50" s="24"/>
      <c r="G50" s="204"/>
      <c r="H50" s="24"/>
      <c r="N50" s="12"/>
    </row>
    <row r="51" spans="1:14">
      <c r="A51" s="15"/>
      <c r="C51" s="15"/>
      <c r="D51" s="32"/>
      <c r="E51" s="203"/>
      <c r="F51" s="24"/>
      <c r="G51" s="204"/>
      <c r="H51" s="24"/>
    </row>
    <row r="52" spans="1:14">
      <c r="A52" s="15"/>
      <c r="C52" s="15"/>
      <c r="D52" s="32"/>
      <c r="E52" s="203"/>
      <c r="F52" s="24"/>
      <c r="G52" s="204"/>
      <c r="H52" s="24"/>
    </row>
    <row r="53" spans="1:14">
      <c r="A53" s="15"/>
      <c r="C53" s="15"/>
      <c r="D53" s="32"/>
      <c r="E53" s="34"/>
      <c r="F53" s="40"/>
      <c r="G53" s="36"/>
    </row>
    <row r="54" spans="1:14">
      <c r="A54" s="15"/>
      <c r="C54" s="15"/>
    </row>
    <row r="55" spans="1:14">
      <c r="A55" s="15"/>
      <c r="C55" s="15"/>
    </row>
    <row r="56" spans="1:14">
      <c r="A56" s="15"/>
      <c r="C56" s="15"/>
    </row>
    <row r="57" spans="1:14">
      <c r="A57" s="15"/>
      <c r="C57" s="15"/>
    </row>
    <row r="58" spans="1:14">
      <c r="A58" s="15"/>
      <c r="C58" s="15"/>
    </row>
  </sheetData>
  <mergeCells count="2">
    <mergeCell ref="H1:H11"/>
    <mergeCell ref="A1:B1"/>
  </mergeCells>
  <phoneticPr fontId="4" type="noConversion"/>
  <hyperlinks>
    <hyperlink ref="E25:G26" location="'10'!A1" display="'10'!A1"/>
    <hyperlink ref="A12" location="'1.1'!A1:G1" display="'1.1'!A1:G1"/>
    <hyperlink ref="B12" location="'1.1'!A1" display="Wahlergebnisse "/>
    <hyperlink ref="A13" location="'1.1'!A2" display="1.1"/>
    <hyperlink ref="B13" location="'1.1'!A2" display="Ergebnisse der Bundestagswahl 2013"/>
    <hyperlink ref="B14" location="'1.1'!A2" display="der Europawahl 2014 sowie der"/>
    <hyperlink ref="A17" location="'1.2'!A2" display=" 1.2"/>
    <hyperlink ref="B17" location="'1.2'!A2" display=" Ergebnis der Bundestagswahl am "/>
    <hyperlink ref="B18" location="'1.2'!A2" display="22. September 2013 nach "/>
    <hyperlink ref="B19" location="'1.2'!A2" display="Bundestagswahlkreisen 2017"/>
    <hyperlink ref="B22" location="'1.3'!B2" display=" Ergebnis der Bundestagswahl am "/>
    <hyperlink ref="B23" location="'1.3'!B2" display="22. September 2013 nach "/>
    <hyperlink ref="B24" location="'1.3'!B2" display="Bundestagswahlkreisen 2017"/>
    <hyperlink ref="A22" location="'1.3'!A2" display=" 1.3"/>
    <hyperlink ref="A27" location="'1.4-1.6'!A2" display=" 1.4"/>
    <hyperlink ref="B27" location="'1.4-1.6'!B2" display="Brandenburger Abgeordnete im "/>
    <hyperlink ref="A30" location="'1.4-1.6'!A16" display=" 1.5"/>
    <hyperlink ref="B30" location="'1.4-1.6'!B16" display="Mandatsverteilung nach der Wahl zum"/>
    <hyperlink ref="B33" location="'1.4-1.6'!B24" display="Zweitstimmenanteile ausgewählter Parteien"/>
    <hyperlink ref="B34" location="'1.4-1.6'!B24" display="bei den Bundestagswahlen"/>
    <hyperlink ref="A37" location="'1.7'!A2" display=" 1.7"/>
    <hyperlink ref="B37" location="'1.7'!A2" display="Ergebnis der Europawahl am 24. Mai 2014"/>
    <hyperlink ref="A40" location="'1.8'!A2" display=" 1.8"/>
    <hyperlink ref="B40" location="'1.8'!A2" display="Ergebnis der Landtagswahl am "/>
    <hyperlink ref="B41" location="'1.8'!A2" display="14. September 2014 nach"/>
    <hyperlink ref="B42" location="'1.8'!A2" display="Bundestagswahlkreisen 2017"/>
    <hyperlink ref="A45" location="'2.1'!A1" display="'2.1'!A1"/>
    <hyperlink ref="B45" location="'2.1'!A1" display="Strukturdaten des Landes Brandenburg"/>
    <hyperlink ref="B46" location="'2.1'!A2" display="Bevölkerung am Ort der Hauptwohnung"/>
    <hyperlink ref="B47" location="'2.1'!A2" display="in Brandenburg am 31.12.2015 "/>
    <hyperlink ref="E4" location="'2.2'!A2" display=" 2.2"/>
    <hyperlink ref="F4" location="'2.2'!A2" display="Deutsche im Alter von 18 und mehr Jahren"/>
    <hyperlink ref="F5" location="'2.2'!A2" display="am Ort der Hauptwohnung in Brandenburg am"/>
    <hyperlink ref="E8" location="'2.3'!A2" display=" 2.3"/>
    <hyperlink ref="F8" location="'2.3'!A2" display="Bevölkerung unter 65 Jahren in SGB II -"/>
    <hyperlink ref="F9" location="'2.3'!A2" display="Bedarfsgemeinschaften (&quot;Hartz IV&quot;) am Ort der"/>
    <hyperlink ref="F10" location="'2.3'!A2" display="Hauptwohnung in Brandenburg"/>
    <hyperlink ref="F11" location="'2.3'!A2" display="am 31. Dezember 2015 nach"/>
    <hyperlink ref="F17" location="AKV_BTW13!A1" display="Wahlvorschläge zur Wahl des"/>
    <hyperlink ref="F18" location="AKV_BTW13!A1" display="18. Deutschen Bundestages in Brandenburg"/>
    <hyperlink ref="F21" location="AKV_EW14!A1" display="Wahlvorschläge zur Wahl der"/>
    <hyperlink ref="F22" location="AKV_EW14!A1" display="Abgeordneten des Europäischen Parlaments"/>
    <hyperlink ref="F25" location="AKV_LTW14!A1" display="Wahlvorschläge und Wahlkreise zur Wahl"/>
    <hyperlink ref="F26" location="AKV_LTW14!A1" display="des 6. Brandenburger Landtages"/>
    <hyperlink ref="F29" location="'BT_Wahlkreiseinteilung 2017'!A1" display="Wahlkreiseinteilung im Land Brandenburg"/>
    <hyperlink ref="C15" location="'1.1'!A1" display="'1.1'!A1"/>
    <hyperlink ref="C20" location="'1.2'!A1" display="'1.2'!A1"/>
    <hyperlink ref="C25" location="'1.3'!A1" display="'1.3'!A1"/>
    <hyperlink ref="C28" location="'1.4-1.6'!A1" display="'1.4-1.6'!A1"/>
    <hyperlink ref="C31" location="'1.4-1.6'!A1" display="'1.4-1.6'!A1"/>
    <hyperlink ref="C35" location="'1.4-1.6'!A1" display="'1.4-1.6'!A1"/>
    <hyperlink ref="C38" location="'1.7'!A1" display="'1.7'!A1"/>
    <hyperlink ref="C43" location="'1.8'!A1" display="'1.8'!A1"/>
    <hyperlink ref="C48" location="'2.1'!A1" display="'2.1'!A1"/>
    <hyperlink ref="G6" location="'2.2'!A1" display="'2.2'!A1"/>
    <hyperlink ref="G12" location="'2.3'!A1" display="'2.3'!A1"/>
    <hyperlink ref="G19" location="AKV_BTW13!A1" display="AKV_BTW13!A1"/>
    <hyperlink ref="G23" location="AKV_EW14!A1" display="AKV_EW14!A1"/>
    <hyperlink ref="G27" location="AKV_LTW14!A1" display="AKV_LTW14!A1"/>
    <hyperlink ref="G30" location="'BT_Wahlkreiseinteilung 2017'!A1" display="'BT_Wahlkreiseinteilung 2017'!A1"/>
    <hyperlink ref="B6" location="'BT-Wahlkreise 2017'!A1" display=" Wahlkreise im Land Brandenburg für die Wahl"/>
    <hyperlink ref="C7" location="'BT-Wahlkreise 2017'!A1" display="'BT-Wahlkreise 2017'!A1"/>
    <hyperlink ref="B4" r:id="rId1" display="https://www.statistik-berlin-brandenburg.de/Publikationen/metadaten/MD_14111_2017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14"/>
  <sheetViews>
    <sheetView zoomScaleNormal="100" workbookViewId="0">
      <selection sqref="A1:G1"/>
    </sheetView>
  </sheetViews>
  <sheetFormatPr baseColWidth="10" defaultRowHeight="12" customHeight="1"/>
  <cols>
    <col min="1" max="6" width="11.5546875" style="172"/>
    <col min="7" max="7" width="21.33203125" style="172" customWidth="1"/>
    <col min="8" max="16384" width="11.5546875" style="172"/>
  </cols>
  <sheetData>
    <row r="1" spans="1:7" ht="13.2">
      <c r="A1" s="236" t="s">
        <v>466</v>
      </c>
      <c r="B1" s="236"/>
      <c r="C1" s="236"/>
      <c r="D1" s="236"/>
      <c r="E1" s="236"/>
      <c r="F1" s="236"/>
      <c r="G1" s="236"/>
    </row>
    <row r="2" spans="1:7" ht="25.95" customHeight="1"/>
    <row r="3" spans="1:7" ht="13.2"/>
    <row r="4" spans="1:7" ht="13.2">
      <c r="A4" s="1"/>
      <c r="B4" s="1"/>
      <c r="C4" s="1"/>
      <c r="D4" s="1"/>
      <c r="E4" s="1"/>
      <c r="F4" s="1"/>
      <c r="G4" s="1"/>
    </row>
    <row r="5" spans="1:7" ht="27" customHeight="1"/>
    <row r="6" spans="1:7" ht="13.2"/>
    <row r="7" spans="1:7" ht="13.2"/>
    <row r="8" spans="1:7" ht="13.2"/>
    <row r="9" spans="1:7" ht="13.2"/>
    <row r="10" spans="1:7" ht="13.2"/>
    <row r="11" spans="1:7" ht="13.2"/>
    <row r="12" spans="1:7" ht="13.2"/>
    <row r="13" spans="1:7" ht="13.2"/>
    <row r="14" spans="1:7" ht="13.2"/>
  </sheetData>
  <mergeCells count="1">
    <mergeCell ref="A1:G1"/>
  </mergeCells>
  <phoneticPr fontId="0" type="noConversion"/>
  <hyperlinks>
    <hyperlink ref="A1:G1" location="Inhaltsverzeichnis!B6" display=" Wahlkreise im Land Brandenburg für die Wahl zum 19. Deutschen Bundestag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VII 1-1 – 4j /17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L52"/>
  <sheetViews>
    <sheetView zoomScaleNormal="100" workbookViewId="0">
      <selection sqref="A1:G1"/>
    </sheetView>
  </sheetViews>
  <sheetFormatPr baseColWidth="10" defaultRowHeight="13.2"/>
  <cols>
    <col min="1" max="1" width="22.6640625" customWidth="1"/>
    <col min="2" max="2" width="11.6640625" customWidth="1"/>
    <col min="3" max="3" width="9.6640625" customWidth="1"/>
    <col min="4" max="4" width="11.6640625" customWidth="1"/>
    <col min="5" max="5" width="9.6640625" customWidth="1"/>
    <col min="6" max="6" width="11.6640625" customWidth="1"/>
    <col min="7" max="7" width="9.6640625" customWidth="1"/>
    <col min="257" max="257" width="22.6640625" customWidth="1"/>
    <col min="258" max="258" width="10.6640625" customWidth="1"/>
    <col min="259" max="259" width="7.6640625" customWidth="1"/>
    <col min="260" max="260" width="10.6640625" customWidth="1"/>
    <col min="261" max="261" width="7.6640625" customWidth="1"/>
    <col min="262" max="262" width="10.6640625" customWidth="1"/>
    <col min="263" max="263" width="7.6640625" customWidth="1"/>
    <col min="513" max="513" width="22.6640625" customWidth="1"/>
    <col min="514" max="514" width="10.6640625" customWidth="1"/>
    <col min="515" max="515" width="7.6640625" customWidth="1"/>
    <col min="516" max="516" width="10.6640625" customWidth="1"/>
    <col min="517" max="517" width="7.6640625" customWidth="1"/>
    <col min="518" max="518" width="10.6640625" customWidth="1"/>
    <col min="519" max="519" width="7.6640625" customWidth="1"/>
    <col min="769" max="769" width="22.6640625" customWidth="1"/>
    <col min="770" max="770" width="10.6640625" customWidth="1"/>
    <col min="771" max="771" width="7.6640625" customWidth="1"/>
    <col min="772" max="772" width="10.6640625" customWidth="1"/>
    <col min="773" max="773" width="7.6640625" customWidth="1"/>
    <col min="774" max="774" width="10.6640625" customWidth="1"/>
    <col min="775" max="775" width="7.6640625" customWidth="1"/>
    <col min="1025" max="1025" width="22.6640625" customWidth="1"/>
    <col min="1026" max="1026" width="10.6640625" customWidth="1"/>
    <col min="1027" max="1027" width="7.6640625" customWidth="1"/>
    <col min="1028" max="1028" width="10.6640625" customWidth="1"/>
    <col min="1029" max="1029" width="7.6640625" customWidth="1"/>
    <col min="1030" max="1030" width="10.6640625" customWidth="1"/>
    <col min="1031" max="1031" width="7.6640625" customWidth="1"/>
    <col min="1281" max="1281" width="22.6640625" customWidth="1"/>
    <col min="1282" max="1282" width="10.6640625" customWidth="1"/>
    <col min="1283" max="1283" width="7.6640625" customWidth="1"/>
    <col min="1284" max="1284" width="10.6640625" customWidth="1"/>
    <col min="1285" max="1285" width="7.6640625" customWidth="1"/>
    <col min="1286" max="1286" width="10.6640625" customWidth="1"/>
    <col min="1287" max="1287" width="7.6640625" customWidth="1"/>
    <col min="1537" max="1537" width="22.6640625" customWidth="1"/>
    <col min="1538" max="1538" width="10.6640625" customWidth="1"/>
    <col min="1539" max="1539" width="7.6640625" customWidth="1"/>
    <col min="1540" max="1540" width="10.6640625" customWidth="1"/>
    <col min="1541" max="1541" width="7.6640625" customWidth="1"/>
    <col min="1542" max="1542" width="10.6640625" customWidth="1"/>
    <col min="1543" max="1543" width="7.6640625" customWidth="1"/>
    <col min="1793" max="1793" width="22.6640625" customWidth="1"/>
    <col min="1794" max="1794" width="10.6640625" customWidth="1"/>
    <col min="1795" max="1795" width="7.6640625" customWidth="1"/>
    <col min="1796" max="1796" width="10.6640625" customWidth="1"/>
    <col min="1797" max="1797" width="7.6640625" customWidth="1"/>
    <col min="1798" max="1798" width="10.6640625" customWidth="1"/>
    <col min="1799" max="1799" width="7.6640625" customWidth="1"/>
    <col min="2049" max="2049" width="22.6640625" customWidth="1"/>
    <col min="2050" max="2050" width="10.6640625" customWidth="1"/>
    <col min="2051" max="2051" width="7.6640625" customWidth="1"/>
    <col min="2052" max="2052" width="10.6640625" customWidth="1"/>
    <col min="2053" max="2053" width="7.6640625" customWidth="1"/>
    <col min="2054" max="2054" width="10.6640625" customWidth="1"/>
    <col min="2055" max="2055" width="7.6640625" customWidth="1"/>
    <col min="2305" max="2305" width="22.6640625" customWidth="1"/>
    <col min="2306" max="2306" width="10.6640625" customWidth="1"/>
    <col min="2307" max="2307" width="7.6640625" customWidth="1"/>
    <col min="2308" max="2308" width="10.6640625" customWidth="1"/>
    <col min="2309" max="2309" width="7.6640625" customWidth="1"/>
    <col min="2310" max="2310" width="10.6640625" customWidth="1"/>
    <col min="2311" max="2311" width="7.6640625" customWidth="1"/>
    <col min="2561" max="2561" width="22.6640625" customWidth="1"/>
    <col min="2562" max="2562" width="10.6640625" customWidth="1"/>
    <col min="2563" max="2563" width="7.6640625" customWidth="1"/>
    <col min="2564" max="2564" width="10.6640625" customWidth="1"/>
    <col min="2565" max="2565" width="7.6640625" customWidth="1"/>
    <col min="2566" max="2566" width="10.6640625" customWidth="1"/>
    <col min="2567" max="2567" width="7.6640625" customWidth="1"/>
    <col min="2817" max="2817" width="22.6640625" customWidth="1"/>
    <col min="2818" max="2818" width="10.6640625" customWidth="1"/>
    <col min="2819" max="2819" width="7.6640625" customWidth="1"/>
    <col min="2820" max="2820" width="10.6640625" customWidth="1"/>
    <col min="2821" max="2821" width="7.6640625" customWidth="1"/>
    <col min="2822" max="2822" width="10.6640625" customWidth="1"/>
    <col min="2823" max="2823" width="7.6640625" customWidth="1"/>
    <col min="3073" max="3073" width="22.6640625" customWidth="1"/>
    <col min="3074" max="3074" width="10.6640625" customWidth="1"/>
    <col min="3075" max="3075" width="7.6640625" customWidth="1"/>
    <col min="3076" max="3076" width="10.6640625" customWidth="1"/>
    <col min="3077" max="3077" width="7.6640625" customWidth="1"/>
    <col min="3078" max="3078" width="10.6640625" customWidth="1"/>
    <col min="3079" max="3079" width="7.6640625" customWidth="1"/>
    <col min="3329" max="3329" width="22.6640625" customWidth="1"/>
    <col min="3330" max="3330" width="10.6640625" customWidth="1"/>
    <col min="3331" max="3331" width="7.6640625" customWidth="1"/>
    <col min="3332" max="3332" width="10.6640625" customWidth="1"/>
    <col min="3333" max="3333" width="7.6640625" customWidth="1"/>
    <col min="3334" max="3334" width="10.6640625" customWidth="1"/>
    <col min="3335" max="3335" width="7.6640625" customWidth="1"/>
    <col min="3585" max="3585" width="22.6640625" customWidth="1"/>
    <col min="3586" max="3586" width="10.6640625" customWidth="1"/>
    <col min="3587" max="3587" width="7.6640625" customWidth="1"/>
    <col min="3588" max="3588" width="10.6640625" customWidth="1"/>
    <col min="3589" max="3589" width="7.6640625" customWidth="1"/>
    <col min="3590" max="3590" width="10.6640625" customWidth="1"/>
    <col min="3591" max="3591" width="7.6640625" customWidth="1"/>
    <col min="3841" max="3841" width="22.6640625" customWidth="1"/>
    <col min="3842" max="3842" width="10.6640625" customWidth="1"/>
    <col min="3843" max="3843" width="7.6640625" customWidth="1"/>
    <col min="3844" max="3844" width="10.6640625" customWidth="1"/>
    <col min="3845" max="3845" width="7.6640625" customWidth="1"/>
    <col min="3846" max="3846" width="10.6640625" customWidth="1"/>
    <col min="3847" max="3847" width="7.6640625" customWidth="1"/>
    <col min="4097" max="4097" width="22.6640625" customWidth="1"/>
    <col min="4098" max="4098" width="10.6640625" customWidth="1"/>
    <col min="4099" max="4099" width="7.6640625" customWidth="1"/>
    <col min="4100" max="4100" width="10.6640625" customWidth="1"/>
    <col min="4101" max="4101" width="7.6640625" customWidth="1"/>
    <col min="4102" max="4102" width="10.6640625" customWidth="1"/>
    <col min="4103" max="4103" width="7.6640625" customWidth="1"/>
    <col min="4353" max="4353" width="22.6640625" customWidth="1"/>
    <col min="4354" max="4354" width="10.6640625" customWidth="1"/>
    <col min="4355" max="4355" width="7.6640625" customWidth="1"/>
    <col min="4356" max="4356" width="10.6640625" customWidth="1"/>
    <col min="4357" max="4357" width="7.6640625" customWidth="1"/>
    <col min="4358" max="4358" width="10.6640625" customWidth="1"/>
    <col min="4359" max="4359" width="7.6640625" customWidth="1"/>
    <col min="4609" max="4609" width="22.6640625" customWidth="1"/>
    <col min="4610" max="4610" width="10.6640625" customWidth="1"/>
    <col min="4611" max="4611" width="7.6640625" customWidth="1"/>
    <col min="4612" max="4612" width="10.6640625" customWidth="1"/>
    <col min="4613" max="4613" width="7.6640625" customWidth="1"/>
    <col min="4614" max="4614" width="10.6640625" customWidth="1"/>
    <col min="4615" max="4615" width="7.6640625" customWidth="1"/>
    <col min="4865" max="4865" width="22.6640625" customWidth="1"/>
    <col min="4866" max="4866" width="10.6640625" customWidth="1"/>
    <col min="4867" max="4867" width="7.6640625" customWidth="1"/>
    <col min="4868" max="4868" width="10.6640625" customWidth="1"/>
    <col min="4869" max="4869" width="7.6640625" customWidth="1"/>
    <col min="4870" max="4870" width="10.6640625" customWidth="1"/>
    <col min="4871" max="4871" width="7.6640625" customWidth="1"/>
    <col min="5121" max="5121" width="22.6640625" customWidth="1"/>
    <col min="5122" max="5122" width="10.6640625" customWidth="1"/>
    <col min="5123" max="5123" width="7.6640625" customWidth="1"/>
    <col min="5124" max="5124" width="10.6640625" customWidth="1"/>
    <col min="5125" max="5125" width="7.6640625" customWidth="1"/>
    <col min="5126" max="5126" width="10.6640625" customWidth="1"/>
    <col min="5127" max="5127" width="7.6640625" customWidth="1"/>
    <col min="5377" max="5377" width="22.6640625" customWidth="1"/>
    <col min="5378" max="5378" width="10.6640625" customWidth="1"/>
    <col min="5379" max="5379" width="7.6640625" customWidth="1"/>
    <col min="5380" max="5380" width="10.6640625" customWidth="1"/>
    <col min="5381" max="5381" width="7.6640625" customWidth="1"/>
    <col min="5382" max="5382" width="10.6640625" customWidth="1"/>
    <col min="5383" max="5383" width="7.6640625" customWidth="1"/>
    <col min="5633" max="5633" width="22.6640625" customWidth="1"/>
    <col min="5634" max="5634" width="10.6640625" customWidth="1"/>
    <col min="5635" max="5635" width="7.6640625" customWidth="1"/>
    <col min="5636" max="5636" width="10.6640625" customWidth="1"/>
    <col min="5637" max="5637" width="7.6640625" customWidth="1"/>
    <col min="5638" max="5638" width="10.6640625" customWidth="1"/>
    <col min="5639" max="5639" width="7.6640625" customWidth="1"/>
    <col min="5889" max="5889" width="22.6640625" customWidth="1"/>
    <col min="5890" max="5890" width="10.6640625" customWidth="1"/>
    <col min="5891" max="5891" width="7.6640625" customWidth="1"/>
    <col min="5892" max="5892" width="10.6640625" customWidth="1"/>
    <col min="5893" max="5893" width="7.6640625" customWidth="1"/>
    <col min="5894" max="5894" width="10.6640625" customWidth="1"/>
    <col min="5895" max="5895" width="7.6640625" customWidth="1"/>
    <col min="6145" max="6145" width="22.6640625" customWidth="1"/>
    <col min="6146" max="6146" width="10.6640625" customWidth="1"/>
    <col min="6147" max="6147" width="7.6640625" customWidth="1"/>
    <col min="6148" max="6148" width="10.6640625" customWidth="1"/>
    <col min="6149" max="6149" width="7.6640625" customWidth="1"/>
    <col min="6150" max="6150" width="10.6640625" customWidth="1"/>
    <col min="6151" max="6151" width="7.6640625" customWidth="1"/>
    <col min="6401" max="6401" width="22.6640625" customWidth="1"/>
    <col min="6402" max="6402" width="10.6640625" customWidth="1"/>
    <col min="6403" max="6403" width="7.6640625" customWidth="1"/>
    <col min="6404" max="6404" width="10.6640625" customWidth="1"/>
    <col min="6405" max="6405" width="7.6640625" customWidth="1"/>
    <col min="6406" max="6406" width="10.6640625" customWidth="1"/>
    <col min="6407" max="6407" width="7.6640625" customWidth="1"/>
    <col min="6657" max="6657" width="22.6640625" customWidth="1"/>
    <col min="6658" max="6658" width="10.6640625" customWidth="1"/>
    <col min="6659" max="6659" width="7.6640625" customWidth="1"/>
    <col min="6660" max="6660" width="10.6640625" customWidth="1"/>
    <col min="6661" max="6661" width="7.6640625" customWidth="1"/>
    <col min="6662" max="6662" width="10.6640625" customWidth="1"/>
    <col min="6663" max="6663" width="7.6640625" customWidth="1"/>
    <col min="6913" max="6913" width="22.6640625" customWidth="1"/>
    <col min="6914" max="6914" width="10.6640625" customWidth="1"/>
    <col min="6915" max="6915" width="7.6640625" customWidth="1"/>
    <col min="6916" max="6916" width="10.6640625" customWidth="1"/>
    <col min="6917" max="6917" width="7.6640625" customWidth="1"/>
    <col min="6918" max="6918" width="10.6640625" customWidth="1"/>
    <col min="6919" max="6919" width="7.6640625" customWidth="1"/>
    <col min="7169" max="7169" width="22.6640625" customWidth="1"/>
    <col min="7170" max="7170" width="10.6640625" customWidth="1"/>
    <col min="7171" max="7171" width="7.6640625" customWidth="1"/>
    <col min="7172" max="7172" width="10.6640625" customWidth="1"/>
    <col min="7173" max="7173" width="7.6640625" customWidth="1"/>
    <col min="7174" max="7174" width="10.6640625" customWidth="1"/>
    <col min="7175" max="7175" width="7.6640625" customWidth="1"/>
    <col min="7425" max="7425" width="22.6640625" customWidth="1"/>
    <col min="7426" max="7426" width="10.6640625" customWidth="1"/>
    <col min="7427" max="7427" width="7.6640625" customWidth="1"/>
    <col min="7428" max="7428" width="10.6640625" customWidth="1"/>
    <col min="7429" max="7429" width="7.6640625" customWidth="1"/>
    <col min="7430" max="7430" width="10.6640625" customWidth="1"/>
    <col min="7431" max="7431" width="7.6640625" customWidth="1"/>
    <col min="7681" max="7681" width="22.6640625" customWidth="1"/>
    <col min="7682" max="7682" width="10.6640625" customWidth="1"/>
    <col min="7683" max="7683" width="7.6640625" customWidth="1"/>
    <col min="7684" max="7684" width="10.6640625" customWidth="1"/>
    <col min="7685" max="7685" width="7.6640625" customWidth="1"/>
    <col min="7686" max="7686" width="10.6640625" customWidth="1"/>
    <col min="7687" max="7687" width="7.6640625" customWidth="1"/>
    <col min="7937" max="7937" width="22.6640625" customWidth="1"/>
    <col min="7938" max="7938" width="10.6640625" customWidth="1"/>
    <col min="7939" max="7939" width="7.6640625" customWidth="1"/>
    <col min="7940" max="7940" width="10.6640625" customWidth="1"/>
    <col min="7941" max="7941" width="7.6640625" customWidth="1"/>
    <col min="7942" max="7942" width="10.6640625" customWidth="1"/>
    <col min="7943" max="7943" width="7.6640625" customWidth="1"/>
    <col min="8193" max="8193" width="22.6640625" customWidth="1"/>
    <col min="8194" max="8194" width="10.6640625" customWidth="1"/>
    <col min="8195" max="8195" width="7.6640625" customWidth="1"/>
    <col min="8196" max="8196" width="10.6640625" customWidth="1"/>
    <col min="8197" max="8197" width="7.6640625" customWidth="1"/>
    <col min="8198" max="8198" width="10.6640625" customWidth="1"/>
    <col min="8199" max="8199" width="7.6640625" customWidth="1"/>
    <col min="8449" max="8449" width="22.6640625" customWidth="1"/>
    <col min="8450" max="8450" width="10.6640625" customWidth="1"/>
    <col min="8451" max="8451" width="7.6640625" customWidth="1"/>
    <col min="8452" max="8452" width="10.6640625" customWidth="1"/>
    <col min="8453" max="8453" width="7.6640625" customWidth="1"/>
    <col min="8454" max="8454" width="10.6640625" customWidth="1"/>
    <col min="8455" max="8455" width="7.6640625" customWidth="1"/>
    <col min="8705" max="8705" width="22.6640625" customWidth="1"/>
    <col min="8706" max="8706" width="10.6640625" customWidth="1"/>
    <col min="8707" max="8707" width="7.6640625" customWidth="1"/>
    <col min="8708" max="8708" width="10.6640625" customWidth="1"/>
    <col min="8709" max="8709" width="7.6640625" customWidth="1"/>
    <col min="8710" max="8710" width="10.6640625" customWidth="1"/>
    <col min="8711" max="8711" width="7.6640625" customWidth="1"/>
    <col min="8961" max="8961" width="22.6640625" customWidth="1"/>
    <col min="8962" max="8962" width="10.6640625" customWidth="1"/>
    <col min="8963" max="8963" width="7.6640625" customWidth="1"/>
    <col min="8964" max="8964" width="10.6640625" customWidth="1"/>
    <col min="8965" max="8965" width="7.6640625" customWidth="1"/>
    <col min="8966" max="8966" width="10.6640625" customWidth="1"/>
    <col min="8967" max="8967" width="7.6640625" customWidth="1"/>
    <col min="9217" max="9217" width="22.6640625" customWidth="1"/>
    <col min="9218" max="9218" width="10.6640625" customWidth="1"/>
    <col min="9219" max="9219" width="7.6640625" customWidth="1"/>
    <col min="9220" max="9220" width="10.6640625" customWidth="1"/>
    <col min="9221" max="9221" width="7.6640625" customWidth="1"/>
    <col min="9222" max="9222" width="10.6640625" customWidth="1"/>
    <col min="9223" max="9223" width="7.6640625" customWidth="1"/>
    <col min="9473" max="9473" width="22.6640625" customWidth="1"/>
    <col min="9474" max="9474" width="10.6640625" customWidth="1"/>
    <col min="9475" max="9475" width="7.6640625" customWidth="1"/>
    <col min="9476" max="9476" width="10.6640625" customWidth="1"/>
    <col min="9477" max="9477" width="7.6640625" customWidth="1"/>
    <col min="9478" max="9478" width="10.6640625" customWidth="1"/>
    <col min="9479" max="9479" width="7.6640625" customWidth="1"/>
    <col min="9729" max="9729" width="22.6640625" customWidth="1"/>
    <col min="9730" max="9730" width="10.6640625" customWidth="1"/>
    <col min="9731" max="9731" width="7.6640625" customWidth="1"/>
    <col min="9732" max="9732" width="10.6640625" customWidth="1"/>
    <col min="9733" max="9733" width="7.6640625" customWidth="1"/>
    <col min="9734" max="9734" width="10.6640625" customWidth="1"/>
    <col min="9735" max="9735" width="7.6640625" customWidth="1"/>
    <col min="9985" max="9985" width="22.6640625" customWidth="1"/>
    <col min="9986" max="9986" width="10.6640625" customWidth="1"/>
    <col min="9987" max="9987" width="7.6640625" customWidth="1"/>
    <col min="9988" max="9988" width="10.6640625" customWidth="1"/>
    <col min="9989" max="9989" width="7.6640625" customWidth="1"/>
    <col min="9990" max="9990" width="10.6640625" customWidth="1"/>
    <col min="9991" max="9991" width="7.6640625" customWidth="1"/>
    <col min="10241" max="10241" width="22.6640625" customWidth="1"/>
    <col min="10242" max="10242" width="10.6640625" customWidth="1"/>
    <col min="10243" max="10243" width="7.6640625" customWidth="1"/>
    <col min="10244" max="10244" width="10.6640625" customWidth="1"/>
    <col min="10245" max="10245" width="7.6640625" customWidth="1"/>
    <col min="10246" max="10246" width="10.6640625" customWidth="1"/>
    <col min="10247" max="10247" width="7.6640625" customWidth="1"/>
    <col min="10497" max="10497" width="22.6640625" customWidth="1"/>
    <col min="10498" max="10498" width="10.6640625" customWidth="1"/>
    <col min="10499" max="10499" width="7.6640625" customWidth="1"/>
    <col min="10500" max="10500" width="10.6640625" customWidth="1"/>
    <col min="10501" max="10501" width="7.6640625" customWidth="1"/>
    <col min="10502" max="10502" width="10.6640625" customWidth="1"/>
    <col min="10503" max="10503" width="7.6640625" customWidth="1"/>
    <col min="10753" max="10753" width="22.6640625" customWidth="1"/>
    <col min="10754" max="10754" width="10.6640625" customWidth="1"/>
    <col min="10755" max="10755" width="7.6640625" customWidth="1"/>
    <col min="10756" max="10756" width="10.6640625" customWidth="1"/>
    <col min="10757" max="10757" width="7.6640625" customWidth="1"/>
    <col min="10758" max="10758" width="10.6640625" customWidth="1"/>
    <col min="10759" max="10759" width="7.6640625" customWidth="1"/>
    <col min="11009" max="11009" width="22.6640625" customWidth="1"/>
    <col min="11010" max="11010" width="10.6640625" customWidth="1"/>
    <col min="11011" max="11011" width="7.6640625" customWidth="1"/>
    <col min="11012" max="11012" width="10.6640625" customWidth="1"/>
    <col min="11013" max="11013" width="7.6640625" customWidth="1"/>
    <col min="11014" max="11014" width="10.6640625" customWidth="1"/>
    <col min="11015" max="11015" width="7.6640625" customWidth="1"/>
    <col min="11265" max="11265" width="22.6640625" customWidth="1"/>
    <col min="11266" max="11266" width="10.6640625" customWidth="1"/>
    <col min="11267" max="11267" width="7.6640625" customWidth="1"/>
    <col min="11268" max="11268" width="10.6640625" customWidth="1"/>
    <col min="11269" max="11269" width="7.6640625" customWidth="1"/>
    <col min="11270" max="11270" width="10.6640625" customWidth="1"/>
    <col min="11271" max="11271" width="7.6640625" customWidth="1"/>
    <col min="11521" max="11521" width="22.6640625" customWidth="1"/>
    <col min="11522" max="11522" width="10.6640625" customWidth="1"/>
    <col min="11523" max="11523" width="7.6640625" customWidth="1"/>
    <col min="11524" max="11524" width="10.6640625" customWidth="1"/>
    <col min="11525" max="11525" width="7.6640625" customWidth="1"/>
    <col min="11526" max="11526" width="10.6640625" customWidth="1"/>
    <col min="11527" max="11527" width="7.6640625" customWidth="1"/>
    <col min="11777" max="11777" width="22.6640625" customWidth="1"/>
    <col min="11778" max="11778" width="10.6640625" customWidth="1"/>
    <col min="11779" max="11779" width="7.6640625" customWidth="1"/>
    <col min="11780" max="11780" width="10.6640625" customWidth="1"/>
    <col min="11781" max="11781" width="7.6640625" customWidth="1"/>
    <col min="11782" max="11782" width="10.6640625" customWidth="1"/>
    <col min="11783" max="11783" width="7.6640625" customWidth="1"/>
    <col min="12033" max="12033" width="22.6640625" customWidth="1"/>
    <col min="12034" max="12034" width="10.6640625" customWidth="1"/>
    <col min="12035" max="12035" width="7.6640625" customWidth="1"/>
    <col min="12036" max="12036" width="10.6640625" customWidth="1"/>
    <col min="12037" max="12037" width="7.6640625" customWidth="1"/>
    <col min="12038" max="12038" width="10.6640625" customWidth="1"/>
    <col min="12039" max="12039" width="7.6640625" customWidth="1"/>
    <col min="12289" max="12289" width="22.6640625" customWidth="1"/>
    <col min="12290" max="12290" width="10.6640625" customWidth="1"/>
    <col min="12291" max="12291" width="7.6640625" customWidth="1"/>
    <col min="12292" max="12292" width="10.6640625" customWidth="1"/>
    <col min="12293" max="12293" width="7.6640625" customWidth="1"/>
    <col min="12294" max="12294" width="10.6640625" customWidth="1"/>
    <col min="12295" max="12295" width="7.6640625" customWidth="1"/>
    <col min="12545" max="12545" width="22.6640625" customWidth="1"/>
    <col min="12546" max="12546" width="10.6640625" customWidth="1"/>
    <col min="12547" max="12547" width="7.6640625" customWidth="1"/>
    <col min="12548" max="12548" width="10.6640625" customWidth="1"/>
    <col min="12549" max="12549" width="7.6640625" customWidth="1"/>
    <col min="12550" max="12550" width="10.6640625" customWidth="1"/>
    <col min="12551" max="12551" width="7.6640625" customWidth="1"/>
    <col min="12801" max="12801" width="22.6640625" customWidth="1"/>
    <col min="12802" max="12802" width="10.6640625" customWidth="1"/>
    <col min="12803" max="12803" width="7.6640625" customWidth="1"/>
    <col min="12804" max="12804" width="10.6640625" customWidth="1"/>
    <col min="12805" max="12805" width="7.6640625" customWidth="1"/>
    <col min="12806" max="12806" width="10.6640625" customWidth="1"/>
    <col min="12807" max="12807" width="7.6640625" customWidth="1"/>
    <col min="13057" max="13057" width="22.6640625" customWidth="1"/>
    <col min="13058" max="13058" width="10.6640625" customWidth="1"/>
    <col min="13059" max="13059" width="7.6640625" customWidth="1"/>
    <col min="13060" max="13060" width="10.6640625" customWidth="1"/>
    <col min="13061" max="13061" width="7.6640625" customWidth="1"/>
    <col min="13062" max="13062" width="10.6640625" customWidth="1"/>
    <col min="13063" max="13063" width="7.6640625" customWidth="1"/>
    <col min="13313" max="13313" width="22.6640625" customWidth="1"/>
    <col min="13314" max="13314" width="10.6640625" customWidth="1"/>
    <col min="13315" max="13315" width="7.6640625" customWidth="1"/>
    <col min="13316" max="13316" width="10.6640625" customWidth="1"/>
    <col min="13317" max="13317" width="7.6640625" customWidth="1"/>
    <col min="13318" max="13318" width="10.6640625" customWidth="1"/>
    <col min="13319" max="13319" width="7.6640625" customWidth="1"/>
    <col min="13569" max="13569" width="22.6640625" customWidth="1"/>
    <col min="13570" max="13570" width="10.6640625" customWidth="1"/>
    <col min="13571" max="13571" width="7.6640625" customWidth="1"/>
    <col min="13572" max="13572" width="10.6640625" customWidth="1"/>
    <col min="13573" max="13573" width="7.6640625" customWidth="1"/>
    <col min="13574" max="13574" width="10.6640625" customWidth="1"/>
    <col min="13575" max="13575" width="7.6640625" customWidth="1"/>
    <col min="13825" max="13825" width="22.6640625" customWidth="1"/>
    <col min="13826" max="13826" width="10.6640625" customWidth="1"/>
    <col min="13827" max="13827" width="7.6640625" customWidth="1"/>
    <col min="13828" max="13828" width="10.6640625" customWidth="1"/>
    <col min="13829" max="13829" width="7.6640625" customWidth="1"/>
    <col min="13830" max="13830" width="10.6640625" customWidth="1"/>
    <col min="13831" max="13831" width="7.6640625" customWidth="1"/>
    <col min="14081" max="14081" width="22.6640625" customWidth="1"/>
    <col min="14082" max="14082" width="10.6640625" customWidth="1"/>
    <col min="14083" max="14083" width="7.6640625" customWidth="1"/>
    <col min="14084" max="14084" width="10.6640625" customWidth="1"/>
    <col min="14085" max="14085" width="7.6640625" customWidth="1"/>
    <col min="14086" max="14086" width="10.6640625" customWidth="1"/>
    <col min="14087" max="14087" width="7.6640625" customWidth="1"/>
    <col min="14337" max="14337" width="22.6640625" customWidth="1"/>
    <col min="14338" max="14338" width="10.6640625" customWidth="1"/>
    <col min="14339" max="14339" width="7.6640625" customWidth="1"/>
    <col min="14340" max="14340" width="10.6640625" customWidth="1"/>
    <col min="14341" max="14341" width="7.6640625" customWidth="1"/>
    <col min="14342" max="14342" width="10.6640625" customWidth="1"/>
    <col min="14343" max="14343" width="7.6640625" customWidth="1"/>
    <col min="14593" max="14593" width="22.6640625" customWidth="1"/>
    <col min="14594" max="14594" width="10.6640625" customWidth="1"/>
    <col min="14595" max="14595" width="7.6640625" customWidth="1"/>
    <col min="14596" max="14596" width="10.6640625" customWidth="1"/>
    <col min="14597" max="14597" width="7.6640625" customWidth="1"/>
    <col min="14598" max="14598" width="10.6640625" customWidth="1"/>
    <col min="14599" max="14599" width="7.6640625" customWidth="1"/>
    <col min="14849" max="14849" width="22.6640625" customWidth="1"/>
    <col min="14850" max="14850" width="10.6640625" customWidth="1"/>
    <col min="14851" max="14851" width="7.6640625" customWidth="1"/>
    <col min="14852" max="14852" width="10.6640625" customWidth="1"/>
    <col min="14853" max="14853" width="7.6640625" customWidth="1"/>
    <col min="14854" max="14854" width="10.6640625" customWidth="1"/>
    <col min="14855" max="14855" width="7.6640625" customWidth="1"/>
    <col min="15105" max="15105" width="22.6640625" customWidth="1"/>
    <col min="15106" max="15106" width="10.6640625" customWidth="1"/>
    <col min="15107" max="15107" width="7.6640625" customWidth="1"/>
    <col min="15108" max="15108" width="10.6640625" customWidth="1"/>
    <col min="15109" max="15109" width="7.6640625" customWidth="1"/>
    <col min="15110" max="15110" width="10.6640625" customWidth="1"/>
    <col min="15111" max="15111" width="7.6640625" customWidth="1"/>
    <col min="15361" max="15361" width="22.6640625" customWidth="1"/>
    <col min="15362" max="15362" width="10.6640625" customWidth="1"/>
    <col min="15363" max="15363" width="7.6640625" customWidth="1"/>
    <col min="15364" max="15364" width="10.6640625" customWidth="1"/>
    <col min="15365" max="15365" width="7.6640625" customWidth="1"/>
    <col min="15366" max="15366" width="10.6640625" customWidth="1"/>
    <col min="15367" max="15367" width="7.6640625" customWidth="1"/>
    <col min="15617" max="15617" width="22.6640625" customWidth="1"/>
    <col min="15618" max="15618" width="10.6640625" customWidth="1"/>
    <col min="15619" max="15619" width="7.6640625" customWidth="1"/>
    <col min="15620" max="15620" width="10.6640625" customWidth="1"/>
    <col min="15621" max="15621" width="7.6640625" customWidth="1"/>
    <col min="15622" max="15622" width="10.6640625" customWidth="1"/>
    <col min="15623" max="15623" width="7.6640625" customWidth="1"/>
    <col min="15873" max="15873" width="22.6640625" customWidth="1"/>
    <col min="15874" max="15874" width="10.6640625" customWidth="1"/>
    <col min="15875" max="15875" width="7.6640625" customWidth="1"/>
    <col min="15876" max="15876" width="10.6640625" customWidth="1"/>
    <col min="15877" max="15877" width="7.6640625" customWidth="1"/>
    <col min="15878" max="15878" width="10.6640625" customWidth="1"/>
    <col min="15879" max="15879" width="7.6640625" customWidth="1"/>
    <col min="16129" max="16129" width="22.6640625" customWidth="1"/>
    <col min="16130" max="16130" width="10.6640625" customWidth="1"/>
    <col min="16131" max="16131" width="7.6640625" customWidth="1"/>
    <col min="16132" max="16132" width="10.6640625" customWidth="1"/>
    <col min="16133" max="16133" width="7.6640625" customWidth="1"/>
    <col min="16134" max="16134" width="10.6640625" customWidth="1"/>
    <col min="16135" max="16135" width="7.6640625" customWidth="1"/>
  </cols>
  <sheetData>
    <row r="1" spans="1:12" s="73" customFormat="1" ht="12" customHeight="1">
      <c r="A1" s="237" t="s">
        <v>93</v>
      </c>
      <c r="B1" s="237"/>
      <c r="C1" s="237"/>
      <c r="D1" s="237"/>
      <c r="E1" s="237"/>
      <c r="F1" s="237"/>
      <c r="G1" s="237"/>
    </row>
    <row r="2" spans="1:12" s="73" customFormat="1" ht="24" customHeight="1">
      <c r="A2" s="237" t="s">
        <v>120</v>
      </c>
      <c r="B2" s="236"/>
      <c r="C2" s="236"/>
      <c r="D2" s="236"/>
      <c r="E2" s="236"/>
      <c r="F2" s="236"/>
      <c r="G2" s="236"/>
    </row>
    <row r="3" spans="1:12" s="120" customFormat="1" ht="12" customHeight="1">
      <c r="A3" s="73"/>
    </row>
    <row r="4" spans="1:12" s="120" customFormat="1" ht="45" customHeight="1">
      <c r="A4" s="238" t="s">
        <v>94</v>
      </c>
      <c r="B4" s="240" t="s">
        <v>121</v>
      </c>
      <c r="C4" s="241"/>
      <c r="D4" s="240" t="s">
        <v>122</v>
      </c>
      <c r="E4" s="241"/>
      <c r="F4" s="240" t="s">
        <v>123</v>
      </c>
      <c r="G4" s="242"/>
    </row>
    <row r="5" spans="1:12" s="120" customFormat="1" ht="15" customHeight="1">
      <c r="A5" s="239"/>
      <c r="B5" s="121" t="s">
        <v>3</v>
      </c>
      <c r="C5" s="121" t="s">
        <v>7</v>
      </c>
      <c r="D5" s="121" t="s">
        <v>3</v>
      </c>
      <c r="E5" s="121" t="s">
        <v>7</v>
      </c>
      <c r="F5" s="121" t="s">
        <v>3</v>
      </c>
      <c r="G5" s="122" t="s">
        <v>7</v>
      </c>
    </row>
    <row r="6" spans="1:12" s="120" customFormat="1" ht="12" customHeight="1">
      <c r="A6" s="123"/>
      <c r="B6" s="124"/>
      <c r="C6" s="124"/>
      <c r="D6" s="124"/>
      <c r="E6" s="124"/>
      <c r="F6" s="124"/>
      <c r="G6" s="124"/>
    </row>
    <row r="7" spans="1:12" ht="12" customHeight="1">
      <c r="A7" s="27" t="s">
        <v>95</v>
      </c>
      <c r="B7" s="217">
        <v>2065944</v>
      </c>
      <c r="C7" s="218" t="s">
        <v>5</v>
      </c>
      <c r="D7" s="217">
        <v>2060156</v>
      </c>
      <c r="E7" s="52" t="s">
        <v>5</v>
      </c>
      <c r="F7" s="217">
        <v>2094458</v>
      </c>
      <c r="G7" s="52" t="s">
        <v>5</v>
      </c>
    </row>
    <row r="8" spans="1:12" ht="12" customHeight="1">
      <c r="A8" s="27" t="s">
        <v>96</v>
      </c>
      <c r="B8" s="217">
        <v>1412785</v>
      </c>
      <c r="C8" s="218">
        <v>68.400000000000006</v>
      </c>
      <c r="D8" s="217">
        <v>961109</v>
      </c>
      <c r="E8" s="218">
        <v>46.7</v>
      </c>
      <c r="F8" s="217">
        <v>1002753</v>
      </c>
      <c r="G8" s="218">
        <v>47.9</v>
      </c>
    </row>
    <row r="9" spans="1:12" ht="12" customHeight="1">
      <c r="A9" s="126" t="s">
        <v>97</v>
      </c>
      <c r="B9" s="217">
        <v>228326</v>
      </c>
      <c r="C9" s="218">
        <v>16.2</v>
      </c>
      <c r="D9" s="217">
        <v>171643</v>
      </c>
      <c r="E9" s="218">
        <v>17.899999999999999</v>
      </c>
      <c r="F9" s="217">
        <v>202371</v>
      </c>
      <c r="G9" s="218">
        <v>20.2</v>
      </c>
    </row>
    <row r="10" spans="1:12" ht="12" customHeight="1">
      <c r="A10" s="27" t="s">
        <v>98</v>
      </c>
      <c r="B10" s="217">
        <v>24423</v>
      </c>
      <c r="C10" s="218">
        <v>1.7</v>
      </c>
      <c r="D10" s="217">
        <v>26563</v>
      </c>
      <c r="E10" s="218">
        <v>2.8</v>
      </c>
      <c r="F10" s="217">
        <v>15432</v>
      </c>
      <c r="G10" s="218">
        <v>1.5</v>
      </c>
    </row>
    <row r="11" spans="1:12" ht="12" customHeight="1">
      <c r="A11" s="27" t="s">
        <v>99</v>
      </c>
      <c r="B11" s="217">
        <v>1388362</v>
      </c>
      <c r="C11" s="218">
        <v>98.3</v>
      </c>
      <c r="D11" s="217">
        <v>934546</v>
      </c>
      <c r="E11" s="218">
        <v>97.2</v>
      </c>
      <c r="F11" s="217">
        <v>987321</v>
      </c>
      <c r="G11" s="218">
        <v>98.5</v>
      </c>
    </row>
    <row r="12" spans="1:12" ht="12" customHeight="1">
      <c r="A12" s="126" t="s">
        <v>100</v>
      </c>
      <c r="B12" s="217"/>
      <c r="C12" s="218"/>
      <c r="D12" s="217"/>
      <c r="E12" s="218"/>
      <c r="F12" s="217"/>
      <c r="G12" s="218"/>
    </row>
    <row r="13" spans="1:12" ht="12" customHeight="1">
      <c r="A13" s="127" t="s">
        <v>103</v>
      </c>
      <c r="B13" s="217">
        <v>482601</v>
      </c>
      <c r="C13" s="218">
        <v>34.799999999999997</v>
      </c>
      <c r="D13" s="217">
        <v>233468</v>
      </c>
      <c r="E13" s="218">
        <v>25</v>
      </c>
      <c r="F13" s="217">
        <v>226835</v>
      </c>
      <c r="G13" s="218">
        <v>23</v>
      </c>
    </row>
    <row r="14" spans="1:12" ht="12" customHeight="1">
      <c r="A14" s="127" t="s">
        <v>102</v>
      </c>
      <c r="B14" s="217">
        <v>321174</v>
      </c>
      <c r="C14" s="218">
        <v>23.1</v>
      </c>
      <c r="D14" s="217">
        <v>251482</v>
      </c>
      <c r="E14" s="218">
        <v>26.9</v>
      </c>
      <c r="F14" s="217">
        <v>315202</v>
      </c>
      <c r="G14" s="218">
        <v>31.9</v>
      </c>
    </row>
    <row r="15" spans="1:12" ht="12" customHeight="1">
      <c r="A15" s="127" t="s">
        <v>101</v>
      </c>
      <c r="B15" s="217">
        <v>311312</v>
      </c>
      <c r="C15" s="218">
        <v>22.4</v>
      </c>
      <c r="D15" s="217">
        <v>183727</v>
      </c>
      <c r="E15" s="218">
        <v>19.7</v>
      </c>
      <c r="F15" s="217">
        <v>183178</v>
      </c>
      <c r="G15" s="218">
        <v>18.600000000000001</v>
      </c>
      <c r="H15" s="127"/>
      <c r="I15" s="127"/>
      <c r="J15" s="127"/>
      <c r="K15" s="127"/>
      <c r="L15" s="127"/>
    </row>
    <row r="16" spans="1:12" ht="12" customHeight="1">
      <c r="A16" s="126" t="s">
        <v>125</v>
      </c>
      <c r="B16" s="217">
        <v>83075</v>
      </c>
      <c r="C16" s="218">
        <v>6</v>
      </c>
      <c r="D16" s="217">
        <v>79371</v>
      </c>
      <c r="E16" s="218">
        <v>8.5</v>
      </c>
      <c r="F16" s="217">
        <v>120077</v>
      </c>
      <c r="G16" s="218">
        <v>12.2</v>
      </c>
    </row>
    <row r="17" spans="1:7" ht="12" customHeight="1">
      <c r="A17" s="127" t="s">
        <v>105</v>
      </c>
      <c r="B17" s="217">
        <v>65182</v>
      </c>
      <c r="C17" s="218">
        <v>4.7</v>
      </c>
      <c r="D17" s="217">
        <v>57057</v>
      </c>
      <c r="E17" s="218">
        <v>6.1</v>
      </c>
      <c r="F17" s="217">
        <v>60767</v>
      </c>
      <c r="G17" s="218">
        <v>6.2</v>
      </c>
    </row>
    <row r="18" spans="1:7" ht="12" customHeight="1">
      <c r="A18" s="127" t="s">
        <v>106</v>
      </c>
      <c r="B18" s="217">
        <v>35578</v>
      </c>
      <c r="C18" s="218">
        <v>2.6</v>
      </c>
      <c r="D18" s="217">
        <v>24075</v>
      </c>
      <c r="E18" s="218">
        <v>2.6</v>
      </c>
      <c r="F18" s="217">
        <v>21605</v>
      </c>
      <c r="G18" s="218">
        <v>2.2000000000000002</v>
      </c>
    </row>
    <row r="19" spans="1:7" ht="12" customHeight="1">
      <c r="A19" s="127" t="s">
        <v>104</v>
      </c>
      <c r="B19" s="217">
        <v>35365</v>
      </c>
      <c r="C19" s="218">
        <v>2.5</v>
      </c>
      <c r="D19" s="217">
        <v>20051</v>
      </c>
      <c r="E19" s="218">
        <v>2.1</v>
      </c>
      <c r="F19" s="217">
        <v>14376</v>
      </c>
      <c r="G19" s="218">
        <v>1.5</v>
      </c>
    </row>
    <row r="20" spans="1:7" ht="12" customHeight="1">
      <c r="A20" s="127" t="s">
        <v>107</v>
      </c>
      <c r="B20" s="217">
        <v>30785</v>
      </c>
      <c r="C20" s="218">
        <v>2.2000000000000002</v>
      </c>
      <c r="D20" s="217">
        <v>15758</v>
      </c>
      <c r="E20" s="218">
        <v>1.7</v>
      </c>
      <c r="F20" s="217">
        <v>14595</v>
      </c>
      <c r="G20" s="218">
        <v>1.5</v>
      </c>
    </row>
    <row r="21" spans="1:7" ht="12" customHeight="1">
      <c r="A21" s="127" t="s">
        <v>124</v>
      </c>
      <c r="B21" s="217">
        <v>13416</v>
      </c>
      <c r="C21" s="218">
        <v>1</v>
      </c>
      <c r="D21" s="217">
        <v>7912</v>
      </c>
      <c r="E21" s="218">
        <v>0.8</v>
      </c>
      <c r="F21" s="217">
        <v>26317</v>
      </c>
      <c r="G21" s="218">
        <v>2.7</v>
      </c>
    </row>
    <row r="22" spans="1:7" ht="12" customHeight="1">
      <c r="A22" s="127" t="s">
        <v>128</v>
      </c>
      <c r="B22" s="217">
        <v>5805</v>
      </c>
      <c r="C22" s="218">
        <v>0.4</v>
      </c>
      <c r="D22" s="217" t="s">
        <v>5</v>
      </c>
      <c r="E22" s="218" t="s">
        <v>5</v>
      </c>
      <c r="F22" s="217" t="s">
        <v>5</v>
      </c>
      <c r="G22" s="218" t="s">
        <v>5</v>
      </c>
    </row>
    <row r="23" spans="1:7" ht="12" customHeight="1">
      <c r="A23" s="127" t="s">
        <v>108</v>
      </c>
      <c r="B23" s="217">
        <v>2488</v>
      </c>
      <c r="C23" s="218">
        <v>0.2</v>
      </c>
      <c r="D23" s="217">
        <v>4125</v>
      </c>
      <c r="E23" s="218">
        <v>0.4</v>
      </c>
      <c r="F23" s="217">
        <v>2024</v>
      </c>
      <c r="G23" s="218">
        <v>0.2</v>
      </c>
    </row>
    <row r="24" spans="1:7" ht="12" customHeight="1">
      <c r="A24" s="127" t="s">
        <v>110</v>
      </c>
      <c r="B24" s="217">
        <v>1581</v>
      </c>
      <c r="C24" s="218">
        <v>0.1</v>
      </c>
      <c r="D24" s="217">
        <v>1087</v>
      </c>
      <c r="E24" s="218">
        <v>0.1</v>
      </c>
      <c r="F24" s="217" t="s">
        <v>5</v>
      </c>
      <c r="G24" s="218" t="s">
        <v>5</v>
      </c>
    </row>
    <row r="25" spans="1:7" ht="12" customHeight="1">
      <c r="A25" s="127" t="s">
        <v>111</v>
      </c>
      <c r="B25" s="22" t="s">
        <v>5</v>
      </c>
      <c r="C25" s="218" t="s">
        <v>5</v>
      </c>
      <c r="D25" s="217">
        <v>19373</v>
      </c>
      <c r="E25" s="218">
        <v>2.1</v>
      </c>
      <c r="F25" s="217" t="s">
        <v>5</v>
      </c>
      <c r="G25" s="218" t="s">
        <v>5</v>
      </c>
    </row>
    <row r="26" spans="1:7" ht="12" customHeight="1">
      <c r="A26" s="127" t="s">
        <v>129</v>
      </c>
      <c r="B26" s="22" t="s">
        <v>5</v>
      </c>
      <c r="C26" s="218" t="s">
        <v>5</v>
      </c>
      <c r="D26" s="217">
        <v>16407</v>
      </c>
      <c r="E26" s="218">
        <v>1.8</v>
      </c>
      <c r="F26" s="217" t="s">
        <v>5</v>
      </c>
      <c r="G26" s="218" t="s">
        <v>5</v>
      </c>
    </row>
    <row r="27" spans="1:7" ht="12" customHeight="1">
      <c r="A27" s="127" t="s">
        <v>127</v>
      </c>
      <c r="B27" s="22" t="s">
        <v>5</v>
      </c>
      <c r="C27" s="218" t="s">
        <v>5</v>
      </c>
      <c r="D27" s="217">
        <v>6914</v>
      </c>
      <c r="E27" s="218">
        <v>0.7</v>
      </c>
      <c r="F27" s="217" t="s">
        <v>5</v>
      </c>
      <c r="G27" s="218" t="s">
        <v>5</v>
      </c>
    </row>
    <row r="28" spans="1:7" ht="12" customHeight="1">
      <c r="A28" s="127" t="s">
        <v>112</v>
      </c>
      <c r="B28" s="22" t="s">
        <v>5</v>
      </c>
      <c r="C28" s="218" t="s">
        <v>5</v>
      </c>
      <c r="D28" s="217">
        <v>4259</v>
      </c>
      <c r="E28" s="218">
        <v>0.5</v>
      </c>
      <c r="F28" s="217" t="s">
        <v>5</v>
      </c>
      <c r="G28" s="218" t="s">
        <v>5</v>
      </c>
    </row>
    <row r="29" spans="1:7" ht="12" customHeight="1">
      <c r="A29" s="127" t="s">
        <v>113</v>
      </c>
      <c r="B29" s="22" t="s">
        <v>5</v>
      </c>
      <c r="C29" s="218" t="s">
        <v>5</v>
      </c>
      <c r="D29" s="217">
        <v>2435</v>
      </c>
      <c r="E29" s="218">
        <v>0.3</v>
      </c>
      <c r="F29" s="217">
        <v>2345</v>
      </c>
      <c r="G29" s="218">
        <v>0.2</v>
      </c>
    </row>
    <row r="30" spans="1:7" ht="12" customHeight="1">
      <c r="A30" s="127" t="s">
        <v>114</v>
      </c>
      <c r="B30" s="22" t="s">
        <v>5</v>
      </c>
      <c r="C30" s="218" t="s">
        <v>5</v>
      </c>
      <c r="D30" s="217">
        <v>1832</v>
      </c>
      <c r="E30" s="218">
        <v>0.2</v>
      </c>
      <c r="F30" s="217" t="s">
        <v>5</v>
      </c>
      <c r="G30" s="218" t="s">
        <v>5</v>
      </c>
    </row>
    <row r="31" spans="1:7" ht="12" customHeight="1">
      <c r="A31" s="127" t="s">
        <v>115</v>
      </c>
      <c r="B31" s="22" t="s">
        <v>5</v>
      </c>
      <c r="C31" s="218" t="s">
        <v>5</v>
      </c>
      <c r="D31" s="217">
        <v>1276</v>
      </c>
      <c r="E31" s="218">
        <v>0.1</v>
      </c>
      <c r="F31" s="217" t="s">
        <v>5</v>
      </c>
      <c r="G31" s="218" t="s">
        <v>5</v>
      </c>
    </row>
    <row r="32" spans="1:7" ht="12" customHeight="1">
      <c r="A32" s="127" t="s">
        <v>130</v>
      </c>
      <c r="B32" s="22" t="s">
        <v>5</v>
      </c>
      <c r="C32" s="218" t="s">
        <v>5</v>
      </c>
      <c r="D32" s="217">
        <v>936</v>
      </c>
      <c r="E32" s="218">
        <v>0.1</v>
      </c>
      <c r="F32" s="217" t="s">
        <v>5</v>
      </c>
      <c r="G32" s="218" t="s">
        <v>5</v>
      </c>
    </row>
    <row r="33" spans="1:7" ht="12" customHeight="1">
      <c r="A33" s="127" t="s">
        <v>116</v>
      </c>
      <c r="B33" s="22" t="s">
        <v>5</v>
      </c>
      <c r="C33" s="218" t="s">
        <v>5</v>
      </c>
      <c r="D33" s="217">
        <v>702</v>
      </c>
      <c r="E33" s="218">
        <v>0.1</v>
      </c>
      <c r="F33" s="217" t="s">
        <v>5</v>
      </c>
      <c r="G33" s="218" t="s">
        <v>5</v>
      </c>
    </row>
    <row r="34" spans="1:7" ht="12" customHeight="1">
      <c r="A34" s="127" t="s">
        <v>109</v>
      </c>
      <c r="B34" s="22" t="s">
        <v>5</v>
      </c>
      <c r="C34" s="218" t="s">
        <v>5</v>
      </c>
      <c r="D34" s="217">
        <v>634</v>
      </c>
      <c r="E34" s="218">
        <v>0.1</v>
      </c>
      <c r="F34" s="217" t="s">
        <v>5</v>
      </c>
      <c r="G34" s="218" t="s">
        <v>5</v>
      </c>
    </row>
    <row r="35" spans="1:7" ht="12" customHeight="1">
      <c r="A35" s="127" t="s">
        <v>117</v>
      </c>
      <c r="B35" s="22" t="s">
        <v>5</v>
      </c>
      <c r="C35" s="218" t="s">
        <v>5</v>
      </c>
      <c r="D35" s="217">
        <v>580</v>
      </c>
      <c r="E35" s="218">
        <v>0.1</v>
      </c>
      <c r="F35" s="217" t="s">
        <v>5</v>
      </c>
      <c r="G35" s="218" t="s">
        <v>5</v>
      </c>
    </row>
    <row r="36" spans="1:7" ht="12" customHeight="1">
      <c r="A36" s="127" t="s">
        <v>126</v>
      </c>
      <c r="B36" s="22" t="s">
        <v>5</v>
      </c>
      <c r="C36" s="218" t="s">
        <v>5</v>
      </c>
      <c r="D36" s="217">
        <v>553</v>
      </c>
      <c r="E36" s="218">
        <v>0.1</v>
      </c>
      <c r="F36" s="217" t="s">
        <v>5</v>
      </c>
      <c r="G36" s="218" t="s">
        <v>5</v>
      </c>
    </row>
    <row r="37" spans="1:7" ht="12" customHeight="1">
      <c r="A37" s="127" t="s">
        <v>118</v>
      </c>
      <c r="B37" s="22" t="s">
        <v>5</v>
      </c>
      <c r="C37" s="218" t="s">
        <v>5</v>
      </c>
      <c r="D37" s="217">
        <v>532</v>
      </c>
      <c r="E37" s="218">
        <v>0.1</v>
      </c>
      <c r="F37" s="217" t="s">
        <v>5</v>
      </c>
      <c r="G37" s="218" t="s">
        <v>5</v>
      </c>
    </row>
    <row r="38" spans="1:7" ht="12" customHeight="1"/>
    <row r="39" spans="1:7" ht="12" customHeight="1"/>
    <row r="40" spans="1:7" ht="12" customHeight="1">
      <c r="A40" s="129" t="s">
        <v>119</v>
      </c>
    </row>
    <row r="41" spans="1:7" ht="12" customHeight="1">
      <c r="A41" s="128"/>
      <c r="B41" s="94"/>
      <c r="C41" s="125"/>
      <c r="D41" s="94"/>
      <c r="E41" s="125"/>
      <c r="F41" s="94"/>
      <c r="G41" s="125"/>
    </row>
    <row r="42" spans="1:7" ht="12" customHeight="1">
      <c r="A42" s="128"/>
      <c r="B42" s="94"/>
      <c r="C42" s="125"/>
      <c r="D42" s="94"/>
      <c r="E42" s="125"/>
      <c r="F42" s="94"/>
      <c r="G42" s="125"/>
    </row>
    <row r="43" spans="1:7" ht="12" customHeight="1">
      <c r="B43" s="94"/>
      <c r="C43" s="125"/>
      <c r="D43" s="94"/>
      <c r="E43" s="125"/>
      <c r="F43" s="94"/>
      <c r="G43" s="125"/>
    </row>
    <row r="44" spans="1:7" ht="12" customHeight="1">
      <c r="A44" s="19"/>
      <c r="B44" s="130"/>
      <c r="C44" s="131"/>
      <c r="D44" s="130"/>
      <c r="E44" s="131"/>
      <c r="F44" s="130"/>
      <c r="G44" s="131"/>
    </row>
    <row r="45" spans="1:7" ht="12" customHeight="1">
      <c r="A45" s="19"/>
      <c r="B45" s="130"/>
      <c r="C45" s="131"/>
      <c r="D45" s="130"/>
      <c r="E45" s="131"/>
      <c r="F45" s="130"/>
      <c r="G45" s="131"/>
    </row>
    <row r="46" spans="1:7" ht="12" customHeight="1">
      <c r="A46" s="19"/>
      <c r="B46" s="130"/>
      <c r="C46" s="131"/>
      <c r="D46" s="130"/>
      <c r="E46" s="131"/>
      <c r="F46" s="130"/>
      <c r="G46" s="131"/>
    </row>
    <row r="47" spans="1:7" ht="12" customHeight="1">
      <c r="A47" s="19"/>
      <c r="B47" s="130"/>
      <c r="C47" s="131"/>
      <c r="D47" s="130"/>
      <c r="E47" s="131"/>
      <c r="F47" s="130"/>
      <c r="G47" s="131"/>
    </row>
    <row r="48" spans="1:7" ht="12" customHeight="1">
      <c r="A48" s="19"/>
      <c r="B48" s="130"/>
      <c r="C48" s="131"/>
      <c r="D48" s="130"/>
      <c r="E48" s="131"/>
      <c r="F48" s="130"/>
      <c r="G48" s="131"/>
    </row>
    <row r="49" spans="1:7" ht="12" customHeight="1">
      <c r="A49" s="19"/>
      <c r="B49" s="130"/>
      <c r="C49" s="131"/>
      <c r="D49" s="130"/>
      <c r="E49" s="131"/>
      <c r="F49" s="130"/>
      <c r="G49" s="131"/>
    </row>
    <row r="50" spans="1:7" ht="12" customHeight="1">
      <c r="A50" s="19"/>
      <c r="B50" s="130"/>
      <c r="C50" s="131"/>
      <c r="D50" s="130"/>
      <c r="E50" s="131"/>
      <c r="F50" s="130"/>
      <c r="G50" s="131"/>
    </row>
    <row r="51" spans="1:7" ht="12" customHeight="1">
      <c r="A51" s="19"/>
      <c r="B51" s="130"/>
      <c r="C51" s="131"/>
      <c r="D51" s="130"/>
      <c r="E51" s="131"/>
      <c r="F51" s="130"/>
      <c r="G51" s="131"/>
    </row>
    <row r="52" spans="1:7" ht="12" customHeight="1">
      <c r="A52" s="19"/>
      <c r="B52" s="130"/>
      <c r="C52" s="131"/>
      <c r="D52" s="130"/>
      <c r="E52" s="131"/>
      <c r="F52" s="130"/>
      <c r="G52" s="131"/>
    </row>
  </sheetData>
  <mergeCells count="6">
    <mergeCell ref="A1:G1"/>
    <mergeCell ref="A2:G2"/>
    <mergeCell ref="A4:A5"/>
    <mergeCell ref="B4:C4"/>
    <mergeCell ref="D4:E4"/>
    <mergeCell ref="F4:G4"/>
  </mergeCells>
  <phoneticPr fontId="4" type="noConversion"/>
  <hyperlinks>
    <hyperlink ref="A2:G2" location="Inhaltsverzeichnis!B9" display="Inhaltsverzeichnis!B9"/>
    <hyperlink ref="A1:G1" location="Inhaltsverzeichnis!B8" display="1 Wahlergebnisse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VII 1-1 – 4j /17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S33"/>
  <sheetViews>
    <sheetView zoomScaleNormal="100" workbookViewId="0">
      <pane xSplit="2" ySplit="4" topLeftCell="C5" activePane="bottomRight" state="frozen"/>
      <selection sqref="A1:B1"/>
      <selection pane="topRight" sqref="A1:B1"/>
      <selection pane="bottomLeft" sqref="A1:B1"/>
      <selection pane="bottomRight" activeCell="C5" sqref="C5"/>
    </sheetView>
  </sheetViews>
  <sheetFormatPr baseColWidth="10" defaultRowHeight="13.2"/>
  <cols>
    <col min="1" max="1" width="7.109375" style="13" customWidth="1"/>
    <col min="2" max="2" width="25.6640625" style="13" customWidth="1"/>
    <col min="3" max="3" width="7.6640625" style="13" customWidth="1"/>
    <col min="4" max="4" width="7.6640625" customWidth="1"/>
    <col min="5" max="17" width="7.6640625" style="13" customWidth="1"/>
    <col min="18" max="18" width="20.5546875" style="13" customWidth="1"/>
    <col min="19" max="16384" width="11.5546875" style="13"/>
  </cols>
  <sheetData>
    <row r="1" spans="1:19" s="15" customFormat="1" ht="12" customHeight="1">
      <c r="A1" s="237" t="s">
        <v>93</v>
      </c>
      <c r="B1" s="237"/>
      <c r="C1" s="237"/>
      <c r="D1" s="237"/>
      <c r="E1" s="237"/>
      <c r="F1" s="237"/>
      <c r="G1" s="237"/>
      <c r="H1" s="237"/>
      <c r="I1" s="237"/>
      <c r="J1" s="75"/>
      <c r="K1" s="75"/>
      <c r="L1" s="76"/>
      <c r="M1" s="76"/>
      <c r="N1" s="76"/>
      <c r="O1" s="76"/>
      <c r="P1" s="76"/>
      <c r="Q1" s="76"/>
      <c r="R1" s="76"/>
    </row>
    <row r="2" spans="1:19" s="15" customFormat="1" ht="24" customHeight="1">
      <c r="A2" s="237" t="s">
        <v>135</v>
      </c>
      <c r="B2" s="237"/>
      <c r="C2" s="237"/>
      <c r="D2" s="237"/>
      <c r="E2" s="237"/>
      <c r="F2" s="237"/>
      <c r="G2" s="237"/>
      <c r="H2" s="237"/>
      <c r="I2" s="237"/>
      <c r="J2" s="133"/>
      <c r="K2" s="75"/>
      <c r="L2" s="76"/>
      <c r="M2" s="76"/>
      <c r="N2" s="76"/>
      <c r="O2" s="76"/>
      <c r="P2" s="76"/>
      <c r="Q2" s="76"/>
      <c r="R2" s="76"/>
    </row>
    <row r="3" spans="1:19" s="1" customFormat="1" ht="12" customHeight="1">
      <c r="A3" s="134"/>
      <c r="B3" s="134"/>
      <c r="C3" s="135"/>
      <c r="D3" s="135"/>
      <c r="E3" s="135"/>
      <c r="F3" s="136"/>
      <c r="G3" s="136"/>
      <c r="H3" s="135"/>
      <c r="I3" s="136"/>
      <c r="J3" s="137"/>
      <c r="K3" s="137"/>
      <c r="L3" s="120"/>
      <c r="M3" s="120"/>
      <c r="N3" s="120"/>
      <c r="O3" s="120"/>
      <c r="P3" s="120"/>
      <c r="Q3" s="120"/>
      <c r="R3" s="120"/>
    </row>
    <row r="4" spans="1:19" s="1" customFormat="1" ht="36" customHeight="1">
      <c r="A4" s="138" t="s">
        <v>54</v>
      </c>
      <c r="B4" s="139" t="s">
        <v>55</v>
      </c>
      <c r="C4" s="139" t="s">
        <v>131</v>
      </c>
      <c r="D4" s="139" t="s">
        <v>132</v>
      </c>
      <c r="E4" s="139" t="s">
        <v>133</v>
      </c>
      <c r="F4" s="139" t="s">
        <v>146</v>
      </c>
      <c r="G4" s="139" t="s">
        <v>102</v>
      </c>
      <c r="H4" s="139" t="s">
        <v>103</v>
      </c>
      <c r="I4" s="140" t="s">
        <v>104</v>
      </c>
      <c r="J4" s="189" t="s">
        <v>473</v>
      </c>
      <c r="K4" s="140" t="s">
        <v>106</v>
      </c>
      <c r="L4" s="139" t="s">
        <v>107</v>
      </c>
      <c r="M4" s="139" t="s">
        <v>108</v>
      </c>
      <c r="N4" s="139" t="s">
        <v>134</v>
      </c>
      <c r="O4" s="139" t="s">
        <v>113</v>
      </c>
      <c r="P4" s="139" t="s">
        <v>127</v>
      </c>
      <c r="Q4" s="139" t="s">
        <v>474</v>
      </c>
      <c r="R4" s="140" t="s">
        <v>54</v>
      </c>
    </row>
    <row r="5" spans="1:19" ht="12" customHeight="1">
      <c r="A5" s="141"/>
      <c r="B5" s="141"/>
      <c r="C5" s="142"/>
      <c r="D5" s="141"/>
      <c r="E5" s="142"/>
      <c r="F5" s="141"/>
      <c r="G5" s="141"/>
      <c r="H5" s="141"/>
      <c r="I5" s="141"/>
      <c r="J5" s="190"/>
      <c r="K5" s="141"/>
      <c r="L5" s="120"/>
      <c r="M5" s="120"/>
      <c r="N5" s="120"/>
      <c r="O5" s="120"/>
      <c r="P5" s="120"/>
      <c r="Q5" s="120"/>
      <c r="R5" s="141"/>
    </row>
    <row r="6" spans="1:19" ht="12" customHeight="1">
      <c r="A6" s="93"/>
      <c r="B6" s="93"/>
      <c r="C6" s="243" t="s">
        <v>3</v>
      </c>
      <c r="D6" s="243"/>
      <c r="E6" s="243"/>
      <c r="F6" s="243"/>
      <c r="G6" s="243"/>
      <c r="H6" s="243"/>
      <c r="I6" s="243"/>
      <c r="J6" s="243" t="s">
        <v>3</v>
      </c>
      <c r="K6" s="243"/>
      <c r="L6" s="243"/>
      <c r="M6" s="243"/>
      <c r="N6" s="243"/>
      <c r="O6" s="243"/>
      <c r="P6" s="243"/>
      <c r="Q6" s="243"/>
      <c r="R6" s="93"/>
    </row>
    <row r="7" spans="1:19" ht="24" customHeight="1">
      <c r="A7" s="92" t="s">
        <v>68</v>
      </c>
      <c r="B7" s="93" t="s">
        <v>69</v>
      </c>
      <c r="C7" s="217">
        <v>180670</v>
      </c>
      <c r="D7" s="217">
        <v>114988</v>
      </c>
      <c r="E7" s="217">
        <v>112582</v>
      </c>
      <c r="F7" s="217">
        <v>27179</v>
      </c>
      <c r="G7" s="217">
        <v>33293</v>
      </c>
      <c r="H7" s="217">
        <v>37520</v>
      </c>
      <c r="I7" s="217">
        <v>1454</v>
      </c>
      <c r="J7" s="217">
        <v>3123</v>
      </c>
      <c r="K7" s="217">
        <v>3404</v>
      </c>
      <c r="L7" s="217">
        <v>2955</v>
      </c>
      <c r="M7" s="217">
        <v>0</v>
      </c>
      <c r="N7" s="217">
        <v>98</v>
      </c>
      <c r="O7" s="217">
        <v>22</v>
      </c>
      <c r="P7" s="217">
        <v>0</v>
      </c>
      <c r="Q7" s="217">
        <v>3534</v>
      </c>
      <c r="R7" s="21">
        <v>56</v>
      </c>
      <c r="S7" s="146"/>
    </row>
    <row r="8" spans="1:19" ht="12" customHeight="1">
      <c r="A8" s="97">
        <v>57</v>
      </c>
      <c r="B8" s="93" t="s">
        <v>70</v>
      </c>
      <c r="C8" s="217">
        <v>188083</v>
      </c>
      <c r="D8" s="217">
        <v>120636</v>
      </c>
      <c r="E8" s="217">
        <v>118364</v>
      </c>
      <c r="F8" s="217">
        <v>32168</v>
      </c>
      <c r="G8" s="217">
        <v>27042</v>
      </c>
      <c r="H8" s="217">
        <v>45206</v>
      </c>
      <c r="I8" s="217">
        <v>1771</v>
      </c>
      <c r="J8" s="217">
        <v>3561</v>
      </c>
      <c r="K8" s="217">
        <v>4042</v>
      </c>
      <c r="L8" s="217">
        <v>3007</v>
      </c>
      <c r="M8" s="217">
        <v>0</v>
      </c>
      <c r="N8" s="217">
        <v>1477</v>
      </c>
      <c r="O8" s="217">
        <v>0</v>
      </c>
      <c r="P8" s="217">
        <v>0</v>
      </c>
      <c r="Q8" s="217">
        <v>90</v>
      </c>
      <c r="R8" s="127">
        <v>57</v>
      </c>
      <c r="S8" s="146"/>
    </row>
    <row r="9" spans="1:19" ht="12" customHeight="1">
      <c r="A9" s="97">
        <v>58</v>
      </c>
      <c r="B9" s="93" t="s">
        <v>71</v>
      </c>
      <c r="C9" s="217">
        <v>236545</v>
      </c>
      <c r="D9" s="217">
        <v>168983</v>
      </c>
      <c r="E9" s="217">
        <v>165529</v>
      </c>
      <c r="F9" s="217">
        <v>32085</v>
      </c>
      <c r="G9" s="217">
        <v>46164</v>
      </c>
      <c r="H9" s="217">
        <v>62537</v>
      </c>
      <c r="I9" s="217">
        <v>2473</v>
      </c>
      <c r="J9" s="217">
        <v>8241</v>
      </c>
      <c r="K9" s="217">
        <v>5456</v>
      </c>
      <c r="L9" s="217">
        <v>5035</v>
      </c>
      <c r="M9" s="217">
        <v>0</v>
      </c>
      <c r="N9" s="217">
        <v>2383</v>
      </c>
      <c r="O9" s="217">
        <v>284</v>
      </c>
      <c r="P9" s="217">
        <v>0</v>
      </c>
      <c r="Q9" s="217">
        <v>871</v>
      </c>
      <c r="R9" s="127">
        <v>58</v>
      </c>
      <c r="S9" s="146"/>
    </row>
    <row r="10" spans="1:19" ht="12" customHeight="1">
      <c r="A10" s="97">
        <v>59</v>
      </c>
      <c r="B10" s="93" t="s">
        <v>72</v>
      </c>
      <c r="C10" s="217">
        <v>223734</v>
      </c>
      <c r="D10" s="217">
        <v>155091</v>
      </c>
      <c r="E10" s="217">
        <v>151562</v>
      </c>
      <c r="F10" s="217">
        <v>49896</v>
      </c>
      <c r="G10" s="217">
        <v>30938</v>
      </c>
      <c r="H10" s="217">
        <v>51398</v>
      </c>
      <c r="I10" s="217">
        <v>1681</v>
      </c>
      <c r="J10" s="217">
        <v>5140</v>
      </c>
      <c r="K10" s="217">
        <v>5136</v>
      </c>
      <c r="L10" s="217">
        <v>4037</v>
      </c>
      <c r="M10" s="217">
        <v>0</v>
      </c>
      <c r="N10" s="217">
        <v>2232</v>
      </c>
      <c r="O10" s="217">
        <v>0</v>
      </c>
      <c r="P10" s="217">
        <v>0</v>
      </c>
      <c r="Q10" s="217">
        <v>1104</v>
      </c>
      <c r="R10" s="21">
        <v>59</v>
      </c>
      <c r="S10" s="146"/>
    </row>
    <row r="11" spans="1:19" ht="36" customHeight="1">
      <c r="A11" s="93" t="s">
        <v>73</v>
      </c>
      <c r="B11" s="93" t="s">
        <v>74</v>
      </c>
      <c r="C11" s="217">
        <v>187129</v>
      </c>
      <c r="D11" s="217">
        <v>121487</v>
      </c>
      <c r="E11" s="217">
        <v>119098</v>
      </c>
      <c r="F11" s="217">
        <v>28275</v>
      </c>
      <c r="G11" s="217">
        <v>39596</v>
      </c>
      <c r="H11" s="217">
        <v>39112</v>
      </c>
      <c r="I11" s="217">
        <v>1849</v>
      </c>
      <c r="J11" s="217">
        <v>2888</v>
      </c>
      <c r="K11" s="217">
        <v>3814</v>
      </c>
      <c r="L11" s="217">
        <v>2962</v>
      </c>
      <c r="M11" s="217">
        <v>0</v>
      </c>
      <c r="N11" s="217">
        <v>0</v>
      </c>
      <c r="O11" s="217">
        <v>0</v>
      </c>
      <c r="P11" s="217">
        <v>0</v>
      </c>
      <c r="Q11" s="217">
        <v>602</v>
      </c>
      <c r="R11" s="127">
        <v>60</v>
      </c>
      <c r="S11" s="146"/>
    </row>
    <row r="12" spans="1:19" ht="24" customHeight="1">
      <c r="A12" s="92" t="s">
        <v>75</v>
      </c>
      <c r="B12" s="93" t="s">
        <v>76</v>
      </c>
      <c r="C12" s="217">
        <v>238626</v>
      </c>
      <c r="D12" s="217">
        <v>177548</v>
      </c>
      <c r="E12" s="217">
        <v>174544</v>
      </c>
      <c r="F12" s="217">
        <v>35443</v>
      </c>
      <c r="G12" s="217">
        <v>56428</v>
      </c>
      <c r="H12" s="217">
        <v>56236</v>
      </c>
      <c r="I12" s="217">
        <v>3036</v>
      </c>
      <c r="J12" s="217">
        <v>12655</v>
      </c>
      <c r="K12" s="217">
        <v>3033</v>
      </c>
      <c r="L12" s="217">
        <v>5293</v>
      </c>
      <c r="M12" s="217">
        <v>0</v>
      </c>
      <c r="N12" s="217">
        <v>0</v>
      </c>
      <c r="O12" s="217">
        <v>0</v>
      </c>
      <c r="P12" s="217">
        <v>0</v>
      </c>
      <c r="Q12" s="217">
        <v>2420</v>
      </c>
      <c r="R12" s="127">
        <v>61</v>
      </c>
      <c r="S12" s="146"/>
    </row>
    <row r="13" spans="1:19" ht="36" customHeight="1">
      <c r="A13" s="92" t="s">
        <v>77</v>
      </c>
      <c r="B13" s="93" t="s">
        <v>78</v>
      </c>
      <c r="C13" s="217">
        <v>246970</v>
      </c>
      <c r="D13" s="217">
        <v>174159</v>
      </c>
      <c r="E13" s="217">
        <v>170597</v>
      </c>
      <c r="F13" s="217">
        <v>36755</v>
      </c>
      <c r="G13" s="217">
        <v>46319</v>
      </c>
      <c r="H13" s="217">
        <v>63650</v>
      </c>
      <c r="I13" s="217">
        <v>2153</v>
      </c>
      <c r="J13" s="217">
        <v>6572</v>
      </c>
      <c r="K13" s="217">
        <v>5696</v>
      </c>
      <c r="L13" s="217">
        <v>4483</v>
      </c>
      <c r="M13" s="217">
        <v>924</v>
      </c>
      <c r="N13" s="217">
        <v>3670</v>
      </c>
      <c r="O13" s="217">
        <v>333</v>
      </c>
      <c r="P13" s="217">
        <v>0</v>
      </c>
      <c r="Q13" s="217">
        <v>42</v>
      </c>
      <c r="R13" s="21">
        <v>62</v>
      </c>
      <c r="S13" s="146"/>
    </row>
    <row r="14" spans="1:19" ht="12" customHeight="1">
      <c r="A14" s="97">
        <v>63</v>
      </c>
      <c r="B14" s="93" t="s">
        <v>79</v>
      </c>
      <c r="C14" s="217">
        <v>199341</v>
      </c>
      <c r="D14" s="217">
        <v>135293</v>
      </c>
      <c r="E14" s="217">
        <v>132126</v>
      </c>
      <c r="F14" s="217">
        <v>37008</v>
      </c>
      <c r="G14" s="217">
        <v>32291</v>
      </c>
      <c r="H14" s="217">
        <v>44822</v>
      </c>
      <c r="I14" s="217">
        <v>2252</v>
      </c>
      <c r="J14" s="217">
        <v>5192</v>
      </c>
      <c r="K14" s="217">
        <v>5584</v>
      </c>
      <c r="L14" s="217">
        <v>4977</v>
      </c>
      <c r="M14" s="217">
        <v>0</v>
      </c>
      <c r="N14" s="217">
        <v>0</v>
      </c>
      <c r="O14" s="217">
        <v>0</v>
      </c>
      <c r="P14" s="217">
        <v>0</v>
      </c>
      <c r="Q14" s="217">
        <v>0</v>
      </c>
      <c r="R14" s="127">
        <v>63</v>
      </c>
      <c r="S14" s="146"/>
    </row>
    <row r="15" spans="1:19" ht="12" customHeight="1">
      <c r="A15" s="97">
        <v>64</v>
      </c>
      <c r="B15" s="93" t="s">
        <v>80</v>
      </c>
      <c r="C15" s="217">
        <v>187157</v>
      </c>
      <c r="D15" s="217">
        <v>125920</v>
      </c>
      <c r="E15" s="217">
        <v>123231</v>
      </c>
      <c r="F15" s="217">
        <v>24681</v>
      </c>
      <c r="G15" s="217">
        <v>29510</v>
      </c>
      <c r="H15" s="217">
        <v>44301</v>
      </c>
      <c r="I15" s="217">
        <v>2498</v>
      </c>
      <c r="J15" s="217">
        <v>3278</v>
      </c>
      <c r="K15" s="217">
        <v>4929</v>
      </c>
      <c r="L15" s="217">
        <v>2889</v>
      </c>
      <c r="M15" s="217">
        <v>0</v>
      </c>
      <c r="N15" s="217">
        <v>0</v>
      </c>
      <c r="O15" s="217">
        <v>245</v>
      </c>
      <c r="P15" s="217">
        <v>901</v>
      </c>
      <c r="Q15" s="217">
        <v>9999</v>
      </c>
      <c r="R15" s="127">
        <v>64</v>
      </c>
      <c r="S15" s="146"/>
    </row>
    <row r="16" spans="1:19" ht="24" customHeight="1">
      <c r="A16" s="92" t="s">
        <v>81</v>
      </c>
      <c r="B16" s="93" t="s">
        <v>82</v>
      </c>
      <c r="C16" s="217">
        <v>177689</v>
      </c>
      <c r="D16" s="217">
        <v>118680</v>
      </c>
      <c r="E16" s="217">
        <v>116012</v>
      </c>
      <c r="F16" s="217">
        <v>27137</v>
      </c>
      <c r="G16" s="217">
        <v>26132</v>
      </c>
      <c r="H16" s="217">
        <v>47454</v>
      </c>
      <c r="I16" s="217">
        <v>2085</v>
      </c>
      <c r="J16" s="217">
        <v>2899</v>
      </c>
      <c r="K16" s="217">
        <v>5608</v>
      </c>
      <c r="L16" s="217">
        <v>3834</v>
      </c>
      <c r="M16" s="217">
        <v>0</v>
      </c>
      <c r="N16" s="217">
        <v>0</v>
      </c>
      <c r="O16" s="217">
        <v>323</v>
      </c>
      <c r="P16" s="217">
        <v>0</v>
      </c>
      <c r="Q16" s="217">
        <v>540</v>
      </c>
      <c r="R16" s="21">
        <v>65</v>
      </c>
      <c r="S16" s="146"/>
    </row>
    <row r="17" spans="1:18" ht="12" customHeight="1">
      <c r="A17" s="93"/>
      <c r="B17" s="93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93"/>
    </row>
    <row r="18" spans="1:18" ht="12" customHeight="1">
      <c r="A18" s="100"/>
      <c r="B18" s="100" t="s">
        <v>39</v>
      </c>
      <c r="C18" s="219">
        <v>2065944</v>
      </c>
      <c r="D18" s="219">
        <v>1412785</v>
      </c>
      <c r="E18" s="219">
        <v>1383645</v>
      </c>
      <c r="F18" s="219">
        <v>330627</v>
      </c>
      <c r="G18" s="219">
        <v>367713</v>
      </c>
      <c r="H18" s="219">
        <v>492236</v>
      </c>
      <c r="I18" s="219">
        <v>21252</v>
      </c>
      <c r="J18" s="219">
        <v>53549</v>
      </c>
      <c r="K18" s="219">
        <v>46702</v>
      </c>
      <c r="L18" s="219">
        <v>39472</v>
      </c>
      <c r="M18" s="219">
        <v>924</v>
      </c>
      <c r="N18" s="219">
        <v>9860</v>
      </c>
      <c r="O18" s="219">
        <v>1207</v>
      </c>
      <c r="P18" s="219">
        <v>901</v>
      </c>
      <c r="Q18" s="219">
        <v>19202</v>
      </c>
      <c r="R18" s="20" t="s">
        <v>39</v>
      </c>
    </row>
    <row r="19" spans="1:18" ht="12" customHeight="1">
      <c r="A19" s="93"/>
      <c r="B19" s="93"/>
      <c r="C19" s="117"/>
      <c r="D19" s="117"/>
      <c r="E19" s="117"/>
      <c r="F19" s="117"/>
      <c r="G19" s="117"/>
      <c r="H19" s="117"/>
      <c r="I19" s="117"/>
      <c r="J19" s="117"/>
      <c r="K19" s="117"/>
      <c r="L19" s="117"/>
      <c r="M19" s="117"/>
      <c r="N19" s="117"/>
      <c r="O19" s="117"/>
      <c r="P19" s="117"/>
      <c r="Q19" s="117"/>
      <c r="R19" s="93"/>
    </row>
    <row r="20" spans="1:18" ht="12" customHeight="1">
      <c r="A20" s="141"/>
      <c r="B20" s="141"/>
      <c r="C20" s="243" t="s">
        <v>7</v>
      </c>
      <c r="D20" s="243"/>
      <c r="E20" s="243"/>
      <c r="F20" s="243"/>
      <c r="G20" s="243"/>
      <c r="H20" s="243"/>
      <c r="I20" s="243"/>
      <c r="J20" s="243" t="s">
        <v>7</v>
      </c>
      <c r="K20" s="243"/>
      <c r="L20" s="243"/>
      <c r="M20" s="243"/>
      <c r="N20" s="243"/>
      <c r="O20" s="243"/>
      <c r="P20" s="243"/>
      <c r="Q20" s="243"/>
      <c r="R20" s="141"/>
    </row>
    <row r="21" spans="1:18" ht="24" customHeight="1">
      <c r="A21" s="92" t="s">
        <v>68</v>
      </c>
      <c r="B21" s="93" t="s">
        <v>69</v>
      </c>
      <c r="C21" s="95" t="s">
        <v>5</v>
      </c>
      <c r="D21" s="144">
        <v>63.6</v>
      </c>
      <c r="E21" s="144">
        <v>97.9</v>
      </c>
      <c r="F21" s="144">
        <v>24.1</v>
      </c>
      <c r="G21" s="144">
        <v>29.6</v>
      </c>
      <c r="H21" s="144">
        <v>33.299999999999997</v>
      </c>
      <c r="I21" s="144">
        <v>1.3</v>
      </c>
      <c r="J21" s="144">
        <v>2.8</v>
      </c>
      <c r="K21" s="144">
        <v>3</v>
      </c>
      <c r="L21" s="144">
        <v>2.6</v>
      </c>
      <c r="M21" s="144">
        <v>0</v>
      </c>
      <c r="N21" s="144">
        <v>0.1</v>
      </c>
      <c r="O21" s="144">
        <v>0</v>
      </c>
      <c r="P21" s="144">
        <v>0</v>
      </c>
      <c r="Q21" s="144">
        <v>3.1</v>
      </c>
      <c r="R21" s="21">
        <v>56</v>
      </c>
    </row>
    <row r="22" spans="1:18" ht="12" customHeight="1">
      <c r="A22" s="97">
        <v>57</v>
      </c>
      <c r="B22" s="93" t="s">
        <v>70</v>
      </c>
      <c r="C22" s="95" t="s">
        <v>5</v>
      </c>
      <c r="D22" s="144">
        <v>64.099999999999994</v>
      </c>
      <c r="E22" s="144">
        <v>98.1</v>
      </c>
      <c r="F22" s="144">
        <v>27.2</v>
      </c>
      <c r="G22" s="144">
        <v>22.8</v>
      </c>
      <c r="H22" s="144">
        <v>38.200000000000003</v>
      </c>
      <c r="I22" s="144">
        <v>1.5</v>
      </c>
      <c r="J22" s="144">
        <v>3</v>
      </c>
      <c r="K22" s="144">
        <v>3.4</v>
      </c>
      <c r="L22" s="144">
        <v>2.5</v>
      </c>
      <c r="M22" s="144">
        <v>0</v>
      </c>
      <c r="N22" s="144">
        <v>1.2</v>
      </c>
      <c r="O22" s="144">
        <v>0</v>
      </c>
      <c r="P22" s="144">
        <v>0</v>
      </c>
      <c r="Q22" s="144">
        <v>0.1</v>
      </c>
      <c r="R22" s="127">
        <v>57</v>
      </c>
    </row>
    <row r="23" spans="1:18" ht="12" customHeight="1">
      <c r="A23" s="97">
        <v>58</v>
      </c>
      <c r="B23" s="93" t="s">
        <v>71</v>
      </c>
      <c r="C23" s="95" t="s">
        <v>5</v>
      </c>
      <c r="D23" s="144">
        <v>71.400000000000006</v>
      </c>
      <c r="E23" s="144">
        <v>98</v>
      </c>
      <c r="F23" s="144">
        <v>19.399999999999999</v>
      </c>
      <c r="G23" s="144">
        <v>27.9</v>
      </c>
      <c r="H23" s="144">
        <v>37.799999999999997</v>
      </c>
      <c r="I23" s="144">
        <v>1.5</v>
      </c>
      <c r="J23" s="144">
        <v>5</v>
      </c>
      <c r="K23" s="144">
        <v>3.3</v>
      </c>
      <c r="L23" s="144">
        <v>3</v>
      </c>
      <c r="M23" s="144">
        <v>0</v>
      </c>
      <c r="N23" s="144">
        <v>1.4</v>
      </c>
      <c r="O23" s="144">
        <v>0.2</v>
      </c>
      <c r="P23" s="144">
        <v>0</v>
      </c>
      <c r="Q23" s="144">
        <v>0.5</v>
      </c>
      <c r="R23" s="127">
        <v>58</v>
      </c>
    </row>
    <row r="24" spans="1:18" ht="12" customHeight="1">
      <c r="A24" s="97">
        <v>59</v>
      </c>
      <c r="B24" s="93" t="s">
        <v>72</v>
      </c>
      <c r="C24" s="95" t="s">
        <v>5</v>
      </c>
      <c r="D24" s="144">
        <v>69.3</v>
      </c>
      <c r="E24" s="144">
        <v>97.7</v>
      </c>
      <c r="F24" s="144">
        <v>32.9</v>
      </c>
      <c r="G24" s="144">
        <v>20.399999999999999</v>
      </c>
      <c r="H24" s="144">
        <v>33.9</v>
      </c>
      <c r="I24" s="144">
        <v>1.1000000000000001</v>
      </c>
      <c r="J24" s="144">
        <v>3.4</v>
      </c>
      <c r="K24" s="144">
        <v>3.4</v>
      </c>
      <c r="L24" s="144">
        <v>2.7</v>
      </c>
      <c r="M24" s="144">
        <v>0</v>
      </c>
      <c r="N24" s="144">
        <v>1.5</v>
      </c>
      <c r="O24" s="144">
        <v>0</v>
      </c>
      <c r="P24" s="144">
        <v>0</v>
      </c>
      <c r="Q24" s="144">
        <v>0.7</v>
      </c>
      <c r="R24" s="21">
        <v>59</v>
      </c>
    </row>
    <row r="25" spans="1:18" ht="36" customHeight="1">
      <c r="A25" s="93" t="s">
        <v>73</v>
      </c>
      <c r="B25" s="93" t="s">
        <v>74</v>
      </c>
      <c r="C25" s="95" t="s">
        <v>5</v>
      </c>
      <c r="D25" s="144">
        <v>64.900000000000006</v>
      </c>
      <c r="E25" s="144">
        <v>98</v>
      </c>
      <c r="F25" s="144">
        <v>23.7</v>
      </c>
      <c r="G25" s="144">
        <v>33.200000000000003</v>
      </c>
      <c r="H25" s="144">
        <v>32.799999999999997</v>
      </c>
      <c r="I25" s="144">
        <v>1.6</v>
      </c>
      <c r="J25" s="144">
        <v>2.4</v>
      </c>
      <c r="K25" s="144">
        <v>3.2</v>
      </c>
      <c r="L25" s="144">
        <v>2.5</v>
      </c>
      <c r="M25" s="144">
        <v>0</v>
      </c>
      <c r="N25" s="144">
        <v>0</v>
      </c>
      <c r="O25" s="144">
        <v>0</v>
      </c>
      <c r="P25" s="144">
        <v>0</v>
      </c>
      <c r="Q25" s="144">
        <v>0.5</v>
      </c>
      <c r="R25" s="127">
        <v>60</v>
      </c>
    </row>
    <row r="26" spans="1:18" ht="24" customHeight="1">
      <c r="A26" s="92" t="s">
        <v>75</v>
      </c>
      <c r="B26" s="93" t="s">
        <v>76</v>
      </c>
      <c r="C26" s="95" t="s">
        <v>5</v>
      </c>
      <c r="D26" s="144">
        <v>74.400000000000006</v>
      </c>
      <c r="E26" s="144">
        <v>98.3</v>
      </c>
      <c r="F26" s="144">
        <v>20.3</v>
      </c>
      <c r="G26" s="144">
        <v>32.299999999999997</v>
      </c>
      <c r="H26" s="144">
        <v>32.200000000000003</v>
      </c>
      <c r="I26" s="144">
        <v>1.7</v>
      </c>
      <c r="J26" s="144">
        <v>7.3</v>
      </c>
      <c r="K26" s="144">
        <v>1.7</v>
      </c>
      <c r="L26" s="144">
        <v>3</v>
      </c>
      <c r="M26" s="144">
        <v>0</v>
      </c>
      <c r="N26" s="144">
        <v>0</v>
      </c>
      <c r="O26" s="144">
        <v>0</v>
      </c>
      <c r="P26" s="144">
        <v>0</v>
      </c>
      <c r="Q26" s="144">
        <v>1.4</v>
      </c>
      <c r="R26" s="127">
        <v>61</v>
      </c>
    </row>
    <row r="27" spans="1:18" ht="36" customHeight="1">
      <c r="A27" s="92" t="s">
        <v>77</v>
      </c>
      <c r="B27" s="93" t="s">
        <v>78</v>
      </c>
      <c r="C27" s="95" t="s">
        <v>5</v>
      </c>
      <c r="D27" s="144">
        <v>70.5</v>
      </c>
      <c r="E27" s="144">
        <v>98</v>
      </c>
      <c r="F27" s="144">
        <v>21.5</v>
      </c>
      <c r="G27" s="144">
        <v>27.2</v>
      </c>
      <c r="H27" s="144">
        <v>37.299999999999997</v>
      </c>
      <c r="I27" s="144">
        <v>1.3</v>
      </c>
      <c r="J27" s="144">
        <v>3.9</v>
      </c>
      <c r="K27" s="144">
        <v>3.3</v>
      </c>
      <c r="L27" s="144">
        <v>2.6</v>
      </c>
      <c r="M27" s="144">
        <v>0.5</v>
      </c>
      <c r="N27" s="144">
        <v>2.2000000000000002</v>
      </c>
      <c r="O27" s="144">
        <v>0.2</v>
      </c>
      <c r="P27" s="144">
        <v>0</v>
      </c>
      <c r="Q27" s="144">
        <v>0</v>
      </c>
      <c r="R27" s="21">
        <v>62</v>
      </c>
    </row>
    <row r="28" spans="1:18" ht="12" customHeight="1">
      <c r="A28" s="97">
        <v>63</v>
      </c>
      <c r="B28" s="93" t="s">
        <v>79</v>
      </c>
      <c r="C28" s="95" t="s">
        <v>5</v>
      </c>
      <c r="D28" s="144">
        <v>67.900000000000006</v>
      </c>
      <c r="E28" s="144">
        <v>97.7</v>
      </c>
      <c r="F28" s="144">
        <v>28</v>
      </c>
      <c r="G28" s="144">
        <v>24.4</v>
      </c>
      <c r="H28" s="144">
        <v>33.9</v>
      </c>
      <c r="I28" s="144">
        <v>1.7</v>
      </c>
      <c r="J28" s="144">
        <v>3.9</v>
      </c>
      <c r="K28" s="144">
        <v>4.2</v>
      </c>
      <c r="L28" s="144">
        <v>3.8</v>
      </c>
      <c r="M28" s="144">
        <v>0</v>
      </c>
      <c r="N28" s="144">
        <v>0</v>
      </c>
      <c r="O28" s="144">
        <v>0</v>
      </c>
      <c r="P28" s="144">
        <v>0</v>
      </c>
      <c r="Q28" s="144">
        <v>0</v>
      </c>
      <c r="R28" s="127">
        <v>63</v>
      </c>
    </row>
    <row r="29" spans="1:18" ht="12" customHeight="1">
      <c r="A29" s="97">
        <v>64</v>
      </c>
      <c r="B29" s="93" t="s">
        <v>80</v>
      </c>
      <c r="C29" s="95" t="s">
        <v>5</v>
      </c>
      <c r="D29" s="144">
        <v>67.3</v>
      </c>
      <c r="E29" s="144">
        <v>97.9</v>
      </c>
      <c r="F29" s="144">
        <v>20</v>
      </c>
      <c r="G29" s="144">
        <v>23.9</v>
      </c>
      <c r="H29" s="144">
        <v>35.9</v>
      </c>
      <c r="I29" s="144">
        <v>2</v>
      </c>
      <c r="J29" s="144">
        <v>2.7</v>
      </c>
      <c r="K29" s="144">
        <v>4</v>
      </c>
      <c r="L29" s="144">
        <v>2.2999999999999998</v>
      </c>
      <c r="M29" s="144">
        <v>0</v>
      </c>
      <c r="N29" s="144">
        <v>0</v>
      </c>
      <c r="O29" s="144">
        <v>0.2</v>
      </c>
      <c r="P29" s="144">
        <v>0.7</v>
      </c>
      <c r="Q29" s="144">
        <v>8.1</v>
      </c>
      <c r="R29" s="127">
        <v>64</v>
      </c>
    </row>
    <row r="30" spans="1:18" ht="24" customHeight="1">
      <c r="A30" s="92" t="s">
        <v>81</v>
      </c>
      <c r="B30" s="93" t="s">
        <v>82</v>
      </c>
      <c r="C30" s="95" t="s">
        <v>5</v>
      </c>
      <c r="D30" s="144">
        <v>66.8</v>
      </c>
      <c r="E30" s="144">
        <v>97.8</v>
      </c>
      <c r="F30" s="144">
        <v>23.4</v>
      </c>
      <c r="G30" s="144">
        <v>22.5</v>
      </c>
      <c r="H30" s="144">
        <v>40.9</v>
      </c>
      <c r="I30" s="144">
        <v>1.8</v>
      </c>
      <c r="J30" s="144">
        <v>2.5</v>
      </c>
      <c r="K30" s="144">
        <v>4.8</v>
      </c>
      <c r="L30" s="144">
        <v>3.3</v>
      </c>
      <c r="M30" s="144">
        <v>0</v>
      </c>
      <c r="N30" s="144">
        <v>0</v>
      </c>
      <c r="O30" s="144">
        <v>0.3</v>
      </c>
      <c r="P30" s="144">
        <v>0</v>
      </c>
      <c r="Q30" s="144">
        <v>0.5</v>
      </c>
      <c r="R30" s="21">
        <v>65</v>
      </c>
    </row>
    <row r="31" spans="1:18" ht="12" customHeight="1">
      <c r="A31" s="93"/>
      <c r="B31" s="93"/>
      <c r="C31" s="95"/>
      <c r="D31" s="144"/>
      <c r="E31" s="144"/>
      <c r="F31" s="144"/>
      <c r="G31" s="144"/>
      <c r="H31" s="144"/>
      <c r="I31" s="144"/>
      <c r="J31" s="144"/>
      <c r="K31" s="144"/>
      <c r="L31" s="144"/>
      <c r="M31" s="144"/>
      <c r="N31" s="144"/>
      <c r="O31" s="144"/>
      <c r="P31" s="144"/>
      <c r="Q31" s="144"/>
      <c r="R31" s="93"/>
    </row>
    <row r="32" spans="1:18" ht="12" customHeight="1">
      <c r="A32" s="100"/>
      <c r="B32" s="100" t="s">
        <v>39</v>
      </c>
      <c r="C32" s="101" t="s">
        <v>5</v>
      </c>
      <c r="D32" s="145">
        <v>68.400000000000006</v>
      </c>
      <c r="E32" s="145">
        <v>97.9</v>
      </c>
      <c r="F32" s="145">
        <v>23.9</v>
      </c>
      <c r="G32" s="145">
        <v>26.6</v>
      </c>
      <c r="H32" s="145">
        <v>35.6</v>
      </c>
      <c r="I32" s="145">
        <v>1.5</v>
      </c>
      <c r="J32" s="145">
        <v>3.9</v>
      </c>
      <c r="K32" s="145">
        <v>3.4</v>
      </c>
      <c r="L32" s="145">
        <v>2.9</v>
      </c>
      <c r="M32" s="145">
        <v>0.1</v>
      </c>
      <c r="N32" s="145">
        <v>0.7</v>
      </c>
      <c r="O32" s="145">
        <v>0.1</v>
      </c>
      <c r="P32" s="145">
        <v>0.1</v>
      </c>
      <c r="Q32" s="145">
        <v>1.4</v>
      </c>
      <c r="R32" s="20" t="s">
        <v>39</v>
      </c>
    </row>
    <row r="33" spans="4:4" ht="10.199999999999999">
      <c r="D33" s="13"/>
    </row>
  </sheetData>
  <mergeCells count="6">
    <mergeCell ref="C6:I6"/>
    <mergeCell ref="J6:Q6"/>
    <mergeCell ref="C20:I20"/>
    <mergeCell ref="J20:Q20"/>
    <mergeCell ref="A1:I1"/>
    <mergeCell ref="A2:I2"/>
  </mergeCells>
  <phoneticPr fontId="4" type="noConversion"/>
  <hyperlinks>
    <hyperlink ref="A2:J2" location="Inhaltsverzeichnis!A20" display="3.1 Ergebnis der Bundestagswahl 2005 nach Bezirken und Bundestagswahlkreisen 2009"/>
    <hyperlink ref="A2:I2" location="Inhaltsverzeichnis!B13" display="Inhaltsverzeichnis!B13"/>
    <hyperlink ref="A1:I1" location="Inhaltsverzeichnis!B8" display="1 Wahlergebnisse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VII 1-1 – 4j /17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R52"/>
  <sheetViews>
    <sheetView zoomScaleNormal="100" workbookViewId="0">
      <pane xSplit="2" ySplit="4" topLeftCell="C5" activePane="bottomRight" state="frozen"/>
      <selection sqref="A1:B1"/>
      <selection pane="topRight" sqref="A1:B1"/>
      <selection pane="bottomLeft" sqref="A1:B1"/>
      <selection pane="bottomRight" activeCell="C5" sqref="C5"/>
    </sheetView>
  </sheetViews>
  <sheetFormatPr baseColWidth="10" defaultColWidth="17.109375" defaultRowHeight="11.4"/>
  <cols>
    <col min="1" max="1" width="7.109375" style="25" customWidth="1"/>
    <col min="2" max="2" width="25.6640625" style="25" customWidth="1"/>
    <col min="3" max="3" width="7.6640625" style="25" customWidth="1"/>
    <col min="4" max="6" width="7.6640625" style="28" customWidth="1"/>
    <col min="7" max="14" width="7.6640625" style="25" customWidth="1"/>
    <col min="15" max="15" width="7.21875" style="25" customWidth="1"/>
    <col min="16" max="16" width="9.21875" style="25" customWidth="1"/>
    <col min="17" max="17" width="8.33203125" style="25" customWidth="1"/>
    <col min="18" max="18" width="24.88671875" style="25" customWidth="1"/>
    <col min="19" max="16384" width="17.109375" style="25"/>
  </cols>
  <sheetData>
    <row r="1" spans="1:18" ht="12" customHeight="1">
      <c r="A1" s="237" t="s">
        <v>93</v>
      </c>
      <c r="B1" s="237"/>
      <c r="C1" s="237"/>
      <c r="D1" s="237"/>
      <c r="E1" s="237"/>
      <c r="F1" s="237"/>
      <c r="G1" s="237"/>
      <c r="H1" s="237"/>
      <c r="I1" s="237"/>
      <c r="J1" s="75"/>
      <c r="K1" s="75"/>
      <c r="L1" s="76"/>
      <c r="M1" s="76"/>
      <c r="N1" s="76"/>
      <c r="O1" s="76"/>
      <c r="P1" s="76"/>
      <c r="Q1" s="76"/>
      <c r="R1" s="76"/>
    </row>
    <row r="2" spans="1:18" ht="24" customHeight="1">
      <c r="A2" s="237" t="s">
        <v>137</v>
      </c>
      <c r="B2" s="237"/>
      <c r="C2" s="237"/>
      <c r="D2" s="237"/>
      <c r="E2" s="237"/>
      <c r="F2" s="237"/>
      <c r="G2" s="237"/>
      <c r="H2" s="237"/>
      <c r="I2" s="237"/>
      <c r="J2" s="133"/>
      <c r="K2" s="75"/>
      <c r="L2" s="76"/>
      <c r="M2" s="76"/>
      <c r="N2" s="76"/>
      <c r="O2" s="76"/>
      <c r="P2" s="76"/>
      <c r="Q2" s="76"/>
      <c r="R2" s="76"/>
    </row>
    <row r="3" spans="1:18" s="15" customFormat="1" ht="12.75" customHeight="1">
      <c r="A3" s="134"/>
      <c r="B3" s="134"/>
      <c r="C3" s="135"/>
      <c r="D3" s="135"/>
      <c r="E3" s="135"/>
      <c r="F3" s="136"/>
      <c r="G3" s="136"/>
      <c r="H3" s="135"/>
      <c r="I3" s="136"/>
      <c r="J3" s="137"/>
      <c r="K3" s="191"/>
      <c r="L3" s="120"/>
      <c r="M3" s="120"/>
      <c r="N3" s="120"/>
      <c r="O3" s="120"/>
      <c r="P3" s="120"/>
      <c r="Q3" s="120"/>
      <c r="R3" s="120"/>
    </row>
    <row r="4" spans="1:18" s="15" customFormat="1" ht="28.5" customHeight="1">
      <c r="A4" s="138" t="s">
        <v>54</v>
      </c>
      <c r="B4" s="139" t="s">
        <v>55</v>
      </c>
      <c r="C4" s="139" t="s">
        <v>131</v>
      </c>
      <c r="D4" s="139" t="s">
        <v>132</v>
      </c>
      <c r="E4" s="139" t="s">
        <v>133</v>
      </c>
      <c r="F4" s="139" t="s">
        <v>475</v>
      </c>
      <c r="G4" s="139" t="s">
        <v>102</v>
      </c>
      <c r="H4" s="139" t="s">
        <v>103</v>
      </c>
      <c r="I4" s="140" t="s">
        <v>104</v>
      </c>
      <c r="J4" s="138" t="s">
        <v>473</v>
      </c>
      <c r="K4" s="139" t="s">
        <v>106</v>
      </c>
      <c r="L4" s="139" t="s">
        <v>107</v>
      </c>
      <c r="M4" s="139" t="s">
        <v>108</v>
      </c>
      <c r="N4" s="139" t="s">
        <v>110</v>
      </c>
      <c r="O4" s="139" t="s">
        <v>125</v>
      </c>
      <c r="P4" s="139" t="s">
        <v>128</v>
      </c>
      <c r="Q4" s="139" t="s">
        <v>134</v>
      </c>
      <c r="R4" s="140" t="s">
        <v>54</v>
      </c>
    </row>
    <row r="5" spans="1:18" s="26" customFormat="1" ht="12" customHeight="1">
      <c r="A5" s="141"/>
      <c r="B5" s="141"/>
      <c r="C5" s="142"/>
      <c r="D5" s="141"/>
      <c r="E5" s="142"/>
      <c r="F5" s="141"/>
      <c r="G5" s="141"/>
      <c r="H5" s="141"/>
      <c r="I5" s="141"/>
      <c r="J5" s="141"/>
      <c r="K5" s="190"/>
      <c r="L5" s="120"/>
      <c r="M5" s="120"/>
      <c r="N5" s="120"/>
      <c r="O5" s="120"/>
      <c r="P5" s="120"/>
      <c r="Q5" s="120"/>
      <c r="R5" s="141"/>
    </row>
    <row r="6" spans="1:18" ht="12" customHeight="1">
      <c r="A6" s="93"/>
      <c r="B6" s="93"/>
      <c r="C6" s="243" t="s">
        <v>3</v>
      </c>
      <c r="D6" s="243"/>
      <c r="E6" s="243"/>
      <c r="F6" s="243"/>
      <c r="G6" s="243"/>
      <c r="H6" s="243"/>
      <c r="I6" s="243"/>
      <c r="J6" s="243" t="s">
        <v>3</v>
      </c>
      <c r="K6" s="243"/>
      <c r="L6" s="243"/>
      <c r="M6" s="243"/>
      <c r="N6" s="243"/>
      <c r="O6" s="243"/>
      <c r="P6" s="243"/>
      <c r="Q6" s="243"/>
      <c r="R6" s="93"/>
    </row>
    <row r="7" spans="1:18" ht="24" customHeight="1">
      <c r="A7" s="92" t="s">
        <v>68</v>
      </c>
      <c r="B7" s="93" t="s">
        <v>69</v>
      </c>
      <c r="C7" s="217">
        <v>180670</v>
      </c>
      <c r="D7" s="217">
        <v>114988</v>
      </c>
      <c r="E7" s="217">
        <v>113091</v>
      </c>
      <c r="F7" s="217">
        <v>25496</v>
      </c>
      <c r="G7" s="217">
        <v>28483</v>
      </c>
      <c r="H7" s="217">
        <v>40787</v>
      </c>
      <c r="I7" s="217">
        <v>2526</v>
      </c>
      <c r="J7" s="217">
        <v>3925</v>
      </c>
      <c r="K7" s="217">
        <v>2781</v>
      </c>
      <c r="L7" s="217">
        <v>2179</v>
      </c>
      <c r="M7" s="217">
        <v>143</v>
      </c>
      <c r="N7" s="217">
        <v>95</v>
      </c>
      <c r="O7" s="217">
        <v>5400</v>
      </c>
      <c r="P7" s="217">
        <v>420</v>
      </c>
      <c r="Q7" s="217">
        <v>856</v>
      </c>
      <c r="R7" s="21">
        <v>56</v>
      </c>
    </row>
    <row r="8" spans="1:18" ht="12" customHeight="1">
      <c r="A8" s="97">
        <v>57</v>
      </c>
      <c r="B8" s="93" t="s">
        <v>70</v>
      </c>
      <c r="C8" s="217">
        <v>188083</v>
      </c>
      <c r="D8" s="217">
        <v>120636</v>
      </c>
      <c r="E8" s="217">
        <v>118583</v>
      </c>
      <c r="F8" s="217">
        <v>28513</v>
      </c>
      <c r="G8" s="217">
        <v>26578</v>
      </c>
      <c r="H8" s="217">
        <v>43017</v>
      </c>
      <c r="I8" s="217">
        <v>2519</v>
      </c>
      <c r="J8" s="217">
        <v>4516</v>
      </c>
      <c r="K8" s="217">
        <v>3125</v>
      </c>
      <c r="L8" s="217">
        <v>2425</v>
      </c>
      <c r="M8" s="217">
        <v>191</v>
      </c>
      <c r="N8" s="217">
        <v>118</v>
      </c>
      <c r="O8" s="217">
        <v>6075</v>
      </c>
      <c r="P8" s="217">
        <v>393</v>
      </c>
      <c r="Q8" s="217">
        <v>1113</v>
      </c>
      <c r="R8" s="127">
        <v>57</v>
      </c>
    </row>
    <row r="9" spans="1:18" ht="12" customHeight="1">
      <c r="A9" s="97">
        <v>58</v>
      </c>
      <c r="B9" s="93" t="s">
        <v>71</v>
      </c>
      <c r="C9" s="217">
        <v>236545</v>
      </c>
      <c r="D9" s="217">
        <v>168983</v>
      </c>
      <c r="E9" s="217">
        <v>166300</v>
      </c>
      <c r="F9" s="217">
        <v>30178</v>
      </c>
      <c r="G9" s="217">
        <v>39392</v>
      </c>
      <c r="H9" s="217">
        <v>60586</v>
      </c>
      <c r="I9" s="217">
        <v>4965</v>
      </c>
      <c r="J9" s="217">
        <v>9558</v>
      </c>
      <c r="K9" s="217">
        <v>3959</v>
      </c>
      <c r="L9" s="217">
        <v>3732</v>
      </c>
      <c r="M9" s="217">
        <v>288</v>
      </c>
      <c r="N9" s="217">
        <v>157</v>
      </c>
      <c r="O9" s="217">
        <v>11225</v>
      </c>
      <c r="P9" s="217">
        <v>747</v>
      </c>
      <c r="Q9" s="217">
        <v>1513</v>
      </c>
      <c r="R9" s="127">
        <v>58</v>
      </c>
    </row>
    <row r="10" spans="1:18" ht="12" customHeight="1">
      <c r="A10" s="97">
        <v>59</v>
      </c>
      <c r="B10" s="93" t="s">
        <v>72</v>
      </c>
      <c r="C10" s="217">
        <v>223734</v>
      </c>
      <c r="D10" s="217">
        <v>155091</v>
      </c>
      <c r="E10" s="217">
        <v>151659</v>
      </c>
      <c r="F10" s="217">
        <v>40055</v>
      </c>
      <c r="G10" s="217">
        <v>33220</v>
      </c>
      <c r="H10" s="217">
        <v>48700</v>
      </c>
      <c r="I10" s="217">
        <v>3366</v>
      </c>
      <c r="J10" s="217">
        <v>6277</v>
      </c>
      <c r="K10" s="217">
        <v>3753</v>
      </c>
      <c r="L10" s="217">
        <v>3528</v>
      </c>
      <c r="M10" s="217">
        <v>246</v>
      </c>
      <c r="N10" s="217">
        <v>148</v>
      </c>
      <c r="O10" s="217">
        <v>9682</v>
      </c>
      <c r="P10" s="217">
        <v>785</v>
      </c>
      <c r="Q10" s="217">
        <v>1899</v>
      </c>
      <c r="R10" s="21">
        <v>59</v>
      </c>
    </row>
    <row r="11" spans="1:18" ht="36" customHeight="1">
      <c r="A11" s="93" t="s">
        <v>73</v>
      </c>
      <c r="B11" s="93" t="s">
        <v>74</v>
      </c>
      <c r="C11" s="217">
        <v>187129</v>
      </c>
      <c r="D11" s="217">
        <v>121487</v>
      </c>
      <c r="E11" s="217">
        <v>119323</v>
      </c>
      <c r="F11" s="217">
        <v>27318</v>
      </c>
      <c r="G11" s="217">
        <v>31368</v>
      </c>
      <c r="H11" s="217">
        <v>40620</v>
      </c>
      <c r="I11" s="217">
        <v>2707</v>
      </c>
      <c r="J11" s="217">
        <v>4488</v>
      </c>
      <c r="K11" s="217">
        <v>3049</v>
      </c>
      <c r="L11" s="217">
        <v>2338</v>
      </c>
      <c r="M11" s="217">
        <v>176</v>
      </c>
      <c r="N11" s="217">
        <v>129</v>
      </c>
      <c r="O11" s="217">
        <v>5778</v>
      </c>
      <c r="P11" s="217">
        <v>439</v>
      </c>
      <c r="Q11" s="217">
        <v>913</v>
      </c>
      <c r="R11" s="127">
        <v>60</v>
      </c>
    </row>
    <row r="12" spans="1:18" ht="24" customHeight="1">
      <c r="A12" s="92" t="s">
        <v>75</v>
      </c>
      <c r="B12" s="93" t="s">
        <v>76</v>
      </c>
      <c r="C12" s="217">
        <v>238626</v>
      </c>
      <c r="D12" s="217">
        <v>177548</v>
      </c>
      <c r="E12" s="217">
        <v>175291</v>
      </c>
      <c r="F12" s="217">
        <v>36805</v>
      </c>
      <c r="G12" s="217">
        <v>43710</v>
      </c>
      <c r="H12" s="217">
        <v>54471</v>
      </c>
      <c r="I12" s="217">
        <v>5642</v>
      </c>
      <c r="J12" s="217">
        <v>15939</v>
      </c>
      <c r="K12" s="217">
        <v>1987</v>
      </c>
      <c r="L12" s="217">
        <v>4683</v>
      </c>
      <c r="M12" s="217">
        <v>199</v>
      </c>
      <c r="N12" s="217">
        <v>262</v>
      </c>
      <c r="O12" s="217">
        <v>10000</v>
      </c>
      <c r="P12" s="217">
        <v>586</v>
      </c>
      <c r="Q12" s="217">
        <v>1007</v>
      </c>
      <c r="R12" s="127">
        <v>61</v>
      </c>
    </row>
    <row r="13" spans="1:18" ht="36" customHeight="1">
      <c r="A13" s="92" t="s">
        <v>77</v>
      </c>
      <c r="B13" s="93" t="s">
        <v>78</v>
      </c>
      <c r="C13" s="217">
        <v>246970</v>
      </c>
      <c r="D13" s="217">
        <v>174159</v>
      </c>
      <c r="E13" s="217">
        <v>171057</v>
      </c>
      <c r="F13" s="217">
        <v>36799</v>
      </c>
      <c r="G13" s="217">
        <v>38793</v>
      </c>
      <c r="H13" s="217">
        <v>59845</v>
      </c>
      <c r="I13" s="217">
        <v>4784</v>
      </c>
      <c r="J13" s="217">
        <v>7727</v>
      </c>
      <c r="K13" s="217">
        <v>4548</v>
      </c>
      <c r="L13" s="217">
        <v>3748</v>
      </c>
      <c r="M13" s="217">
        <v>587</v>
      </c>
      <c r="N13" s="217">
        <v>183</v>
      </c>
      <c r="O13" s="217">
        <v>10887</v>
      </c>
      <c r="P13" s="217">
        <v>737</v>
      </c>
      <c r="Q13" s="217">
        <v>2419</v>
      </c>
      <c r="R13" s="21">
        <v>62</v>
      </c>
    </row>
    <row r="14" spans="1:18" ht="12" customHeight="1">
      <c r="A14" s="97">
        <v>63</v>
      </c>
      <c r="B14" s="93" t="s">
        <v>79</v>
      </c>
      <c r="C14" s="217">
        <v>199341</v>
      </c>
      <c r="D14" s="217">
        <v>135293</v>
      </c>
      <c r="E14" s="217">
        <v>132830</v>
      </c>
      <c r="F14" s="217">
        <v>32862</v>
      </c>
      <c r="G14" s="217">
        <v>29631</v>
      </c>
      <c r="H14" s="217">
        <v>44301</v>
      </c>
      <c r="I14" s="217">
        <v>2922</v>
      </c>
      <c r="J14" s="217">
        <v>5266</v>
      </c>
      <c r="K14" s="217">
        <v>4058</v>
      </c>
      <c r="L14" s="217">
        <v>2911</v>
      </c>
      <c r="M14" s="217">
        <v>258</v>
      </c>
      <c r="N14" s="217">
        <v>198</v>
      </c>
      <c r="O14" s="217">
        <v>8562</v>
      </c>
      <c r="P14" s="217">
        <v>642</v>
      </c>
      <c r="Q14" s="217">
        <v>1219</v>
      </c>
      <c r="R14" s="127">
        <v>63</v>
      </c>
    </row>
    <row r="15" spans="1:18" ht="12" customHeight="1">
      <c r="A15" s="97">
        <v>64</v>
      </c>
      <c r="B15" s="93" t="s">
        <v>80</v>
      </c>
      <c r="C15" s="217">
        <v>187157</v>
      </c>
      <c r="D15" s="217">
        <v>125920</v>
      </c>
      <c r="E15" s="217">
        <v>123713</v>
      </c>
      <c r="F15" s="217">
        <v>27965</v>
      </c>
      <c r="G15" s="217">
        <v>26863</v>
      </c>
      <c r="H15" s="217">
        <v>44230</v>
      </c>
      <c r="I15" s="217">
        <v>2984</v>
      </c>
      <c r="J15" s="217">
        <v>4382</v>
      </c>
      <c r="K15" s="217">
        <v>3897</v>
      </c>
      <c r="L15" s="217">
        <v>2615</v>
      </c>
      <c r="M15" s="217">
        <v>204</v>
      </c>
      <c r="N15" s="217">
        <v>138</v>
      </c>
      <c r="O15" s="217">
        <v>8555</v>
      </c>
      <c r="P15" s="217">
        <v>525</v>
      </c>
      <c r="Q15" s="217">
        <v>1355</v>
      </c>
      <c r="R15" s="127">
        <v>64</v>
      </c>
    </row>
    <row r="16" spans="1:18" ht="24" customHeight="1">
      <c r="A16" s="92" t="s">
        <v>81</v>
      </c>
      <c r="B16" s="93" t="s">
        <v>82</v>
      </c>
      <c r="C16" s="217">
        <v>177689</v>
      </c>
      <c r="D16" s="217">
        <v>118680</v>
      </c>
      <c r="E16" s="217">
        <v>116515</v>
      </c>
      <c r="F16" s="217">
        <v>25321</v>
      </c>
      <c r="G16" s="217">
        <v>23136</v>
      </c>
      <c r="H16" s="217">
        <v>46044</v>
      </c>
      <c r="I16" s="217">
        <v>2950</v>
      </c>
      <c r="J16" s="217">
        <v>3104</v>
      </c>
      <c r="K16" s="217">
        <v>4421</v>
      </c>
      <c r="L16" s="217">
        <v>2626</v>
      </c>
      <c r="M16" s="217">
        <v>196</v>
      </c>
      <c r="N16" s="217">
        <v>153</v>
      </c>
      <c r="O16" s="217">
        <v>6911</v>
      </c>
      <c r="P16" s="217">
        <v>531</v>
      </c>
      <c r="Q16" s="217">
        <v>1122</v>
      </c>
      <c r="R16" s="21">
        <v>65</v>
      </c>
    </row>
    <row r="17" spans="1:18" ht="12" customHeight="1">
      <c r="A17" s="93"/>
      <c r="B17" s="93"/>
      <c r="C17" s="217"/>
      <c r="D17" s="217"/>
      <c r="E17" s="217"/>
      <c r="F17" s="217"/>
      <c r="G17" s="217"/>
      <c r="H17" s="217"/>
      <c r="I17" s="217"/>
      <c r="J17" s="217"/>
      <c r="K17" s="217"/>
      <c r="L17" s="217"/>
      <c r="M17" s="217"/>
      <c r="N17" s="217"/>
      <c r="O17" s="217"/>
      <c r="P17" s="217"/>
      <c r="Q17" s="217"/>
      <c r="R17" s="93"/>
    </row>
    <row r="18" spans="1:18" ht="12" customHeight="1">
      <c r="A18" s="100"/>
      <c r="B18" s="100" t="s">
        <v>39</v>
      </c>
      <c r="C18" s="219">
        <v>2065944</v>
      </c>
      <c r="D18" s="219">
        <v>1412785</v>
      </c>
      <c r="E18" s="219">
        <v>1388362</v>
      </c>
      <c r="F18" s="219">
        <v>311312</v>
      </c>
      <c r="G18" s="219">
        <v>321174</v>
      </c>
      <c r="H18" s="219">
        <v>482601</v>
      </c>
      <c r="I18" s="219">
        <v>35365</v>
      </c>
      <c r="J18" s="219">
        <v>65182</v>
      </c>
      <c r="K18" s="219">
        <v>35578</v>
      </c>
      <c r="L18" s="219">
        <v>30785</v>
      </c>
      <c r="M18" s="219">
        <v>2488</v>
      </c>
      <c r="N18" s="219">
        <v>1581</v>
      </c>
      <c r="O18" s="219">
        <v>83075</v>
      </c>
      <c r="P18" s="219">
        <v>5805</v>
      </c>
      <c r="Q18" s="219">
        <v>13416</v>
      </c>
      <c r="R18" s="20" t="s">
        <v>39</v>
      </c>
    </row>
    <row r="19" spans="1:18" ht="12" customHeight="1">
      <c r="A19" s="93"/>
      <c r="B19" s="93"/>
      <c r="C19" s="117"/>
      <c r="D19" s="117"/>
      <c r="E19" s="117"/>
      <c r="F19" s="117"/>
      <c r="G19" s="117"/>
      <c r="H19" s="117"/>
      <c r="I19" s="117"/>
      <c r="J19" s="117"/>
      <c r="K19" s="117"/>
      <c r="L19" s="117"/>
      <c r="M19" s="117"/>
      <c r="N19" s="117"/>
      <c r="O19" s="117"/>
      <c r="P19" s="117"/>
      <c r="Q19" s="117"/>
      <c r="R19" s="93"/>
    </row>
    <row r="20" spans="1:18" ht="12" customHeight="1">
      <c r="A20" s="141"/>
      <c r="B20" s="141"/>
      <c r="C20" s="243" t="s">
        <v>7</v>
      </c>
      <c r="D20" s="243"/>
      <c r="E20" s="243"/>
      <c r="F20" s="243"/>
      <c r="G20" s="243"/>
      <c r="H20" s="243"/>
      <c r="I20" s="243"/>
      <c r="J20" s="243" t="s">
        <v>7</v>
      </c>
      <c r="K20" s="243"/>
      <c r="L20" s="243"/>
      <c r="M20" s="243"/>
      <c r="N20" s="243"/>
      <c r="O20" s="243"/>
      <c r="P20" s="243"/>
      <c r="Q20" s="243"/>
      <c r="R20" s="141"/>
    </row>
    <row r="21" spans="1:18" ht="24" customHeight="1">
      <c r="A21" s="92" t="s">
        <v>68</v>
      </c>
      <c r="B21" s="93" t="s">
        <v>69</v>
      </c>
      <c r="C21" s="95" t="s">
        <v>5</v>
      </c>
      <c r="D21" s="144">
        <v>63.6</v>
      </c>
      <c r="E21" s="144">
        <v>98.4</v>
      </c>
      <c r="F21" s="144">
        <v>22.5</v>
      </c>
      <c r="G21" s="144">
        <v>25.2</v>
      </c>
      <c r="H21" s="144">
        <v>36.1</v>
      </c>
      <c r="I21" s="144">
        <v>2.2000000000000002</v>
      </c>
      <c r="J21" s="144">
        <v>3.5</v>
      </c>
      <c r="K21" s="144">
        <v>2.5</v>
      </c>
      <c r="L21" s="144">
        <v>1.9</v>
      </c>
      <c r="M21" s="144">
        <v>0.1</v>
      </c>
      <c r="N21" s="144">
        <v>0.1</v>
      </c>
      <c r="O21" s="144">
        <v>4.8</v>
      </c>
      <c r="P21" s="144">
        <v>0.4</v>
      </c>
      <c r="Q21" s="144">
        <v>0.8</v>
      </c>
      <c r="R21" s="21">
        <v>56</v>
      </c>
    </row>
    <row r="22" spans="1:18" ht="12" customHeight="1">
      <c r="A22" s="97">
        <v>57</v>
      </c>
      <c r="B22" s="93" t="s">
        <v>70</v>
      </c>
      <c r="C22" s="95" t="s">
        <v>5</v>
      </c>
      <c r="D22" s="144">
        <v>64.099999999999994</v>
      </c>
      <c r="E22" s="144">
        <v>98.3</v>
      </c>
      <c r="F22" s="144">
        <v>24</v>
      </c>
      <c r="G22" s="144">
        <v>22.4</v>
      </c>
      <c r="H22" s="144">
        <v>36.299999999999997</v>
      </c>
      <c r="I22" s="144">
        <v>2.1</v>
      </c>
      <c r="J22" s="144">
        <v>3.8</v>
      </c>
      <c r="K22" s="144">
        <v>2.6</v>
      </c>
      <c r="L22" s="144">
        <v>2</v>
      </c>
      <c r="M22" s="144">
        <v>0.2</v>
      </c>
      <c r="N22" s="144">
        <v>0.1</v>
      </c>
      <c r="O22" s="144">
        <v>5.0999999999999996</v>
      </c>
      <c r="P22" s="144">
        <v>0.3</v>
      </c>
      <c r="Q22" s="144">
        <v>0.9</v>
      </c>
      <c r="R22" s="127">
        <v>57</v>
      </c>
    </row>
    <row r="23" spans="1:18" ht="12" customHeight="1">
      <c r="A23" s="97">
        <v>58</v>
      </c>
      <c r="B23" s="93" t="s">
        <v>71</v>
      </c>
      <c r="C23" s="95" t="s">
        <v>5</v>
      </c>
      <c r="D23" s="144">
        <v>71.400000000000006</v>
      </c>
      <c r="E23" s="144">
        <v>98.4</v>
      </c>
      <c r="F23" s="144">
        <v>18.100000000000001</v>
      </c>
      <c r="G23" s="144">
        <v>23.7</v>
      </c>
      <c r="H23" s="144">
        <v>36.4</v>
      </c>
      <c r="I23" s="144">
        <v>3</v>
      </c>
      <c r="J23" s="144">
        <v>5.7</v>
      </c>
      <c r="K23" s="144">
        <v>2.4</v>
      </c>
      <c r="L23" s="144">
        <v>2.2000000000000002</v>
      </c>
      <c r="M23" s="144">
        <v>0.2</v>
      </c>
      <c r="N23" s="144">
        <v>0.1</v>
      </c>
      <c r="O23" s="144">
        <v>6.7</v>
      </c>
      <c r="P23" s="144">
        <v>0.4</v>
      </c>
      <c r="Q23" s="144">
        <v>0.9</v>
      </c>
      <c r="R23" s="127">
        <v>58</v>
      </c>
    </row>
    <row r="24" spans="1:18" ht="12" customHeight="1">
      <c r="A24" s="97">
        <v>59</v>
      </c>
      <c r="B24" s="93" t="s">
        <v>72</v>
      </c>
      <c r="C24" s="95" t="s">
        <v>5</v>
      </c>
      <c r="D24" s="144">
        <v>69.3</v>
      </c>
      <c r="E24" s="144">
        <v>97.8</v>
      </c>
      <c r="F24" s="144">
        <v>26.4</v>
      </c>
      <c r="G24" s="144">
        <v>21.9</v>
      </c>
      <c r="H24" s="144">
        <v>32.1</v>
      </c>
      <c r="I24" s="144">
        <v>2.2000000000000002</v>
      </c>
      <c r="J24" s="144">
        <v>4.0999999999999996</v>
      </c>
      <c r="K24" s="144">
        <v>2.5</v>
      </c>
      <c r="L24" s="144">
        <v>2.2999999999999998</v>
      </c>
      <c r="M24" s="144">
        <v>0.2</v>
      </c>
      <c r="N24" s="144">
        <v>0.1</v>
      </c>
      <c r="O24" s="144">
        <v>6.4</v>
      </c>
      <c r="P24" s="144">
        <v>0.5</v>
      </c>
      <c r="Q24" s="144">
        <v>1.3</v>
      </c>
      <c r="R24" s="21">
        <v>59</v>
      </c>
    </row>
    <row r="25" spans="1:18" s="26" customFormat="1" ht="36" customHeight="1">
      <c r="A25" s="93" t="s">
        <v>73</v>
      </c>
      <c r="B25" s="93" t="s">
        <v>74</v>
      </c>
      <c r="C25" s="95" t="s">
        <v>5</v>
      </c>
      <c r="D25" s="144">
        <v>64.900000000000006</v>
      </c>
      <c r="E25" s="144">
        <v>98.2</v>
      </c>
      <c r="F25" s="144">
        <v>22.9</v>
      </c>
      <c r="G25" s="144">
        <v>26.3</v>
      </c>
      <c r="H25" s="144">
        <v>34</v>
      </c>
      <c r="I25" s="144">
        <v>2.2999999999999998</v>
      </c>
      <c r="J25" s="144">
        <v>3.8</v>
      </c>
      <c r="K25" s="144">
        <v>2.6</v>
      </c>
      <c r="L25" s="144">
        <v>2</v>
      </c>
      <c r="M25" s="144">
        <v>0.1</v>
      </c>
      <c r="N25" s="144">
        <v>0.1</v>
      </c>
      <c r="O25" s="144">
        <v>4.8</v>
      </c>
      <c r="P25" s="144">
        <v>0.4</v>
      </c>
      <c r="Q25" s="144">
        <v>0.8</v>
      </c>
      <c r="R25" s="127">
        <v>60</v>
      </c>
    </row>
    <row r="26" spans="1:18" ht="24" customHeight="1">
      <c r="A26" s="92" t="s">
        <v>75</v>
      </c>
      <c r="B26" s="93" t="s">
        <v>76</v>
      </c>
      <c r="C26" s="95" t="s">
        <v>5</v>
      </c>
      <c r="D26" s="144">
        <v>74.400000000000006</v>
      </c>
      <c r="E26" s="144">
        <v>98.7</v>
      </c>
      <c r="F26" s="144">
        <v>21</v>
      </c>
      <c r="G26" s="144">
        <v>24.9</v>
      </c>
      <c r="H26" s="144">
        <v>31.1</v>
      </c>
      <c r="I26" s="144">
        <v>3.2</v>
      </c>
      <c r="J26" s="144">
        <v>9.1</v>
      </c>
      <c r="K26" s="144">
        <v>1.1000000000000001</v>
      </c>
      <c r="L26" s="144">
        <v>2.7</v>
      </c>
      <c r="M26" s="144">
        <v>0.1</v>
      </c>
      <c r="N26" s="144">
        <v>0.1</v>
      </c>
      <c r="O26" s="144">
        <v>5.7</v>
      </c>
      <c r="P26" s="144">
        <v>0.3</v>
      </c>
      <c r="Q26" s="144">
        <v>0.6</v>
      </c>
      <c r="R26" s="127">
        <v>61</v>
      </c>
    </row>
    <row r="27" spans="1:18" ht="36" customHeight="1">
      <c r="A27" s="92" t="s">
        <v>77</v>
      </c>
      <c r="B27" s="93" t="s">
        <v>78</v>
      </c>
      <c r="C27" s="95" t="s">
        <v>5</v>
      </c>
      <c r="D27" s="144">
        <v>70.5</v>
      </c>
      <c r="E27" s="144">
        <v>98.2</v>
      </c>
      <c r="F27" s="144">
        <v>21.5</v>
      </c>
      <c r="G27" s="144">
        <v>22.7</v>
      </c>
      <c r="H27" s="144">
        <v>35</v>
      </c>
      <c r="I27" s="144">
        <v>2.8</v>
      </c>
      <c r="J27" s="144">
        <v>4.5</v>
      </c>
      <c r="K27" s="144">
        <v>2.7</v>
      </c>
      <c r="L27" s="144">
        <v>2.2000000000000002</v>
      </c>
      <c r="M27" s="144">
        <v>0.3</v>
      </c>
      <c r="N27" s="144">
        <v>0.1</v>
      </c>
      <c r="O27" s="144">
        <v>6.4</v>
      </c>
      <c r="P27" s="144">
        <v>0.4</v>
      </c>
      <c r="Q27" s="144">
        <v>1.4</v>
      </c>
      <c r="R27" s="21">
        <v>62</v>
      </c>
    </row>
    <row r="28" spans="1:18">
      <c r="A28" s="97">
        <v>63</v>
      </c>
      <c r="B28" s="93" t="s">
        <v>79</v>
      </c>
      <c r="C28" s="95" t="s">
        <v>5</v>
      </c>
      <c r="D28" s="144">
        <v>67.900000000000006</v>
      </c>
      <c r="E28" s="144">
        <v>98.2</v>
      </c>
      <c r="F28" s="144">
        <v>24.7</v>
      </c>
      <c r="G28" s="144">
        <v>22.3</v>
      </c>
      <c r="H28" s="144">
        <v>33.4</v>
      </c>
      <c r="I28" s="144">
        <v>2.2000000000000002</v>
      </c>
      <c r="J28" s="144">
        <v>4</v>
      </c>
      <c r="K28" s="144">
        <v>3.1</v>
      </c>
      <c r="L28" s="144">
        <v>2.2000000000000002</v>
      </c>
      <c r="M28" s="144">
        <v>0.2</v>
      </c>
      <c r="N28" s="144">
        <v>0.1</v>
      </c>
      <c r="O28" s="144">
        <v>6.4</v>
      </c>
      <c r="P28" s="144">
        <v>0.5</v>
      </c>
      <c r="Q28" s="144">
        <v>0.9</v>
      </c>
      <c r="R28" s="127">
        <v>63</v>
      </c>
    </row>
    <row r="29" spans="1:18">
      <c r="A29" s="97">
        <v>64</v>
      </c>
      <c r="B29" s="93" t="s">
        <v>80</v>
      </c>
      <c r="C29" s="95" t="s">
        <v>5</v>
      </c>
      <c r="D29" s="144">
        <v>67.3</v>
      </c>
      <c r="E29" s="144">
        <v>98.2</v>
      </c>
      <c r="F29" s="144">
        <v>22.6</v>
      </c>
      <c r="G29" s="144">
        <v>21.7</v>
      </c>
      <c r="H29" s="144">
        <v>35.799999999999997</v>
      </c>
      <c r="I29" s="144">
        <v>2.4</v>
      </c>
      <c r="J29" s="144">
        <v>3.5</v>
      </c>
      <c r="K29" s="144">
        <v>3.2</v>
      </c>
      <c r="L29" s="144">
        <v>2.1</v>
      </c>
      <c r="M29" s="144">
        <v>0.2</v>
      </c>
      <c r="N29" s="144">
        <v>0.1</v>
      </c>
      <c r="O29" s="144">
        <v>6.9</v>
      </c>
      <c r="P29" s="144">
        <v>0.4</v>
      </c>
      <c r="Q29" s="144">
        <v>1.1000000000000001</v>
      </c>
      <c r="R29" s="127">
        <v>64</v>
      </c>
    </row>
    <row r="30" spans="1:18" ht="20.399999999999999">
      <c r="A30" s="92" t="s">
        <v>81</v>
      </c>
      <c r="B30" s="93" t="s">
        <v>82</v>
      </c>
      <c r="C30" s="95" t="s">
        <v>5</v>
      </c>
      <c r="D30" s="144">
        <v>66.8</v>
      </c>
      <c r="E30" s="144">
        <v>98.2</v>
      </c>
      <c r="F30" s="144">
        <v>21.7</v>
      </c>
      <c r="G30" s="144">
        <v>19.899999999999999</v>
      </c>
      <c r="H30" s="144">
        <v>39.5</v>
      </c>
      <c r="I30" s="144">
        <v>2.5</v>
      </c>
      <c r="J30" s="144">
        <v>2.7</v>
      </c>
      <c r="K30" s="144">
        <v>3.8</v>
      </c>
      <c r="L30" s="144">
        <v>2.2999999999999998</v>
      </c>
      <c r="M30" s="144">
        <v>0.2</v>
      </c>
      <c r="N30" s="144">
        <v>0.1</v>
      </c>
      <c r="O30" s="144">
        <v>5.9</v>
      </c>
      <c r="P30" s="144">
        <v>0.5</v>
      </c>
      <c r="Q30" s="144">
        <v>1</v>
      </c>
      <c r="R30" s="21">
        <v>65</v>
      </c>
    </row>
    <row r="31" spans="1:18">
      <c r="A31" s="93"/>
      <c r="B31" s="93"/>
      <c r="C31" s="95"/>
      <c r="D31" s="144"/>
      <c r="E31" s="144"/>
      <c r="F31" s="144"/>
      <c r="G31" s="144"/>
      <c r="H31" s="144"/>
      <c r="I31" s="144"/>
      <c r="J31" s="144"/>
      <c r="K31" s="144"/>
      <c r="L31" s="144"/>
      <c r="M31" s="144"/>
      <c r="N31" s="144"/>
      <c r="O31" s="144"/>
      <c r="P31" s="144"/>
      <c r="Q31" s="144"/>
      <c r="R31" s="93"/>
    </row>
    <row r="32" spans="1:18">
      <c r="A32" s="100"/>
      <c r="B32" s="100" t="s">
        <v>39</v>
      </c>
      <c r="C32" s="101" t="s">
        <v>5</v>
      </c>
      <c r="D32" s="145">
        <v>68.400000000000006</v>
      </c>
      <c r="E32" s="145">
        <v>98.3</v>
      </c>
      <c r="F32" s="145">
        <v>22.4</v>
      </c>
      <c r="G32" s="145">
        <v>23.1</v>
      </c>
      <c r="H32" s="145">
        <v>34.799999999999997</v>
      </c>
      <c r="I32" s="145">
        <v>2.5</v>
      </c>
      <c r="J32" s="145">
        <v>4.7</v>
      </c>
      <c r="K32" s="145">
        <v>2.6</v>
      </c>
      <c r="L32" s="145">
        <v>2.2000000000000002</v>
      </c>
      <c r="M32" s="145">
        <v>0.2</v>
      </c>
      <c r="N32" s="145">
        <v>0.1</v>
      </c>
      <c r="O32" s="145">
        <v>6</v>
      </c>
      <c r="P32" s="145">
        <v>0.4</v>
      </c>
      <c r="Q32" s="145">
        <v>1</v>
      </c>
      <c r="R32" s="20" t="s">
        <v>39</v>
      </c>
    </row>
    <row r="33" spans="4:6">
      <c r="D33" s="25"/>
      <c r="E33" s="25"/>
      <c r="F33" s="25"/>
    </row>
    <row r="34" spans="4:6">
      <c r="D34" s="25"/>
      <c r="E34" s="25"/>
      <c r="F34" s="25"/>
    </row>
    <row r="35" spans="4:6">
      <c r="D35" s="25"/>
      <c r="E35" s="25"/>
      <c r="F35" s="25"/>
    </row>
    <row r="36" spans="4:6">
      <c r="D36" s="25"/>
      <c r="E36" s="25"/>
      <c r="F36" s="25"/>
    </row>
    <row r="37" spans="4:6">
      <c r="D37" s="25"/>
      <c r="E37" s="25"/>
      <c r="F37" s="25"/>
    </row>
    <row r="38" spans="4:6">
      <c r="D38" s="25"/>
      <c r="E38" s="25"/>
      <c r="F38" s="25"/>
    </row>
    <row r="39" spans="4:6">
      <c r="D39" s="25"/>
      <c r="E39" s="25"/>
      <c r="F39" s="25"/>
    </row>
    <row r="40" spans="4:6">
      <c r="D40" s="25"/>
      <c r="E40" s="25"/>
      <c r="F40" s="25"/>
    </row>
    <row r="41" spans="4:6">
      <c r="D41" s="25"/>
      <c r="E41" s="25"/>
      <c r="F41" s="25"/>
    </row>
    <row r="42" spans="4:6">
      <c r="D42" s="25"/>
      <c r="E42" s="25"/>
      <c r="F42" s="25"/>
    </row>
    <row r="43" spans="4:6">
      <c r="D43" s="25"/>
      <c r="E43" s="25"/>
      <c r="F43" s="25"/>
    </row>
    <row r="44" spans="4:6">
      <c r="D44" s="25"/>
      <c r="E44" s="25"/>
      <c r="F44" s="25"/>
    </row>
    <row r="45" spans="4:6">
      <c r="D45" s="25"/>
      <c r="E45" s="25"/>
      <c r="F45" s="25"/>
    </row>
    <row r="46" spans="4:6">
      <c r="D46" s="25"/>
      <c r="E46" s="25"/>
      <c r="F46" s="25"/>
    </row>
    <row r="47" spans="4:6">
      <c r="D47" s="25"/>
      <c r="E47" s="25"/>
      <c r="F47" s="25"/>
    </row>
    <row r="48" spans="4:6">
      <c r="D48" s="25"/>
      <c r="E48" s="25"/>
      <c r="F48" s="25"/>
    </row>
    <row r="49" spans="4:6">
      <c r="D49" s="25"/>
      <c r="E49" s="25"/>
      <c r="F49" s="25"/>
    </row>
    <row r="50" spans="4:6">
      <c r="D50" s="25"/>
      <c r="E50" s="25"/>
      <c r="F50" s="25"/>
    </row>
    <row r="51" spans="4:6">
      <c r="D51" s="25"/>
      <c r="E51" s="25"/>
      <c r="F51" s="25"/>
    </row>
    <row r="52" spans="4:6">
      <c r="D52" s="25"/>
      <c r="E52" s="25"/>
      <c r="F52" s="25"/>
    </row>
  </sheetData>
  <mergeCells count="6">
    <mergeCell ref="C6:I6"/>
    <mergeCell ref="J6:Q6"/>
    <mergeCell ref="C20:I20"/>
    <mergeCell ref="J20:Q20"/>
    <mergeCell ref="A1:I1"/>
    <mergeCell ref="A2:I2"/>
  </mergeCells>
  <phoneticPr fontId="0" type="noConversion"/>
  <hyperlinks>
    <hyperlink ref="A2:J2" location="Inhaltsverzeichnis!A20" display="3.1 Ergebnis der Bundestagswahl 2005 nach Bezirken und Bundestagswahlkreisen 2009"/>
    <hyperlink ref="A1:I1" location="Inhaltsverzeichnis!B8" display="1 Wahlergebnisse"/>
    <hyperlink ref="A2:I2" location="Inhaltsverzeichnis!B18" display="Inhaltsverzeichnis!B18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VII 1-1 – 4j /17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Q35"/>
  <sheetViews>
    <sheetView zoomScaleNormal="100" workbookViewId="0">
      <selection sqref="A1:G1"/>
    </sheetView>
  </sheetViews>
  <sheetFormatPr baseColWidth="10" defaultColWidth="11.44140625" defaultRowHeight="12" customHeight="1"/>
  <cols>
    <col min="1" max="1" width="18.6640625" style="118" customWidth="1"/>
    <col min="2" max="9" width="8.6640625" style="118" customWidth="1"/>
    <col min="10" max="256" width="11.44140625" style="118"/>
    <col min="257" max="257" width="18.6640625" style="118" customWidth="1"/>
    <col min="258" max="265" width="8.6640625" style="118" customWidth="1"/>
    <col min="266" max="512" width="11.44140625" style="118"/>
    <col min="513" max="513" width="18.6640625" style="118" customWidth="1"/>
    <col min="514" max="521" width="8.6640625" style="118" customWidth="1"/>
    <col min="522" max="768" width="11.44140625" style="118"/>
    <col min="769" max="769" width="18.6640625" style="118" customWidth="1"/>
    <col min="770" max="777" width="8.6640625" style="118" customWidth="1"/>
    <col min="778" max="1024" width="11.44140625" style="118"/>
    <col min="1025" max="1025" width="18.6640625" style="118" customWidth="1"/>
    <col min="1026" max="1033" width="8.6640625" style="118" customWidth="1"/>
    <col min="1034" max="1280" width="11.44140625" style="118"/>
    <col min="1281" max="1281" width="18.6640625" style="118" customWidth="1"/>
    <col min="1282" max="1289" width="8.6640625" style="118" customWidth="1"/>
    <col min="1290" max="1536" width="11.44140625" style="118"/>
    <col min="1537" max="1537" width="18.6640625" style="118" customWidth="1"/>
    <col min="1538" max="1545" width="8.6640625" style="118" customWidth="1"/>
    <col min="1546" max="1792" width="11.44140625" style="118"/>
    <col min="1793" max="1793" width="18.6640625" style="118" customWidth="1"/>
    <col min="1794" max="1801" width="8.6640625" style="118" customWidth="1"/>
    <col min="1802" max="2048" width="11.44140625" style="118"/>
    <col min="2049" max="2049" width="18.6640625" style="118" customWidth="1"/>
    <col min="2050" max="2057" width="8.6640625" style="118" customWidth="1"/>
    <col min="2058" max="2304" width="11.44140625" style="118"/>
    <col min="2305" max="2305" width="18.6640625" style="118" customWidth="1"/>
    <col min="2306" max="2313" width="8.6640625" style="118" customWidth="1"/>
    <col min="2314" max="2560" width="11.44140625" style="118"/>
    <col min="2561" max="2561" width="18.6640625" style="118" customWidth="1"/>
    <col min="2562" max="2569" width="8.6640625" style="118" customWidth="1"/>
    <col min="2570" max="2816" width="11.44140625" style="118"/>
    <col min="2817" max="2817" width="18.6640625" style="118" customWidth="1"/>
    <col min="2818" max="2825" width="8.6640625" style="118" customWidth="1"/>
    <col min="2826" max="3072" width="11.44140625" style="118"/>
    <col min="3073" max="3073" width="18.6640625" style="118" customWidth="1"/>
    <col min="3074" max="3081" width="8.6640625" style="118" customWidth="1"/>
    <col min="3082" max="3328" width="11.44140625" style="118"/>
    <col min="3329" max="3329" width="18.6640625" style="118" customWidth="1"/>
    <col min="3330" max="3337" width="8.6640625" style="118" customWidth="1"/>
    <col min="3338" max="3584" width="11.44140625" style="118"/>
    <col min="3585" max="3585" width="18.6640625" style="118" customWidth="1"/>
    <col min="3586" max="3593" width="8.6640625" style="118" customWidth="1"/>
    <col min="3594" max="3840" width="11.44140625" style="118"/>
    <col min="3841" max="3841" width="18.6640625" style="118" customWidth="1"/>
    <col min="3842" max="3849" width="8.6640625" style="118" customWidth="1"/>
    <col min="3850" max="4096" width="11.44140625" style="118"/>
    <col min="4097" max="4097" width="18.6640625" style="118" customWidth="1"/>
    <col min="4098" max="4105" width="8.6640625" style="118" customWidth="1"/>
    <col min="4106" max="4352" width="11.44140625" style="118"/>
    <col min="4353" max="4353" width="18.6640625" style="118" customWidth="1"/>
    <col min="4354" max="4361" width="8.6640625" style="118" customWidth="1"/>
    <col min="4362" max="4608" width="11.44140625" style="118"/>
    <col min="4609" max="4609" width="18.6640625" style="118" customWidth="1"/>
    <col min="4610" max="4617" width="8.6640625" style="118" customWidth="1"/>
    <col min="4618" max="4864" width="11.44140625" style="118"/>
    <col min="4865" max="4865" width="18.6640625" style="118" customWidth="1"/>
    <col min="4866" max="4873" width="8.6640625" style="118" customWidth="1"/>
    <col min="4874" max="5120" width="11.44140625" style="118"/>
    <col min="5121" max="5121" width="18.6640625" style="118" customWidth="1"/>
    <col min="5122" max="5129" width="8.6640625" style="118" customWidth="1"/>
    <col min="5130" max="5376" width="11.44140625" style="118"/>
    <col min="5377" max="5377" width="18.6640625" style="118" customWidth="1"/>
    <col min="5378" max="5385" width="8.6640625" style="118" customWidth="1"/>
    <col min="5386" max="5632" width="11.44140625" style="118"/>
    <col min="5633" max="5633" width="18.6640625" style="118" customWidth="1"/>
    <col min="5634" max="5641" width="8.6640625" style="118" customWidth="1"/>
    <col min="5642" max="5888" width="11.44140625" style="118"/>
    <col min="5889" max="5889" width="18.6640625" style="118" customWidth="1"/>
    <col min="5890" max="5897" width="8.6640625" style="118" customWidth="1"/>
    <col min="5898" max="6144" width="11.44140625" style="118"/>
    <col min="6145" max="6145" width="18.6640625" style="118" customWidth="1"/>
    <col min="6146" max="6153" width="8.6640625" style="118" customWidth="1"/>
    <col min="6154" max="6400" width="11.44140625" style="118"/>
    <col min="6401" max="6401" width="18.6640625" style="118" customWidth="1"/>
    <col min="6402" max="6409" width="8.6640625" style="118" customWidth="1"/>
    <col min="6410" max="6656" width="11.44140625" style="118"/>
    <col min="6657" max="6657" width="18.6640625" style="118" customWidth="1"/>
    <col min="6658" max="6665" width="8.6640625" style="118" customWidth="1"/>
    <col min="6666" max="6912" width="11.44140625" style="118"/>
    <col min="6913" max="6913" width="18.6640625" style="118" customWidth="1"/>
    <col min="6914" max="6921" width="8.6640625" style="118" customWidth="1"/>
    <col min="6922" max="7168" width="11.44140625" style="118"/>
    <col min="7169" max="7169" width="18.6640625" style="118" customWidth="1"/>
    <col min="7170" max="7177" width="8.6640625" style="118" customWidth="1"/>
    <col min="7178" max="7424" width="11.44140625" style="118"/>
    <col min="7425" max="7425" width="18.6640625" style="118" customWidth="1"/>
    <col min="7426" max="7433" width="8.6640625" style="118" customWidth="1"/>
    <col min="7434" max="7680" width="11.44140625" style="118"/>
    <col min="7681" max="7681" width="18.6640625" style="118" customWidth="1"/>
    <col min="7682" max="7689" width="8.6640625" style="118" customWidth="1"/>
    <col min="7690" max="7936" width="11.44140625" style="118"/>
    <col min="7937" max="7937" width="18.6640625" style="118" customWidth="1"/>
    <col min="7938" max="7945" width="8.6640625" style="118" customWidth="1"/>
    <col min="7946" max="8192" width="11.44140625" style="118"/>
    <col min="8193" max="8193" width="18.6640625" style="118" customWidth="1"/>
    <col min="8194" max="8201" width="8.6640625" style="118" customWidth="1"/>
    <col min="8202" max="8448" width="11.44140625" style="118"/>
    <col min="8449" max="8449" width="18.6640625" style="118" customWidth="1"/>
    <col min="8450" max="8457" width="8.6640625" style="118" customWidth="1"/>
    <col min="8458" max="8704" width="11.44140625" style="118"/>
    <col min="8705" max="8705" width="18.6640625" style="118" customWidth="1"/>
    <col min="8706" max="8713" width="8.6640625" style="118" customWidth="1"/>
    <col min="8714" max="8960" width="11.44140625" style="118"/>
    <col min="8961" max="8961" width="18.6640625" style="118" customWidth="1"/>
    <col min="8962" max="8969" width="8.6640625" style="118" customWidth="1"/>
    <col min="8970" max="9216" width="11.44140625" style="118"/>
    <col min="9217" max="9217" width="18.6640625" style="118" customWidth="1"/>
    <col min="9218" max="9225" width="8.6640625" style="118" customWidth="1"/>
    <col min="9226" max="9472" width="11.44140625" style="118"/>
    <col min="9473" max="9473" width="18.6640625" style="118" customWidth="1"/>
    <col min="9474" max="9481" width="8.6640625" style="118" customWidth="1"/>
    <col min="9482" max="9728" width="11.44140625" style="118"/>
    <col min="9729" max="9729" width="18.6640625" style="118" customWidth="1"/>
    <col min="9730" max="9737" width="8.6640625" style="118" customWidth="1"/>
    <col min="9738" max="9984" width="11.44140625" style="118"/>
    <col min="9985" max="9985" width="18.6640625" style="118" customWidth="1"/>
    <col min="9986" max="9993" width="8.6640625" style="118" customWidth="1"/>
    <col min="9994" max="10240" width="11.44140625" style="118"/>
    <col min="10241" max="10241" width="18.6640625" style="118" customWidth="1"/>
    <col min="10242" max="10249" width="8.6640625" style="118" customWidth="1"/>
    <col min="10250" max="10496" width="11.44140625" style="118"/>
    <col min="10497" max="10497" width="18.6640625" style="118" customWidth="1"/>
    <col min="10498" max="10505" width="8.6640625" style="118" customWidth="1"/>
    <col min="10506" max="10752" width="11.44140625" style="118"/>
    <col min="10753" max="10753" width="18.6640625" style="118" customWidth="1"/>
    <col min="10754" max="10761" width="8.6640625" style="118" customWidth="1"/>
    <col min="10762" max="11008" width="11.44140625" style="118"/>
    <col min="11009" max="11009" width="18.6640625" style="118" customWidth="1"/>
    <col min="11010" max="11017" width="8.6640625" style="118" customWidth="1"/>
    <col min="11018" max="11264" width="11.44140625" style="118"/>
    <col min="11265" max="11265" width="18.6640625" style="118" customWidth="1"/>
    <col min="11266" max="11273" width="8.6640625" style="118" customWidth="1"/>
    <col min="11274" max="11520" width="11.44140625" style="118"/>
    <col min="11521" max="11521" width="18.6640625" style="118" customWidth="1"/>
    <col min="11522" max="11529" width="8.6640625" style="118" customWidth="1"/>
    <col min="11530" max="11776" width="11.44140625" style="118"/>
    <col min="11777" max="11777" width="18.6640625" style="118" customWidth="1"/>
    <col min="11778" max="11785" width="8.6640625" style="118" customWidth="1"/>
    <col min="11786" max="12032" width="11.44140625" style="118"/>
    <col min="12033" max="12033" width="18.6640625" style="118" customWidth="1"/>
    <col min="12034" max="12041" width="8.6640625" style="118" customWidth="1"/>
    <col min="12042" max="12288" width="11.44140625" style="118"/>
    <col min="12289" max="12289" width="18.6640625" style="118" customWidth="1"/>
    <col min="12290" max="12297" width="8.6640625" style="118" customWidth="1"/>
    <col min="12298" max="12544" width="11.44140625" style="118"/>
    <col min="12545" max="12545" width="18.6640625" style="118" customWidth="1"/>
    <col min="12546" max="12553" width="8.6640625" style="118" customWidth="1"/>
    <col min="12554" max="12800" width="11.44140625" style="118"/>
    <col min="12801" max="12801" width="18.6640625" style="118" customWidth="1"/>
    <col min="12802" max="12809" width="8.6640625" style="118" customWidth="1"/>
    <col min="12810" max="13056" width="11.44140625" style="118"/>
    <col min="13057" max="13057" width="18.6640625" style="118" customWidth="1"/>
    <col min="13058" max="13065" width="8.6640625" style="118" customWidth="1"/>
    <col min="13066" max="13312" width="11.44140625" style="118"/>
    <col min="13313" max="13313" width="18.6640625" style="118" customWidth="1"/>
    <col min="13314" max="13321" width="8.6640625" style="118" customWidth="1"/>
    <col min="13322" max="13568" width="11.44140625" style="118"/>
    <col min="13569" max="13569" width="18.6640625" style="118" customWidth="1"/>
    <col min="13570" max="13577" width="8.6640625" style="118" customWidth="1"/>
    <col min="13578" max="13824" width="11.44140625" style="118"/>
    <col min="13825" max="13825" width="18.6640625" style="118" customWidth="1"/>
    <col min="13826" max="13833" width="8.6640625" style="118" customWidth="1"/>
    <col min="13834" max="14080" width="11.44140625" style="118"/>
    <col min="14081" max="14081" width="18.6640625" style="118" customWidth="1"/>
    <col min="14082" max="14089" width="8.6640625" style="118" customWidth="1"/>
    <col min="14090" max="14336" width="11.44140625" style="118"/>
    <col min="14337" max="14337" width="18.6640625" style="118" customWidth="1"/>
    <col min="14338" max="14345" width="8.6640625" style="118" customWidth="1"/>
    <col min="14346" max="14592" width="11.44140625" style="118"/>
    <col min="14593" max="14593" width="18.6640625" style="118" customWidth="1"/>
    <col min="14594" max="14601" width="8.6640625" style="118" customWidth="1"/>
    <col min="14602" max="14848" width="11.44140625" style="118"/>
    <col min="14849" max="14849" width="18.6640625" style="118" customWidth="1"/>
    <col min="14850" max="14857" width="8.6640625" style="118" customWidth="1"/>
    <col min="14858" max="15104" width="11.44140625" style="118"/>
    <col min="15105" max="15105" width="18.6640625" style="118" customWidth="1"/>
    <col min="15106" max="15113" width="8.6640625" style="118" customWidth="1"/>
    <col min="15114" max="15360" width="11.44140625" style="118"/>
    <col min="15361" max="15361" width="18.6640625" style="118" customWidth="1"/>
    <col min="15362" max="15369" width="8.6640625" style="118" customWidth="1"/>
    <col min="15370" max="15616" width="11.44140625" style="118"/>
    <col min="15617" max="15617" width="18.6640625" style="118" customWidth="1"/>
    <col min="15618" max="15625" width="8.6640625" style="118" customWidth="1"/>
    <col min="15626" max="15872" width="11.44140625" style="118"/>
    <col min="15873" max="15873" width="18.6640625" style="118" customWidth="1"/>
    <col min="15874" max="15881" width="8.6640625" style="118" customWidth="1"/>
    <col min="15882" max="16128" width="11.44140625" style="118"/>
    <col min="16129" max="16129" width="18.6640625" style="118" customWidth="1"/>
    <col min="16130" max="16137" width="8.6640625" style="118" customWidth="1"/>
    <col min="16138" max="16384" width="11.44140625" style="118"/>
  </cols>
  <sheetData>
    <row r="1" spans="1:9" ht="12" customHeight="1">
      <c r="A1" s="245" t="s">
        <v>93</v>
      </c>
      <c r="B1" s="245"/>
      <c r="C1" s="245"/>
      <c r="D1" s="245"/>
      <c r="E1" s="245"/>
      <c r="F1" s="245"/>
      <c r="G1" s="245"/>
      <c r="H1" s="44"/>
      <c r="I1" s="44"/>
    </row>
    <row r="2" spans="1:9" ht="12" customHeight="1">
      <c r="A2" s="244" t="s">
        <v>138</v>
      </c>
      <c r="B2" s="244"/>
      <c r="C2" s="244"/>
      <c r="D2" s="244"/>
      <c r="E2" s="244"/>
      <c r="F2" s="244"/>
      <c r="G2" s="244"/>
      <c r="H2" s="45"/>
      <c r="I2" s="45"/>
    </row>
    <row r="3" spans="1:9" s="115" customFormat="1" ht="12" customHeight="1"/>
    <row r="4" spans="1:9" s="115" customFormat="1" ht="24" customHeight="1">
      <c r="A4" s="147" t="s">
        <v>139</v>
      </c>
      <c r="B4" s="89" t="s">
        <v>0</v>
      </c>
      <c r="C4" s="89" t="s">
        <v>140</v>
      </c>
      <c r="D4" s="89" t="s">
        <v>102</v>
      </c>
      <c r="E4" s="89" t="s">
        <v>103</v>
      </c>
      <c r="F4" s="89" t="s">
        <v>104</v>
      </c>
      <c r="G4" s="148" t="s">
        <v>141</v>
      </c>
      <c r="H4" s="114"/>
    </row>
    <row r="5" spans="1:9" s="115" customFormat="1" ht="12" customHeight="1"/>
    <row r="6" spans="1:9" s="115" customFormat="1" ht="12" customHeight="1">
      <c r="A6" s="149">
        <v>33209</v>
      </c>
      <c r="B6" s="150">
        <v>22</v>
      </c>
      <c r="C6" s="150">
        <v>3</v>
      </c>
      <c r="D6" s="150">
        <v>7</v>
      </c>
      <c r="E6" s="150">
        <v>8</v>
      </c>
      <c r="F6" s="150">
        <v>2</v>
      </c>
      <c r="G6" s="150">
        <v>2</v>
      </c>
    </row>
    <row r="7" spans="1:9" s="115" customFormat="1" ht="12" customHeight="1">
      <c r="A7" s="149">
        <v>34623</v>
      </c>
      <c r="B7" s="150">
        <v>23</v>
      </c>
      <c r="C7" s="150">
        <v>4</v>
      </c>
      <c r="D7" s="150">
        <v>12</v>
      </c>
      <c r="E7" s="150">
        <v>6</v>
      </c>
      <c r="F7" s="150">
        <v>1</v>
      </c>
      <c r="G7" s="151">
        <v>0</v>
      </c>
    </row>
    <row r="8" spans="1:9" s="115" customFormat="1" ht="12" customHeight="1">
      <c r="A8" s="149">
        <v>36065</v>
      </c>
      <c r="B8" s="150">
        <v>23</v>
      </c>
      <c r="C8" s="150">
        <v>4</v>
      </c>
      <c r="D8" s="150">
        <v>12</v>
      </c>
      <c r="E8" s="150">
        <v>5</v>
      </c>
      <c r="F8" s="150">
        <v>1</v>
      </c>
      <c r="G8" s="150">
        <v>1</v>
      </c>
    </row>
    <row r="9" spans="1:9" s="115" customFormat="1" ht="12" customHeight="1">
      <c r="A9" s="149">
        <v>37521</v>
      </c>
      <c r="B9" s="150">
        <v>16</v>
      </c>
      <c r="C9" s="151">
        <v>0</v>
      </c>
      <c r="D9" s="150">
        <v>10</v>
      </c>
      <c r="E9" s="150">
        <v>4</v>
      </c>
      <c r="F9" s="150">
        <v>1</v>
      </c>
      <c r="G9" s="150">
        <v>1</v>
      </c>
    </row>
    <row r="10" spans="1:9" s="115" customFormat="1" ht="12" customHeight="1">
      <c r="A10" s="149">
        <v>38613</v>
      </c>
      <c r="B10" s="150">
        <v>21</v>
      </c>
      <c r="C10" s="150">
        <v>5</v>
      </c>
      <c r="D10" s="150">
        <v>10</v>
      </c>
      <c r="E10" s="150">
        <v>4</v>
      </c>
      <c r="F10" s="150">
        <v>1</v>
      </c>
      <c r="G10" s="150">
        <v>1</v>
      </c>
    </row>
    <row r="11" spans="1:9" s="115" customFormat="1" ht="12" customHeight="1">
      <c r="A11" s="149">
        <v>40083</v>
      </c>
      <c r="B11" s="150">
        <v>19</v>
      </c>
      <c r="C11" s="150">
        <v>6</v>
      </c>
      <c r="D11" s="150">
        <v>5</v>
      </c>
      <c r="E11" s="150">
        <v>5</v>
      </c>
      <c r="F11" s="150">
        <v>2</v>
      </c>
      <c r="G11" s="150">
        <v>1</v>
      </c>
    </row>
    <row r="12" spans="1:9" s="115" customFormat="1" ht="12" customHeight="1">
      <c r="A12" s="149">
        <v>41539</v>
      </c>
      <c r="B12" s="150">
        <v>20</v>
      </c>
      <c r="C12" s="150">
        <v>5</v>
      </c>
      <c r="D12" s="150">
        <v>5</v>
      </c>
      <c r="E12" s="150">
        <v>9</v>
      </c>
      <c r="F12" s="151">
        <v>0</v>
      </c>
      <c r="G12" s="150">
        <v>1</v>
      </c>
    </row>
    <row r="13" spans="1:9" s="115" customFormat="1" ht="12" customHeight="1">
      <c r="A13" s="152" t="s">
        <v>6</v>
      </c>
    </row>
    <row r="14" spans="1:9" s="115" customFormat="1" ht="12" customHeight="1">
      <c r="A14" s="129" t="s">
        <v>142</v>
      </c>
      <c r="B14" s="129"/>
      <c r="C14" s="129"/>
    </row>
    <row r="15" spans="1:9" s="115" customFormat="1" ht="12" customHeight="1"/>
    <row r="16" spans="1:9" s="32" customFormat="1" ht="12" customHeight="1">
      <c r="A16" s="244" t="s">
        <v>145</v>
      </c>
      <c r="B16" s="244"/>
      <c r="C16" s="244"/>
      <c r="D16" s="244"/>
      <c r="E16" s="244"/>
      <c r="F16" s="244"/>
      <c r="G16" s="244"/>
      <c r="H16" s="45"/>
      <c r="I16" s="45"/>
    </row>
    <row r="17" spans="1:17" s="115" customFormat="1" ht="12" customHeight="1"/>
    <row r="18" spans="1:17" s="115" customFormat="1" ht="24" customHeight="1">
      <c r="A18" s="147" t="s">
        <v>94</v>
      </c>
      <c r="B18" s="89" t="s">
        <v>0</v>
      </c>
      <c r="C18" s="89" t="s">
        <v>101</v>
      </c>
      <c r="D18" s="89" t="s">
        <v>102</v>
      </c>
      <c r="E18" s="89" t="s">
        <v>103</v>
      </c>
      <c r="F18" s="148" t="s">
        <v>104</v>
      </c>
      <c r="G18" s="148" t="s">
        <v>141</v>
      </c>
      <c r="H18" s="114"/>
    </row>
    <row r="19" spans="1:17" s="115" customFormat="1" ht="12" customHeight="1"/>
    <row r="20" spans="1:17" s="115" customFormat="1" ht="12" customHeight="1">
      <c r="A20" s="115" t="s">
        <v>143</v>
      </c>
      <c r="B20" s="151">
        <v>10</v>
      </c>
      <c r="C20" s="151">
        <v>0</v>
      </c>
      <c r="D20" s="151">
        <v>1</v>
      </c>
      <c r="E20" s="151">
        <v>9</v>
      </c>
      <c r="F20" s="151">
        <v>0</v>
      </c>
      <c r="G20" s="151">
        <v>0</v>
      </c>
    </row>
    <row r="21" spans="1:17" s="115" customFormat="1" ht="12" customHeight="1">
      <c r="A21" s="115" t="s">
        <v>144</v>
      </c>
      <c r="B21" s="151">
        <v>10</v>
      </c>
      <c r="C21" s="151">
        <v>5</v>
      </c>
      <c r="D21" s="151">
        <v>4</v>
      </c>
      <c r="E21" s="151">
        <v>0</v>
      </c>
      <c r="F21" s="151">
        <v>0</v>
      </c>
      <c r="G21" s="151">
        <v>1</v>
      </c>
    </row>
    <row r="22" spans="1:17" s="115" customFormat="1" ht="12" customHeight="1">
      <c r="A22" s="115" t="s">
        <v>0</v>
      </c>
      <c r="B22" s="151">
        <v>20</v>
      </c>
      <c r="C22" s="150">
        <v>5</v>
      </c>
      <c r="D22" s="150">
        <v>5</v>
      </c>
      <c r="E22" s="150">
        <v>9</v>
      </c>
      <c r="F22" s="151">
        <v>0</v>
      </c>
      <c r="G22" s="150">
        <v>1</v>
      </c>
    </row>
    <row r="23" spans="1:17" s="115" customFormat="1" ht="12" customHeight="1"/>
    <row r="24" spans="1:17" s="115" customFormat="1" ht="24" customHeight="1">
      <c r="A24" s="245" t="s">
        <v>467</v>
      </c>
      <c r="B24" s="244"/>
      <c r="C24" s="244"/>
      <c r="D24" s="244"/>
      <c r="E24" s="244"/>
      <c r="F24" s="244"/>
      <c r="G24" s="244"/>
      <c r="H24" s="44"/>
      <c r="I24" s="44"/>
    </row>
    <row r="25" spans="1:17" s="115" customFormat="1" ht="12" customHeight="1">
      <c r="A25" s="33"/>
      <c r="J25" s="229" t="s">
        <v>496</v>
      </c>
      <c r="K25" s="229"/>
      <c r="L25" s="229"/>
      <c r="M25" s="229"/>
      <c r="N25" s="229"/>
      <c r="O25" s="229"/>
      <c r="P25" s="229"/>
      <c r="Q25" s="229"/>
    </row>
    <row r="26" spans="1:17" ht="12" customHeight="1">
      <c r="A26" s="32"/>
      <c r="B26" s="32"/>
      <c r="C26" s="32"/>
      <c r="D26" s="32"/>
      <c r="E26" s="32"/>
      <c r="F26" s="32"/>
      <c r="G26" s="32"/>
      <c r="J26" s="229"/>
      <c r="K26" s="229">
        <v>1990</v>
      </c>
      <c r="L26" s="229">
        <v>1994</v>
      </c>
      <c r="M26" s="229">
        <v>1998</v>
      </c>
      <c r="N26" s="229">
        <v>2002</v>
      </c>
      <c r="O26" s="229">
        <v>2005</v>
      </c>
      <c r="P26" s="229">
        <v>2009</v>
      </c>
      <c r="Q26" s="229">
        <v>2013</v>
      </c>
    </row>
    <row r="27" spans="1:17" ht="12" customHeight="1">
      <c r="A27" s="32"/>
      <c r="B27" s="32"/>
      <c r="C27" s="32"/>
      <c r="D27" s="32"/>
      <c r="E27" s="32"/>
      <c r="F27" s="32"/>
      <c r="G27" s="32"/>
      <c r="J27" s="229" t="s">
        <v>102</v>
      </c>
      <c r="K27" s="230">
        <v>30.6</v>
      </c>
      <c r="L27" s="230">
        <v>34</v>
      </c>
      <c r="M27" s="230">
        <v>37.799999999999997</v>
      </c>
      <c r="N27" s="230">
        <v>36.6</v>
      </c>
      <c r="O27" s="230">
        <v>34.299999999999997</v>
      </c>
      <c r="P27" s="230">
        <v>20.2</v>
      </c>
      <c r="Q27" s="230">
        <v>24.6</v>
      </c>
    </row>
    <row r="28" spans="1:17" ht="12" customHeight="1">
      <c r="A28" s="32"/>
      <c r="B28" s="32"/>
      <c r="C28" s="32"/>
      <c r="D28" s="32"/>
      <c r="E28" s="32"/>
      <c r="F28" s="32"/>
      <c r="G28" s="32"/>
      <c r="J28" s="229" t="s">
        <v>103</v>
      </c>
      <c r="K28" s="230">
        <v>39.4</v>
      </c>
      <c r="L28" s="230">
        <v>31.4</v>
      </c>
      <c r="M28" s="230">
        <v>23.7</v>
      </c>
      <c r="N28" s="230">
        <v>25.9</v>
      </c>
      <c r="O28" s="230">
        <v>22</v>
      </c>
      <c r="P28" s="230">
        <v>22.8</v>
      </c>
      <c r="Q28" s="230">
        <v>28.5</v>
      </c>
    </row>
    <row r="29" spans="1:17" ht="12" customHeight="1">
      <c r="A29" s="32"/>
      <c r="B29" s="32"/>
      <c r="C29" s="32"/>
      <c r="D29" s="32"/>
      <c r="E29" s="32"/>
      <c r="F29" s="32"/>
      <c r="G29" s="32"/>
      <c r="J29" s="229" t="s">
        <v>101</v>
      </c>
      <c r="K29" s="230">
        <v>9.6999999999999993</v>
      </c>
      <c r="L29" s="230">
        <v>14.8</v>
      </c>
      <c r="M29" s="230">
        <v>13.4</v>
      </c>
      <c r="N29" s="230">
        <v>11.4</v>
      </c>
      <c r="O29" s="230">
        <v>16.399999999999999</v>
      </c>
      <c r="P29" s="230">
        <v>20.2</v>
      </c>
      <c r="Q29" s="230">
        <v>18.5</v>
      </c>
    </row>
    <row r="30" spans="1:17" ht="12" customHeight="1">
      <c r="J30" s="229" t="s">
        <v>495</v>
      </c>
      <c r="K30" s="230">
        <v>7.2</v>
      </c>
      <c r="L30" s="230">
        <v>10.199999999999999</v>
      </c>
      <c r="M30" s="230">
        <v>11.3</v>
      </c>
      <c r="N30" s="230">
        <v>14.6</v>
      </c>
      <c r="O30" s="230">
        <v>13.7</v>
      </c>
      <c r="P30" s="230">
        <v>17.399999999999999</v>
      </c>
      <c r="Q30" s="230">
        <v>12.3</v>
      </c>
    </row>
    <row r="31" spans="1:17" ht="12" customHeight="1">
      <c r="J31" s="229" t="s">
        <v>104</v>
      </c>
      <c r="K31" s="230">
        <v>9.1</v>
      </c>
      <c r="L31" s="230">
        <v>5.2</v>
      </c>
      <c r="M31" s="230">
        <v>4.9000000000000004</v>
      </c>
      <c r="N31" s="230">
        <v>6.6</v>
      </c>
      <c r="O31" s="230">
        <v>8.1999999999999993</v>
      </c>
      <c r="P31" s="230">
        <v>11.5</v>
      </c>
      <c r="Q31" s="230">
        <v>3.6</v>
      </c>
    </row>
    <row r="34" spans="1:1" ht="12" customHeight="1">
      <c r="A34" s="222"/>
    </row>
    <row r="35" spans="1:1" ht="12" customHeight="1">
      <c r="A35" s="223"/>
    </row>
  </sheetData>
  <mergeCells count="4">
    <mergeCell ref="A2:G2"/>
    <mergeCell ref="A16:G16"/>
    <mergeCell ref="A1:G1"/>
    <mergeCell ref="A24:G24"/>
  </mergeCells>
  <phoneticPr fontId="0" type="noConversion"/>
  <hyperlinks>
    <hyperlink ref="A2:G2" location="Inhaltsverzeichnis!B23" display="1.4 Brandenburger Abgeordnete im Deutschen Bundestag"/>
    <hyperlink ref="A16:G16" location="Inhaltsverzeichnis!B26" display="1.5 Mandatsverteilung nach der Wahl zum Deutschen Bundestag am 22. September 2013 "/>
    <hyperlink ref="A24:G24" location="Inhaltsverzeichnis!B29" display="Inhaltsverzeichnis!B29"/>
    <hyperlink ref="A1:G1" location="Inhaltsverzeichnis!B8" display="1 Wahlergebnisse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VII 1-1 – 4j /17 –  Brandenburg  &amp;G</oddFooter>
  </headerFooter>
  <colBreaks count="1" manualBreakCount="1">
    <brk id="7" max="1048575" man="1"/>
  </col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32"/>
  <sheetViews>
    <sheetView zoomScaleNormal="100" workbookViewId="0">
      <pane ySplit="4" topLeftCell="A5" activePane="bottomLeft" state="frozen"/>
      <selection sqref="A1:B1"/>
      <selection pane="bottomLeft" activeCell="A5" sqref="A5"/>
    </sheetView>
  </sheetViews>
  <sheetFormatPr baseColWidth="10" defaultRowHeight="13.2"/>
  <cols>
    <col min="1" max="1" width="4.6640625" customWidth="1"/>
    <col min="2" max="2" width="24.33203125" customWidth="1"/>
    <col min="3" max="5" width="7.6640625" style="155" customWidth="1"/>
    <col min="6" max="7" width="6.6640625" customWidth="1"/>
    <col min="8" max="8" width="6.6640625" style="155" customWidth="1"/>
    <col min="9" max="9" width="6.6640625" customWidth="1"/>
    <col min="10" max="11" width="6.6640625" style="156" customWidth="1"/>
    <col min="251" max="251" width="4.6640625" customWidth="1"/>
    <col min="252" max="252" width="25.6640625" customWidth="1"/>
    <col min="253" max="255" width="7.6640625" customWidth="1"/>
    <col min="256" max="261" width="6.6640625" customWidth="1"/>
    <col min="507" max="507" width="4.6640625" customWidth="1"/>
    <col min="508" max="508" width="25.6640625" customWidth="1"/>
    <col min="509" max="511" width="7.6640625" customWidth="1"/>
    <col min="512" max="517" width="6.6640625" customWidth="1"/>
    <col min="763" max="763" width="4.6640625" customWidth="1"/>
    <col min="764" max="764" width="25.6640625" customWidth="1"/>
    <col min="765" max="767" width="7.6640625" customWidth="1"/>
    <col min="768" max="773" width="6.6640625" customWidth="1"/>
    <col min="1019" max="1019" width="4.6640625" customWidth="1"/>
    <col min="1020" max="1020" width="25.6640625" customWidth="1"/>
    <col min="1021" max="1023" width="7.6640625" customWidth="1"/>
    <col min="1024" max="1029" width="6.6640625" customWidth="1"/>
    <col min="1275" max="1275" width="4.6640625" customWidth="1"/>
    <col min="1276" max="1276" width="25.6640625" customWidth="1"/>
    <col min="1277" max="1279" width="7.6640625" customWidth="1"/>
    <col min="1280" max="1285" width="6.6640625" customWidth="1"/>
    <col min="1531" max="1531" width="4.6640625" customWidth="1"/>
    <col min="1532" max="1532" width="25.6640625" customWidth="1"/>
    <col min="1533" max="1535" width="7.6640625" customWidth="1"/>
    <col min="1536" max="1541" width="6.6640625" customWidth="1"/>
    <col min="1787" max="1787" width="4.6640625" customWidth="1"/>
    <col min="1788" max="1788" width="25.6640625" customWidth="1"/>
    <col min="1789" max="1791" width="7.6640625" customWidth="1"/>
    <col min="1792" max="1797" width="6.6640625" customWidth="1"/>
    <col min="2043" max="2043" width="4.6640625" customWidth="1"/>
    <col min="2044" max="2044" width="25.6640625" customWidth="1"/>
    <col min="2045" max="2047" width="7.6640625" customWidth="1"/>
    <col min="2048" max="2053" width="6.6640625" customWidth="1"/>
    <col min="2299" max="2299" width="4.6640625" customWidth="1"/>
    <col min="2300" max="2300" width="25.6640625" customWidth="1"/>
    <col min="2301" max="2303" width="7.6640625" customWidth="1"/>
    <col min="2304" max="2309" width="6.6640625" customWidth="1"/>
    <col min="2555" max="2555" width="4.6640625" customWidth="1"/>
    <col min="2556" max="2556" width="25.6640625" customWidth="1"/>
    <col min="2557" max="2559" width="7.6640625" customWidth="1"/>
    <col min="2560" max="2565" width="6.6640625" customWidth="1"/>
    <col min="2811" max="2811" width="4.6640625" customWidth="1"/>
    <col min="2812" max="2812" width="25.6640625" customWidth="1"/>
    <col min="2813" max="2815" width="7.6640625" customWidth="1"/>
    <col min="2816" max="2821" width="6.6640625" customWidth="1"/>
    <col min="3067" max="3067" width="4.6640625" customWidth="1"/>
    <col min="3068" max="3068" width="25.6640625" customWidth="1"/>
    <col min="3069" max="3071" width="7.6640625" customWidth="1"/>
    <col min="3072" max="3077" width="6.6640625" customWidth="1"/>
    <col min="3323" max="3323" width="4.6640625" customWidth="1"/>
    <col min="3324" max="3324" width="25.6640625" customWidth="1"/>
    <col min="3325" max="3327" width="7.6640625" customWidth="1"/>
    <col min="3328" max="3333" width="6.6640625" customWidth="1"/>
    <col min="3579" max="3579" width="4.6640625" customWidth="1"/>
    <col min="3580" max="3580" width="25.6640625" customWidth="1"/>
    <col min="3581" max="3583" width="7.6640625" customWidth="1"/>
    <col min="3584" max="3589" width="6.6640625" customWidth="1"/>
    <col min="3835" max="3835" width="4.6640625" customWidth="1"/>
    <col min="3836" max="3836" width="25.6640625" customWidth="1"/>
    <col min="3837" max="3839" width="7.6640625" customWidth="1"/>
    <col min="3840" max="3845" width="6.6640625" customWidth="1"/>
    <col min="4091" max="4091" width="4.6640625" customWidth="1"/>
    <col min="4092" max="4092" width="25.6640625" customWidth="1"/>
    <col min="4093" max="4095" width="7.6640625" customWidth="1"/>
    <col min="4096" max="4101" width="6.6640625" customWidth="1"/>
    <col min="4347" max="4347" width="4.6640625" customWidth="1"/>
    <col min="4348" max="4348" width="25.6640625" customWidth="1"/>
    <col min="4349" max="4351" width="7.6640625" customWidth="1"/>
    <col min="4352" max="4357" width="6.6640625" customWidth="1"/>
    <col min="4603" max="4603" width="4.6640625" customWidth="1"/>
    <col min="4604" max="4604" width="25.6640625" customWidth="1"/>
    <col min="4605" max="4607" width="7.6640625" customWidth="1"/>
    <col min="4608" max="4613" width="6.6640625" customWidth="1"/>
    <col min="4859" max="4859" width="4.6640625" customWidth="1"/>
    <col min="4860" max="4860" width="25.6640625" customWidth="1"/>
    <col min="4861" max="4863" width="7.6640625" customWidth="1"/>
    <col min="4864" max="4869" width="6.6640625" customWidth="1"/>
    <col min="5115" max="5115" width="4.6640625" customWidth="1"/>
    <col min="5116" max="5116" width="25.6640625" customWidth="1"/>
    <col min="5117" max="5119" width="7.6640625" customWidth="1"/>
    <col min="5120" max="5125" width="6.6640625" customWidth="1"/>
    <col min="5371" max="5371" width="4.6640625" customWidth="1"/>
    <col min="5372" max="5372" width="25.6640625" customWidth="1"/>
    <col min="5373" max="5375" width="7.6640625" customWidth="1"/>
    <col min="5376" max="5381" width="6.6640625" customWidth="1"/>
    <col min="5627" max="5627" width="4.6640625" customWidth="1"/>
    <col min="5628" max="5628" width="25.6640625" customWidth="1"/>
    <col min="5629" max="5631" width="7.6640625" customWidth="1"/>
    <col min="5632" max="5637" width="6.6640625" customWidth="1"/>
    <col min="5883" max="5883" width="4.6640625" customWidth="1"/>
    <col min="5884" max="5884" width="25.6640625" customWidth="1"/>
    <col min="5885" max="5887" width="7.6640625" customWidth="1"/>
    <col min="5888" max="5893" width="6.6640625" customWidth="1"/>
    <col min="6139" max="6139" width="4.6640625" customWidth="1"/>
    <col min="6140" max="6140" width="25.6640625" customWidth="1"/>
    <col min="6141" max="6143" width="7.6640625" customWidth="1"/>
    <col min="6144" max="6149" width="6.6640625" customWidth="1"/>
    <col min="6395" max="6395" width="4.6640625" customWidth="1"/>
    <col min="6396" max="6396" width="25.6640625" customWidth="1"/>
    <col min="6397" max="6399" width="7.6640625" customWidth="1"/>
    <col min="6400" max="6405" width="6.6640625" customWidth="1"/>
    <col min="6651" max="6651" width="4.6640625" customWidth="1"/>
    <col min="6652" max="6652" width="25.6640625" customWidth="1"/>
    <col min="6653" max="6655" width="7.6640625" customWidth="1"/>
    <col min="6656" max="6661" width="6.6640625" customWidth="1"/>
    <col min="6907" max="6907" width="4.6640625" customWidth="1"/>
    <col min="6908" max="6908" width="25.6640625" customWidth="1"/>
    <col min="6909" max="6911" width="7.6640625" customWidth="1"/>
    <col min="6912" max="6917" width="6.6640625" customWidth="1"/>
    <col min="7163" max="7163" width="4.6640625" customWidth="1"/>
    <col min="7164" max="7164" width="25.6640625" customWidth="1"/>
    <col min="7165" max="7167" width="7.6640625" customWidth="1"/>
    <col min="7168" max="7173" width="6.6640625" customWidth="1"/>
    <col min="7419" max="7419" width="4.6640625" customWidth="1"/>
    <col min="7420" max="7420" width="25.6640625" customWidth="1"/>
    <col min="7421" max="7423" width="7.6640625" customWidth="1"/>
    <col min="7424" max="7429" width="6.6640625" customWidth="1"/>
    <col min="7675" max="7675" width="4.6640625" customWidth="1"/>
    <col min="7676" max="7676" width="25.6640625" customWidth="1"/>
    <col min="7677" max="7679" width="7.6640625" customWidth="1"/>
    <col min="7680" max="7685" width="6.6640625" customWidth="1"/>
    <col min="7931" max="7931" width="4.6640625" customWidth="1"/>
    <col min="7932" max="7932" width="25.6640625" customWidth="1"/>
    <col min="7933" max="7935" width="7.6640625" customWidth="1"/>
    <col min="7936" max="7941" width="6.6640625" customWidth="1"/>
    <col min="8187" max="8187" width="4.6640625" customWidth="1"/>
    <col min="8188" max="8188" width="25.6640625" customWidth="1"/>
    <col min="8189" max="8191" width="7.6640625" customWidth="1"/>
    <col min="8192" max="8197" width="6.6640625" customWidth="1"/>
    <col min="8443" max="8443" width="4.6640625" customWidth="1"/>
    <col min="8444" max="8444" width="25.6640625" customWidth="1"/>
    <col min="8445" max="8447" width="7.6640625" customWidth="1"/>
    <col min="8448" max="8453" width="6.6640625" customWidth="1"/>
    <col min="8699" max="8699" width="4.6640625" customWidth="1"/>
    <col min="8700" max="8700" width="25.6640625" customWidth="1"/>
    <col min="8701" max="8703" width="7.6640625" customWidth="1"/>
    <col min="8704" max="8709" width="6.6640625" customWidth="1"/>
    <col min="8955" max="8955" width="4.6640625" customWidth="1"/>
    <col min="8956" max="8956" width="25.6640625" customWidth="1"/>
    <col min="8957" max="8959" width="7.6640625" customWidth="1"/>
    <col min="8960" max="8965" width="6.6640625" customWidth="1"/>
    <col min="9211" max="9211" width="4.6640625" customWidth="1"/>
    <col min="9212" max="9212" width="25.6640625" customWidth="1"/>
    <col min="9213" max="9215" width="7.6640625" customWidth="1"/>
    <col min="9216" max="9221" width="6.6640625" customWidth="1"/>
    <col min="9467" max="9467" width="4.6640625" customWidth="1"/>
    <col min="9468" max="9468" width="25.6640625" customWidth="1"/>
    <col min="9469" max="9471" width="7.6640625" customWidth="1"/>
    <col min="9472" max="9477" width="6.6640625" customWidth="1"/>
    <col min="9723" max="9723" width="4.6640625" customWidth="1"/>
    <col min="9724" max="9724" width="25.6640625" customWidth="1"/>
    <col min="9725" max="9727" width="7.6640625" customWidth="1"/>
    <col min="9728" max="9733" width="6.6640625" customWidth="1"/>
    <col min="9979" max="9979" width="4.6640625" customWidth="1"/>
    <col min="9980" max="9980" width="25.6640625" customWidth="1"/>
    <col min="9981" max="9983" width="7.6640625" customWidth="1"/>
    <col min="9984" max="9989" width="6.6640625" customWidth="1"/>
    <col min="10235" max="10235" width="4.6640625" customWidth="1"/>
    <col min="10236" max="10236" width="25.6640625" customWidth="1"/>
    <col min="10237" max="10239" width="7.6640625" customWidth="1"/>
    <col min="10240" max="10245" width="6.6640625" customWidth="1"/>
    <col min="10491" max="10491" width="4.6640625" customWidth="1"/>
    <col min="10492" max="10492" width="25.6640625" customWidth="1"/>
    <col min="10493" max="10495" width="7.6640625" customWidth="1"/>
    <col min="10496" max="10501" width="6.6640625" customWidth="1"/>
    <col min="10747" max="10747" width="4.6640625" customWidth="1"/>
    <col min="10748" max="10748" width="25.6640625" customWidth="1"/>
    <col min="10749" max="10751" width="7.6640625" customWidth="1"/>
    <col min="10752" max="10757" width="6.6640625" customWidth="1"/>
    <col min="11003" max="11003" width="4.6640625" customWidth="1"/>
    <col min="11004" max="11004" width="25.6640625" customWidth="1"/>
    <col min="11005" max="11007" width="7.6640625" customWidth="1"/>
    <col min="11008" max="11013" width="6.6640625" customWidth="1"/>
    <col min="11259" max="11259" width="4.6640625" customWidth="1"/>
    <col min="11260" max="11260" width="25.6640625" customWidth="1"/>
    <col min="11261" max="11263" width="7.6640625" customWidth="1"/>
    <col min="11264" max="11269" width="6.6640625" customWidth="1"/>
    <col min="11515" max="11515" width="4.6640625" customWidth="1"/>
    <col min="11516" max="11516" width="25.6640625" customWidth="1"/>
    <col min="11517" max="11519" width="7.6640625" customWidth="1"/>
    <col min="11520" max="11525" width="6.6640625" customWidth="1"/>
    <col min="11771" max="11771" width="4.6640625" customWidth="1"/>
    <col min="11772" max="11772" width="25.6640625" customWidth="1"/>
    <col min="11773" max="11775" width="7.6640625" customWidth="1"/>
    <col min="11776" max="11781" width="6.6640625" customWidth="1"/>
    <col min="12027" max="12027" width="4.6640625" customWidth="1"/>
    <col min="12028" max="12028" width="25.6640625" customWidth="1"/>
    <col min="12029" max="12031" width="7.6640625" customWidth="1"/>
    <col min="12032" max="12037" width="6.6640625" customWidth="1"/>
    <col min="12283" max="12283" width="4.6640625" customWidth="1"/>
    <col min="12284" max="12284" width="25.6640625" customWidth="1"/>
    <col min="12285" max="12287" width="7.6640625" customWidth="1"/>
    <col min="12288" max="12293" width="6.6640625" customWidth="1"/>
    <col min="12539" max="12539" width="4.6640625" customWidth="1"/>
    <col min="12540" max="12540" width="25.6640625" customWidth="1"/>
    <col min="12541" max="12543" width="7.6640625" customWidth="1"/>
    <col min="12544" max="12549" width="6.6640625" customWidth="1"/>
    <col min="12795" max="12795" width="4.6640625" customWidth="1"/>
    <col min="12796" max="12796" width="25.6640625" customWidth="1"/>
    <col min="12797" max="12799" width="7.6640625" customWidth="1"/>
    <col min="12800" max="12805" width="6.6640625" customWidth="1"/>
    <col min="13051" max="13051" width="4.6640625" customWidth="1"/>
    <col min="13052" max="13052" width="25.6640625" customWidth="1"/>
    <col min="13053" max="13055" width="7.6640625" customWidth="1"/>
    <col min="13056" max="13061" width="6.6640625" customWidth="1"/>
    <col min="13307" max="13307" width="4.6640625" customWidth="1"/>
    <col min="13308" max="13308" width="25.6640625" customWidth="1"/>
    <col min="13309" max="13311" width="7.6640625" customWidth="1"/>
    <col min="13312" max="13317" width="6.6640625" customWidth="1"/>
    <col min="13563" max="13563" width="4.6640625" customWidth="1"/>
    <col min="13564" max="13564" width="25.6640625" customWidth="1"/>
    <col min="13565" max="13567" width="7.6640625" customWidth="1"/>
    <col min="13568" max="13573" width="6.6640625" customWidth="1"/>
    <col min="13819" max="13819" width="4.6640625" customWidth="1"/>
    <col min="13820" max="13820" width="25.6640625" customWidth="1"/>
    <col min="13821" max="13823" width="7.6640625" customWidth="1"/>
    <col min="13824" max="13829" width="6.6640625" customWidth="1"/>
    <col min="14075" max="14075" width="4.6640625" customWidth="1"/>
    <col min="14076" max="14076" width="25.6640625" customWidth="1"/>
    <col min="14077" max="14079" width="7.6640625" customWidth="1"/>
    <col min="14080" max="14085" width="6.6640625" customWidth="1"/>
    <col min="14331" max="14331" width="4.6640625" customWidth="1"/>
    <col min="14332" max="14332" width="25.6640625" customWidth="1"/>
    <col min="14333" max="14335" width="7.6640625" customWidth="1"/>
    <col min="14336" max="14341" width="6.6640625" customWidth="1"/>
    <col min="14587" max="14587" width="4.6640625" customWidth="1"/>
    <col min="14588" max="14588" width="25.6640625" customWidth="1"/>
    <col min="14589" max="14591" width="7.6640625" customWidth="1"/>
    <col min="14592" max="14597" width="6.6640625" customWidth="1"/>
    <col min="14843" max="14843" width="4.6640625" customWidth="1"/>
    <col min="14844" max="14844" width="25.6640625" customWidth="1"/>
    <col min="14845" max="14847" width="7.6640625" customWidth="1"/>
    <col min="14848" max="14853" width="6.6640625" customWidth="1"/>
    <col min="15099" max="15099" width="4.6640625" customWidth="1"/>
    <col min="15100" max="15100" width="25.6640625" customWidth="1"/>
    <col min="15101" max="15103" width="7.6640625" customWidth="1"/>
    <col min="15104" max="15109" width="6.6640625" customWidth="1"/>
    <col min="15355" max="15355" width="4.6640625" customWidth="1"/>
    <col min="15356" max="15356" width="25.6640625" customWidth="1"/>
    <col min="15357" max="15359" width="7.6640625" customWidth="1"/>
    <col min="15360" max="15365" width="6.6640625" customWidth="1"/>
    <col min="15611" max="15611" width="4.6640625" customWidth="1"/>
    <col min="15612" max="15612" width="25.6640625" customWidth="1"/>
    <col min="15613" max="15615" width="7.6640625" customWidth="1"/>
    <col min="15616" max="15621" width="6.6640625" customWidth="1"/>
    <col min="15867" max="15867" width="4.6640625" customWidth="1"/>
    <col min="15868" max="15868" width="25.6640625" customWidth="1"/>
    <col min="15869" max="15871" width="7.6640625" customWidth="1"/>
    <col min="15872" max="15877" width="6.6640625" customWidth="1"/>
    <col min="16123" max="16123" width="4.6640625" customWidth="1"/>
    <col min="16124" max="16124" width="25.6640625" customWidth="1"/>
    <col min="16125" max="16127" width="7.6640625" customWidth="1"/>
    <col min="16128" max="16133" width="6.6640625" customWidth="1"/>
  </cols>
  <sheetData>
    <row r="1" spans="1:11" s="132" customFormat="1" ht="12" customHeight="1">
      <c r="A1" s="237" t="s">
        <v>93</v>
      </c>
      <c r="B1" s="237"/>
      <c r="C1" s="237"/>
      <c r="D1" s="237"/>
      <c r="E1" s="237"/>
      <c r="F1" s="237"/>
      <c r="G1" s="237"/>
      <c r="H1" s="237"/>
      <c r="I1" s="237"/>
      <c r="J1" s="237"/>
      <c r="K1" s="237"/>
    </row>
    <row r="2" spans="1:11" s="132" customFormat="1" ht="12" customHeight="1">
      <c r="A2" s="237" t="s">
        <v>469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</row>
    <row r="3" spans="1:11" s="120" customFormat="1" ht="12" customHeight="1">
      <c r="A3" s="134"/>
      <c r="B3" s="134"/>
      <c r="C3" s="135"/>
      <c r="D3" s="135"/>
      <c r="E3" s="135"/>
      <c r="F3" s="136"/>
      <c r="G3" s="136"/>
      <c r="H3" s="135"/>
      <c r="I3" s="136"/>
      <c r="J3" s="137"/>
      <c r="K3" s="137"/>
    </row>
    <row r="4" spans="1:11" s="120" customFormat="1" ht="36" customHeight="1">
      <c r="A4" s="138" t="s">
        <v>54</v>
      </c>
      <c r="B4" s="139" t="s">
        <v>55</v>
      </c>
      <c r="C4" s="139" t="s">
        <v>131</v>
      </c>
      <c r="D4" s="139" t="s">
        <v>132</v>
      </c>
      <c r="E4" s="139" t="s">
        <v>133</v>
      </c>
      <c r="F4" s="139" t="s">
        <v>146</v>
      </c>
      <c r="G4" s="139" t="s">
        <v>102</v>
      </c>
      <c r="H4" s="139" t="s">
        <v>103</v>
      </c>
      <c r="I4" s="139" t="s">
        <v>136</v>
      </c>
      <c r="J4" s="139" t="s">
        <v>125</v>
      </c>
      <c r="K4" s="153" t="s">
        <v>147</v>
      </c>
    </row>
    <row r="5" spans="1:11" s="120" customFormat="1" ht="12" customHeight="1">
      <c r="A5" s="141"/>
      <c r="B5" s="141"/>
      <c r="C5" s="143"/>
      <c r="D5" s="141"/>
      <c r="E5" s="143"/>
      <c r="F5" s="141"/>
      <c r="G5" s="141"/>
      <c r="H5" s="141"/>
      <c r="I5" s="141"/>
      <c r="J5" s="141"/>
      <c r="K5" s="141"/>
    </row>
    <row r="6" spans="1:11" ht="12" customHeight="1">
      <c r="A6" s="93"/>
      <c r="B6" s="93"/>
      <c r="C6" s="243" t="s">
        <v>3</v>
      </c>
      <c r="D6" s="243"/>
      <c r="E6" s="243"/>
      <c r="F6" s="243"/>
      <c r="G6" s="243"/>
      <c r="H6" s="243"/>
      <c r="I6" s="243"/>
      <c r="J6" s="243"/>
      <c r="K6" s="243"/>
    </row>
    <row r="7" spans="1:11" ht="24" customHeight="1">
      <c r="A7" s="92" t="s">
        <v>68</v>
      </c>
      <c r="B7" s="93" t="s">
        <v>69</v>
      </c>
      <c r="C7" s="217">
        <v>179580</v>
      </c>
      <c r="D7" s="217">
        <v>76782</v>
      </c>
      <c r="E7" s="217">
        <v>74564</v>
      </c>
      <c r="F7" s="217">
        <v>13742</v>
      </c>
      <c r="G7" s="217">
        <v>22715</v>
      </c>
      <c r="H7" s="217">
        <v>20429</v>
      </c>
      <c r="I7" s="227">
        <v>3283</v>
      </c>
      <c r="J7" s="217">
        <v>4877</v>
      </c>
      <c r="K7" s="217">
        <v>9518</v>
      </c>
    </row>
    <row r="8" spans="1:11" ht="12" customHeight="1">
      <c r="A8" s="97">
        <v>57</v>
      </c>
      <c r="B8" s="93" t="s">
        <v>70</v>
      </c>
      <c r="C8" s="217">
        <v>187069</v>
      </c>
      <c r="D8" s="217">
        <v>81414</v>
      </c>
      <c r="E8" s="217">
        <v>78939</v>
      </c>
      <c r="F8" s="217">
        <v>16918</v>
      </c>
      <c r="G8" s="217">
        <v>21039</v>
      </c>
      <c r="H8" s="217">
        <v>20457</v>
      </c>
      <c r="I8" s="217">
        <v>3967</v>
      </c>
      <c r="J8" s="217">
        <v>5457</v>
      </c>
      <c r="K8" s="217">
        <v>11101</v>
      </c>
    </row>
    <row r="9" spans="1:11" ht="12" customHeight="1">
      <c r="A9" s="97">
        <v>58</v>
      </c>
      <c r="B9" s="93" t="s">
        <v>71</v>
      </c>
      <c r="C9" s="217">
        <v>237379</v>
      </c>
      <c r="D9" s="217">
        <v>112832</v>
      </c>
      <c r="E9" s="217">
        <v>110522</v>
      </c>
      <c r="F9" s="217">
        <v>17225</v>
      </c>
      <c r="G9" s="217">
        <v>31301</v>
      </c>
      <c r="H9" s="217">
        <v>28326</v>
      </c>
      <c r="I9" s="217">
        <v>8387</v>
      </c>
      <c r="J9" s="217">
        <v>10732</v>
      </c>
      <c r="K9" s="217">
        <v>14551</v>
      </c>
    </row>
    <row r="10" spans="1:11" ht="12" customHeight="1">
      <c r="A10" s="97">
        <v>59</v>
      </c>
      <c r="B10" s="93" t="s">
        <v>72</v>
      </c>
      <c r="C10" s="217">
        <v>223628</v>
      </c>
      <c r="D10" s="217">
        <v>103220</v>
      </c>
      <c r="E10" s="217">
        <v>100531</v>
      </c>
      <c r="F10" s="217">
        <v>25069</v>
      </c>
      <c r="G10" s="217">
        <v>25029</v>
      </c>
      <c r="H10" s="217">
        <v>21939</v>
      </c>
      <c r="I10" s="217">
        <v>5565</v>
      </c>
      <c r="J10" s="217">
        <v>9017</v>
      </c>
      <c r="K10" s="217">
        <v>13912</v>
      </c>
    </row>
    <row r="11" spans="1:11" ht="36" customHeight="1">
      <c r="A11" s="93" t="s">
        <v>73</v>
      </c>
      <c r="B11" s="93" t="s">
        <v>74</v>
      </c>
      <c r="C11" s="217">
        <v>186190</v>
      </c>
      <c r="D11" s="217">
        <v>82819</v>
      </c>
      <c r="E11" s="217">
        <v>79982</v>
      </c>
      <c r="F11" s="217">
        <v>15131</v>
      </c>
      <c r="G11" s="217">
        <v>23978</v>
      </c>
      <c r="H11" s="217">
        <v>20996</v>
      </c>
      <c r="I11" s="217">
        <v>3867</v>
      </c>
      <c r="J11" s="217">
        <v>5835</v>
      </c>
      <c r="K11" s="217">
        <v>10175</v>
      </c>
    </row>
    <row r="12" spans="1:11" s="154" customFormat="1" ht="24" customHeight="1">
      <c r="A12" s="92" t="s">
        <v>75</v>
      </c>
      <c r="B12" s="93" t="s">
        <v>76</v>
      </c>
      <c r="C12" s="217">
        <v>239457</v>
      </c>
      <c r="D12" s="217">
        <v>120735</v>
      </c>
      <c r="E12" s="217">
        <v>118682</v>
      </c>
      <c r="F12" s="217">
        <v>22948</v>
      </c>
      <c r="G12" s="217">
        <v>33131</v>
      </c>
      <c r="H12" s="217">
        <v>24188</v>
      </c>
      <c r="I12" s="217">
        <v>14257</v>
      </c>
      <c r="J12" s="217">
        <v>9412</v>
      </c>
      <c r="K12" s="217">
        <v>14746</v>
      </c>
    </row>
    <row r="13" spans="1:11" s="154" customFormat="1" ht="36" customHeight="1">
      <c r="A13" s="92" t="s">
        <v>77</v>
      </c>
      <c r="B13" s="93" t="s">
        <v>78</v>
      </c>
      <c r="C13" s="217">
        <v>246944</v>
      </c>
      <c r="D13" s="217">
        <v>120268</v>
      </c>
      <c r="E13" s="217">
        <v>116716</v>
      </c>
      <c r="F13" s="217">
        <v>21975</v>
      </c>
      <c r="G13" s="217">
        <v>31370</v>
      </c>
      <c r="H13" s="217">
        <v>29475</v>
      </c>
      <c r="I13" s="217">
        <v>6523</v>
      </c>
      <c r="J13" s="217">
        <v>10417</v>
      </c>
      <c r="K13" s="217">
        <v>16956</v>
      </c>
    </row>
    <row r="14" spans="1:11" ht="12" customHeight="1">
      <c r="A14" s="97">
        <v>63</v>
      </c>
      <c r="B14" s="93" t="s">
        <v>79</v>
      </c>
      <c r="C14" s="217">
        <v>198569</v>
      </c>
      <c r="D14" s="217">
        <v>93907</v>
      </c>
      <c r="E14" s="217">
        <v>91342</v>
      </c>
      <c r="F14" s="217">
        <v>20198</v>
      </c>
      <c r="G14" s="217">
        <v>22838</v>
      </c>
      <c r="H14" s="217">
        <v>20886</v>
      </c>
      <c r="I14" s="217">
        <v>4648</v>
      </c>
      <c r="J14" s="217">
        <v>9582</v>
      </c>
      <c r="K14" s="217">
        <v>13190</v>
      </c>
    </row>
    <row r="15" spans="1:11" ht="12" customHeight="1">
      <c r="A15" s="97">
        <v>64</v>
      </c>
      <c r="B15" s="93" t="s">
        <v>80</v>
      </c>
      <c r="C15" s="217">
        <v>185512</v>
      </c>
      <c r="D15" s="217">
        <v>83680</v>
      </c>
      <c r="E15" s="217">
        <v>81116</v>
      </c>
      <c r="F15" s="217">
        <v>15700</v>
      </c>
      <c r="G15" s="217">
        <v>20537</v>
      </c>
      <c r="H15" s="217">
        <v>21243</v>
      </c>
      <c r="I15" s="217">
        <v>3904</v>
      </c>
      <c r="J15" s="217">
        <v>7809</v>
      </c>
      <c r="K15" s="217">
        <v>11923</v>
      </c>
    </row>
    <row r="16" spans="1:11" ht="24" customHeight="1">
      <c r="A16" s="92" t="s">
        <v>81</v>
      </c>
      <c r="B16" s="93" t="s">
        <v>82</v>
      </c>
      <c r="C16" s="217">
        <v>175828</v>
      </c>
      <c r="D16" s="217">
        <v>85453</v>
      </c>
      <c r="E16" s="217">
        <v>82152</v>
      </c>
      <c r="F16" s="217">
        <v>14821</v>
      </c>
      <c r="G16" s="217">
        <v>19544</v>
      </c>
      <c r="H16" s="217">
        <v>25529</v>
      </c>
      <c r="I16" s="217">
        <v>2656</v>
      </c>
      <c r="J16" s="217">
        <v>6233</v>
      </c>
      <c r="K16" s="217">
        <v>13369</v>
      </c>
    </row>
    <row r="17" spans="1:11" ht="12" customHeight="1">
      <c r="A17" s="211"/>
      <c r="B17" s="211"/>
      <c r="C17" s="217"/>
      <c r="D17" s="217"/>
      <c r="E17" s="217"/>
      <c r="F17" s="217"/>
      <c r="G17" s="217"/>
      <c r="H17" s="217"/>
      <c r="I17" s="217"/>
      <c r="J17" s="217"/>
      <c r="K17" s="217"/>
    </row>
    <row r="18" spans="1:11" ht="12" customHeight="1">
      <c r="A18" s="212"/>
      <c r="B18" s="212" t="s">
        <v>39</v>
      </c>
      <c r="C18" s="219">
        <v>2060156</v>
      </c>
      <c r="D18" s="219">
        <v>961109</v>
      </c>
      <c r="E18" s="219">
        <v>934546</v>
      </c>
      <c r="F18" s="219">
        <v>183727</v>
      </c>
      <c r="G18" s="219">
        <v>251482</v>
      </c>
      <c r="H18" s="219">
        <v>233468</v>
      </c>
      <c r="I18" s="219">
        <v>57057</v>
      </c>
      <c r="J18" s="219">
        <v>79371</v>
      </c>
      <c r="K18" s="219">
        <v>129441</v>
      </c>
    </row>
    <row r="19" spans="1:11" ht="12" customHeight="1">
      <c r="A19" s="93"/>
      <c r="B19" s="93"/>
      <c r="C19" s="117"/>
      <c r="D19" s="117"/>
      <c r="E19" s="117"/>
      <c r="F19" s="117"/>
      <c r="G19" s="117"/>
      <c r="H19" s="117"/>
      <c r="I19" s="117"/>
      <c r="J19" s="117"/>
      <c r="K19" s="117"/>
    </row>
    <row r="20" spans="1:11">
      <c r="A20" s="141"/>
      <c r="B20" s="141"/>
      <c r="C20" s="243" t="s">
        <v>7</v>
      </c>
      <c r="D20" s="243"/>
      <c r="E20" s="243"/>
      <c r="F20" s="243"/>
      <c r="G20" s="243"/>
      <c r="H20" s="243"/>
      <c r="I20" s="243"/>
      <c r="J20" s="243"/>
      <c r="K20" s="243"/>
    </row>
    <row r="21" spans="1:11" ht="21">
      <c r="A21" s="92" t="s">
        <v>68</v>
      </c>
      <c r="B21" s="93" t="s">
        <v>69</v>
      </c>
      <c r="C21" s="95" t="s">
        <v>5</v>
      </c>
      <c r="D21" s="144">
        <v>42.8</v>
      </c>
      <c r="E21" s="144">
        <v>97.1</v>
      </c>
      <c r="F21" s="144">
        <v>18.399999999999999</v>
      </c>
      <c r="G21" s="144">
        <v>30.5</v>
      </c>
      <c r="H21" s="144">
        <v>27.4</v>
      </c>
      <c r="I21" s="144">
        <v>4.4000000000000004</v>
      </c>
      <c r="J21" s="144">
        <v>6.5</v>
      </c>
      <c r="K21" s="144">
        <v>12.8</v>
      </c>
    </row>
    <row r="22" spans="1:11">
      <c r="A22" s="97">
        <v>57</v>
      </c>
      <c r="B22" s="93" t="s">
        <v>70</v>
      </c>
      <c r="C22" s="95" t="s">
        <v>5</v>
      </c>
      <c r="D22" s="144">
        <v>43.5</v>
      </c>
      <c r="E22" s="144">
        <v>97</v>
      </c>
      <c r="F22" s="144">
        <v>21.4</v>
      </c>
      <c r="G22" s="144">
        <v>26.7</v>
      </c>
      <c r="H22" s="144">
        <v>25.9</v>
      </c>
      <c r="I22" s="144">
        <v>5</v>
      </c>
      <c r="J22" s="144">
        <v>6.9</v>
      </c>
      <c r="K22" s="144">
        <v>14.1</v>
      </c>
    </row>
    <row r="23" spans="1:11">
      <c r="A23" s="97">
        <v>58</v>
      </c>
      <c r="B23" s="93" t="s">
        <v>71</v>
      </c>
      <c r="C23" s="95" t="s">
        <v>5</v>
      </c>
      <c r="D23" s="144">
        <v>47.5</v>
      </c>
      <c r="E23" s="144">
        <v>98</v>
      </c>
      <c r="F23" s="144">
        <v>15.6</v>
      </c>
      <c r="G23" s="144">
        <v>28.3</v>
      </c>
      <c r="H23" s="144">
        <v>25.6</v>
      </c>
      <c r="I23" s="144">
        <v>7.6</v>
      </c>
      <c r="J23" s="144">
        <v>9.6999999999999993</v>
      </c>
      <c r="K23" s="144">
        <v>13.2</v>
      </c>
    </row>
    <row r="24" spans="1:11">
      <c r="A24" s="97">
        <v>59</v>
      </c>
      <c r="B24" s="93" t="s">
        <v>72</v>
      </c>
      <c r="C24" s="95" t="s">
        <v>5</v>
      </c>
      <c r="D24" s="144">
        <v>46.2</v>
      </c>
      <c r="E24" s="144">
        <v>97.4</v>
      </c>
      <c r="F24" s="144">
        <v>24.9</v>
      </c>
      <c r="G24" s="144">
        <v>24.9</v>
      </c>
      <c r="H24" s="144">
        <v>21.8</v>
      </c>
      <c r="I24" s="144">
        <v>5.5</v>
      </c>
      <c r="J24" s="144">
        <v>9</v>
      </c>
      <c r="K24" s="144">
        <v>13.8</v>
      </c>
    </row>
    <row r="25" spans="1:11" ht="30.6">
      <c r="A25" s="93" t="s">
        <v>73</v>
      </c>
      <c r="B25" s="93" t="s">
        <v>74</v>
      </c>
      <c r="C25" s="95" t="s">
        <v>5</v>
      </c>
      <c r="D25" s="144">
        <v>44.5</v>
      </c>
      <c r="E25" s="144">
        <v>96.6</v>
      </c>
      <c r="F25" s="144">
        <v>18.899999999999999</v>
      </c>
      <c r="G25" s="144">
        <v>30</v>
      </c>
      <c r="H25" s="144">
        <v>26.3</v>
      </c>
      <c r="I25" s="144">
        <v>4.8</v>
      </c>
      <c r="J25" s="144">
        <v>7.3</v>
      </c>
      <c r="K25" s="144">
        <v>12.7</v>
      </c>
    </row>
    <row r="26" spans="1:11" ht="21">
      <c r="A26" s="92" t="s">
        <v>75</v>
      </c>
      <c r="B26" s="93" t="s">
        <v>76</v>
      </c>
      <c r="C26" s="95" t="s">
        <v>5</v>
      </c>
      <c r="D26" s="144">
        <v>50.4</v>
      </c>
      <c r="E26" s="144">
        <v>98.3</v>
      </c>
      <c r="F26" s="144">
        <v>19.3</v>
      </c>
      <c r="G26" s="144">
        <v>27.9</v>
      </c>
      <c r="H26" s="144">
        <v>20.399999999999999</v>
      </c>
      <c r="I26" s="144">
        <v>12</v>
      </c>
      <c r="J26" s="144">
        <v>7.9</v>
      </c>
      <c r="K26" s="144">
        <v>12.4</v>
      </c>
    </row>
    <row r="27" spans="1:11" s="154" customFormat="1" ht="31.2">
      <c r="A27" s="92" t="s">
        <v>77</v>
      </c>
      <c r="B27" s="93" t="s">
        <v>78</v>
      </c>
      <c r="C27" s="95" t="s">
        <v>5</v>
      </c>
      <c r="D27" s="144">
        <v>48.7</v>
      </c>
      <c r="E27" s="144">
        <v>97</v>
      </c>
      <c r="F27" s="144">
        <v>18.8</v>
      </c>
      <c r="G27" s="144">
        <v>26.9</v>
      </c>
      <c r="H27" s="144">
        <v>25.3</v>
      </c>
      <c r="I27" s="144">
        <v>5.6</v>
      </c>
      <c r="J27" s="144">
        <v>8.9</v>
      </c>
      <c r="K27" s="144">
        <v>14.5</v>
      </c>
    </row>
    <row r="28" spans="1:11">
      <c r="A28" s="97">
        <v>63</v>
      </c>
      <c r="B28" s="93" t="s">
        <v>79</v>
      </c>
      <c r="C28" s="95" t="s">
        <v>5</v>
      </c>
      <c r="D28" s="144">
        <v>47.3</v>
      </c>
      <c r="E28" s="144">
        <v>97.3</v>
      </c>
      <c r="F28" s="144">
        <v>22.1</v>
      </c>
      <c r="G28" s="144">
        <v>25</v>
      </c>
      <c r="H28" s="144">
        <v>22.9</v>
      </c>
      <c r="I28" s="144">
        <v>5.0999999999999996</v>
      </c>
      <c r="J28" s="144">
        <v>10.5</v>
      </c>
      <c r="K28" s="144">
        <v>14.4</v>
      </c>
    </row>
    <row r="29" spans="1:11">
      <c r="A29" s="97">
        <v>64</v>
      </c>
      <c r="B29" s="93" t="s">
        <v>80</v>
      </c>
      <c r="C29" s="95" t="s">
        <v>5</v>
      </c>
      <c r="D29" s="144">
        <v>45.1</v>
      </c>
      <c r="E29" s="144">
        <v>96.9</v>
      </c>
      <c r="F29" s="144">
        <v>19.399999999999999</v>
      </c>
      <c r="G29" s="144">
        <v>25.3</v>
      </c>
      <c r="H29" s="144">
        <v>26.2</v>
      </c>
      <c r="I29" s="144">
        <v>4.8</v>
      </c>
      <c r="J29" s="144">
        <v>9.6</v>
      </c>
      <c r="K29" s="144">
        <v>14.7</v>
      </c>
    </row>
    <row r="30" spans="1:11" ht="21">
      <c r="A30" s="92" t="s">
        <v>81</v>
      </c>
      <c r="B30" s="93" t="s">
        <v>82</v>
      </c>
      <c r="C30" s="95" t="s">
        <v>5</v>
      </c>
      <c r="D30" s="144">
        <v>48.6</v>
      </c>
      <c r="E30" s="144">
        <v>96.1</v>
      </c>
      <c r="F30" s="144">
        <v>18</v>
      </c>
      <c r="G30" s="144">
        <v>23.8</v>
      </c>
      <c r="H30" s="144">
        <v>31.1</v>
      </c>
      <c r="I30" s="144">
        <v>3.2</v>
      </c>
      <c r="J30" s="144">
        <v>7.6</v>
      </c>
      <c r="K30" s="144">
        <v>16.3</v>
      </c>
    </row>
    <row r="31" spans="1:11">
      <c r="A31" s="93"/>
      <c r="B31" s="93"/>
      <c r="C31" s="95"/>
      <c r="D31" s="144"/>
      <c r="E31" s="144"/>
      <c r="F31" s="144"/>
      <c r="G31" s="144"/>
      <c r="H31" s="144"/>
      <c r="I31" s="144"/>
      <c r="J31" s="144"/>
      <c r="K31" s="144"/>
    </row>
    <row r="32" spans="1:11">
      <c r="A32" s="100"/>
      <c r="B32" s="100" t="s">
        <v>39</v>
      </c>
      <c r="C32" s="101" t="s">
        <v>5</v>
      </c>
      <c r="D32" s="145">
        <v>46.7</v>
      </c>
      <c r="E32" s="145">
        <v>97.2</v>
      </c>
      <c r="F32" s="145">
        <v>19.7</v>
      </c>
      <c r="G32" s="145">
        <v>26.9</v>
      </c>
      <c r="H32" s="145">
        <v>25</v>
      </c>
      <c r="I32" s="145">
        <v>6.1</v>
      </c>
      <c r="J32" s="145">
        <v>8.5</v>
      </c>
      <c r="K32" s="145">
        <v>13.9</v>
      </c>
    </row>
  </sheetData>
  <mergeCells count="4">
    <mergeCell ref="C6:K6"/>
    <mergeCell ref="C20:K20"/>
    <mergeCell ref="A1:K1"/>
    <mergeCell ref="A2:K2"/>
  </mergeCells>
  <phoneticPr fontId="4" type="noConversion"/>
  <hyperlinks>
    <hyperlink ref="A2:J2" location="Inhaltsverzeichnis!A20" display="3.1 Ergebnis der Bundestagswahl 2005 nach Bezirken und Bundestagswahlkreisen 2009"/>
    <hyperlink ref="A1:J1" location="Inhaltsverzeichnis!A20" display="3.1 Ergebnis der Bundestagswahl 2005 nach Bezirken und Bundestagswahlkreisen 2009"/>
    <hyperlink ref="A1:K2" location="IHV!A19" display="1 Wahlergebnisse"/>
    <hyperlink ref="A2:K2" location="Inhaltsverzeichnis!B33" display="1.7  Ergebnis der Europawahl am 24. Mai 2014 nach Bundestagswahlkreisen 2017"/>
    <hyperlink ref="A1:K1" location="Inhaltsverzeichnis!B8" display="1 Wahlergebnisse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VII 1-1 – 4j /17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5</vt:i4>
      </vt:variant>
    </vt:vector>
  </HeadingPairs>
  <TitlesOfParts>
    <vt:vector size="24" baseType="lpstr">
      <vt:lpstr>Titel</vt:lpstr>
      <vt:lpstr>Impressum</vt:lpstr>
      <vt:lpstr>Inhaltsverzeichnis</vt:lpstr>
      <vt:lpstr>BT-Wahlkreise 2017</vt:lpstr>
      <vt:lpstr>1.1</vt:lpstr>
      <vt:lpstr>1.2</vt:lpstr>
      <vt:lpstr>1.3</vt:lpstr>
      <vt:lpstr>1.4-1.6</vt:lpstr>
      <vt:lpstr>1.7</vt:lpstr>
      <vt:lpstr>1.8</vt:lpstr>
      <vt:lpstr>2.1</vt:lpstr>
      <vt:lpstr>2.2</vt:lpstr>
      <vt:lpstr>2.3</vt:lpstr>
      <vt:lpstr>AKV_BTW13</vt:lpstr>
      <vt:lpstr>AKV_EW14</vt:lpstr>
      <vt:lpstr>AKV_LTW14</vt:lpstr>
      <vt:lpstr>BT_Wahlkreiseinteilung 2017</vt:lpstr>
      <vt:lpstr>Leerseite</vt:lpstr>
      <vt:lpstr>U4</vt:lpstr>
      <vt:lpstr>'1.4-1.6'!Druckbereich</vt:lpstr>
      <vt:lpstr>Leerseite!Druckbereich</vt:lpstr>
      <vt:lpstr>'U4'!Druckbereich</vt:lpstr>
      <vt:lpstr>'2.1'!Drucktitel</vt:lpstr>
      <vt:lpstr>'BT_Wahlkreiseinteilung 2017'!Drucktitel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Bundestagswahl 2017 im Land Brandenburg; Vorwahldaten, Strukturdaten</dc:title>
  <dc:subject>Bundestagswahl 2017 Land Brandenburg</dc:subject>
  <dc:creator>Amt für Statistik Berlin-Brandenburg</dc:creator>
  <cp:keywords>Vorwahldaten; Strukturdaten</cp:keywords>
  <cp:lastModifiedBy>Torsten Haseloff</cp:lastModifiedBy>
  <cp:lastPrinted>2017-02-24T07:30:46Z</cp:lastPrinted>
  <dcterms:created xsi:type="dcterms:W3CDTF">2006-03-07T15:11:17Z</dcterms:created>
  <dcterms:modified xsi:type="dcterms:W3CDTF">2017-02-24T07:32:55Z</dcterms:modified>
  <cp:category>Statistischer Bericht xNummerx – yPeriodizitäty</cp:category>
</cp:coreProperties>
</file>