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78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2">Daten!$A$1:$J$37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<sst xmlns="http://schemas.openxmlformats.org/spreadsheetml/2006/main" count="432" uniqueCount="180">
  <si>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</si>
  <si>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</si>
  <si>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</si>
  <si>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</si>
  <si>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</si>
  <si>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</si>
  <si>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</si>
  <si>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</si>
  <si>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</si>
  <si>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</si>
  <si>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</si>
  <si>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</si>
  <si>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</si>
  <si>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</si>
  <si>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</si>
  <si>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</si>
  <si>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</si>
  <si>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</si>
  <si>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</si>
  <si>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</si>
  <si>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</si>
  <si>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</si>
  <si>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</si>
  <si>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</si>
  <si>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</si>
  <si>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</si>
  <si>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</si>
  <si>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</si>
  <si>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</si>
  <si>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</si>
  <si>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</si>
  <si>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</si>
  <si>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</si>
  <si>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</si>
  <si>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</si>
  <si>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</si>
  <si>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</si>
  <si>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</si>
  <si>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</si>
  <si>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</si>
  <si>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</si>
  <si>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</si>
  <si>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</si>
  <si>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</si>
  <si>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</si>
  <si>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</si>
  <si>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</si>
  <si>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</si>
  <si>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</si>
  <si>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</si>
  <si>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</si>
  <si>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</si>
  <si>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</si>
  <si>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</si>
  <si>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</si>
  <si>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</si>
  <si>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</si>
  <si>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</si>
  <si>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</si>
  <si>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</si>
  <si>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</si>
  <si>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</si>
  <si>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</si>
  <si>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</si>
  <si>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</si>
  <si>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</si>
  <si>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</si>
  <si>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</si>
  <si>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</si>
  <si>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</si>
  <si>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</si>
  <si>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</si>
  <si>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</si>
  <si>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</si>
  <si>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</si>
  <si>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</si>
  <si>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</si>
  <si>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</si>
  <si>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</si>
  <si>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 xml:space="preserve">Potsdam </t>
  </si>
  <si>
    <t xml:space="preserve">Barnim </t>
  </si>
  <si>
    <t xml:space="preserve">Frankfurt (Oder) 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</si>
  <si>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</si>
  <si>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</si>
  <si>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</si>
  <si>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</si>
  <si>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</si>
  <si>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</si>
  <si>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</si>
  <si>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</si>
  <si>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</si>
  <si>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</si>
  <si>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</si>
  <si>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</si>
  <si>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</si>
  <si>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</si>
  <si>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</si>
  <si>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</si>
  <si>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</si>
  <si>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</si>
  <si>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</si>
  <si>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</si>
  <si>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</si>
  <si>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</si>
  <si>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</si>
  <si>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%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</si>
  <si>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</si>
  <si>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</si>
  <si>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</si>
  <si>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</si>
  <si>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</si>
  <si>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</si>
  <si>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</si>
  <si>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</si>
  <si>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</si>
  <si>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</si>
  <si>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</si>
  <si>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</si>
  <si>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</si>
  <si>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</si>
  <si>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</si>
  <si>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</si>
  <si>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</si>
  <si>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</si>
  <si>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</si>
  <si>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</si>
  <si>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</si>
  <si>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</si>
  <si>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</si>
  <si>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</si>
  <si>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1 ermittelt aus den im Berichtsquartal beurkundeten Fällen; vorläufige Angaben – 2  bezogen auf die Lebendgeborenen des Berichtszeitraumes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</si>
  <si>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</si>
  <si>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</si>
  <si>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</si>
  <si>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</si>
  <si>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</si>
  <si>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</si>
  <si>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</si>
  <si>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Brandenburg  a. d. Havel </t>
  </si>
  <si>
    <t xml:space="preserve">   31.12.2011</t>
  </si>
  <si>
    <t>in Tausend</t>
  </si>
  <si>
    <t>Brandenburg a.d. Havel</t>
  </si>
  <si>
    <t>2.Grafik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</si>
  <si>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</si>
  <si>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</si>
  <si>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</si>
  <si>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</si>
  <si>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</si>
  <si>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</si>
  <si>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</si>
  <si>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</si>
  <si>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</si>
  <si>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</si>
  <si>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</si>
  <si>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r>
      <t>Bevölke-
rungszu- 
oder 
-abnah-
me (-)</t>
    </r>
    <r>
      <rPr>
        <sz val="8"/>
        <rFont val="Calibri"/>
        <family val="2"/>
      </rPr>
      <t>⁴</t>
    </r>
  </si>
  <si>
    <t>4 einschließlich sonstiger Veränderungen</t>
  </si>
  <si>
    <t>2  im Berichtsmonat beurkundete Fälle; vorläufige Angaben - 3 Kreisfreie Städte und Landkreise über die Gemeindegrenze bzw.Land Brandenburg über die Landesgrenze</t>
  </si>
  <si>
    <t>Wanderungen³</t>
  </si>
  <si>
    <t>Potsdam, 2017</t>
  </si>
  <si>
    <t>A I 1 – vj 1 / 14
A II 4 – vj 1 / 14</t>
  </si>
  <si>
    <r>
      <t xml:space="preserve">Bevölkerungsentwicklung und
Bevölkerungsstand 
im </t>
    </r>
    <r>
      <rPr>
        <b/>
        <sz val="16"/>
        <rFont val="Arial"/>
        <family val="2"/>
      </rPr>
      <t>Land Brandenburg
1. Quartal 2014</t>
    </r>
  </si>
  <si>
    <r>
      <t xml:space="preserve">Erschienen im </t>
    </r>
    <r>
      <rPr>
        <b/>
        <sz val="8"/>
        <rFont val="Arial"/>
        <family val="2"/>
      </rPr>
      <t>Februar 2017</t>
    </r>
  </si>
  <si>
    <t>am 31.03.2014 nach Verwaltungsbezirken</t>
  </si>
  <si>
    <t>1. Quartal 2012 bis 1. Quartal 2014</t>
  </si>
  <si>
    <t>1. Quartal 2012 bis 1. Quartal 2014 nach Geschlecht</t>
  </si>
  <si>
    <t>1. Quartal 2012 bis 1. Quartal 2014 nach Staatsangehörigkeit</t>
  </si>
  <si>
    <t>im 1. Quartal 2014 nach Verwaltungsbezirken und Staatsangehörigkeit</t>
  </si>
  <si>
    <t>im 1. Quartal 2014 nach Verwaltungsbezirken, Geschlecht</t>
  </si>
  <si>
    <t>Geborene und Gestorbene im Land Brandenburg im 1. Quartal 2014</t>
  </si>
  <si>
    <t>des Landes Brandenburg im 1. Quartal 2014 nach Verwaltungsbezirken</t>
  </si>
  <si>
    <t>1   Bevölkerung im Land Brandenburg am 31.12.2011 und 31.03.2014 nach Verwaltungsbezirken</t>
  </si>
  <si>
    <t>2   Bevölkerungsentwicklung im Land Brandenburg 1. Quartal 2012 bis 1. Quartal 2014</t>
  </si>
  <si>
    <t>1   Bevölkerung im Land Brandenburg am 31.12.2011 und 
     1. Quartal 2014 nach Verwaltungsbezirken</t>
  </si>
  <si>
    <t xml:space="preserve">  31.03.2014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</si>
  <si>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2012 bis 1. Quartal 2014 
     nach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</si>
  <si>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2012 bis 1. Quartal 2014 
     nach Staatsangehörigkeit</t>
    </r>
  </si>
  <si>
    <t>3   Bevölkerungsentwicklung und Bevölkerungsstand im Land Brandenburg im 1. Quartal 2014 nach Verwaltungsbezirken 
      und Staatsangehörigkeit 
     und Geschlecht</t>
  </si>
  <si>
    <t>4  Bevölkerung und Durchschnittsbevölkerung im Land Brandenburg im 1. Quartal 2014 nach Verwaltungsbezirken, 
    Geschlecht und Staatsangehörigkeit</t>
  </si>
  <si>
    <t>5  Geborene und Gestorbene im Land Brandenburg im 1. Quartal 2014¹ nach Verwaltungsbezirken und 
    Staatsangehörigkeit</t>
  </si>
  <si>
    <t>6   Wanderungen über die Verwaltungsbezirks- bzw. Landesgrenzen von Brandenburg
     im 1. Quartal 2014 nach Verwaltungsbezirken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</si>
</sst>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#,##0.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0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0" fontId="2" fillId="0" borderId="4" xfId="0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0" fillId="0" borderId="0" xfId="7" applyNumberFormat="1" applyFont="1" applyAlignment="1">
      <alignment horizontal="left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  <xf numFmtId="174" fontId="5" fillId="0" borderId="0" xfId="0" applyNumberFormat="1" applyFont="1" applyBorder="1"/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172.572</c:v>
                </c:pt>
                <c:pt idx="11">
                  <c:v>177.76400000000001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31.03.2014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77.858999999999995</c:v>
                </c:pt>
                <c:pt idx="2">
                  <c:v>98.814999999999998</c:v>
                </c:pt>
                <c:pt idx="3">
                  <c:v>105.85299999999999</c:v>
                </c:pt>
                <c:pt idx="4">
                  <c:v>113.434</c:v>
                </c:pt>
                <c:pt idx="5">
                  <c:v>118.50700000000001</c:v>
                </c:pt>
                <c:pt idx="6">
                  <c:v>121.233</c:v>
                </c:pt>
                <c:pt idx="7">
                  <c:v>154.09700000000001</c:v>
                </c:pt>
                <c:pt idx="8">
                  <c:v>160.71600000000001</c:v>
                </c:pt>
                <c:pt idx="9">
                  <c:v>160.97399999999999</c:v>
                </c:pt>
                <c:pt idx="10">
                  <c:v>173.803</c:v>
                </c:pt>
                <c:pt idx="11">
                  <c:v>176.95099999999999</c:v>
                </c:pt>
                <c:pt idx="12">
                  <c:v>187.685</c:v>
                </c:pt>
                <c:pt idx="13">
                  <c:v>203.28399999999999</c:v>
                </c:pt>
                <c:pt idx="14">
                  <c:v>205.60599999999999</c:v>
                </c:pt>
                <c:pt idx="16">
                  <c:v>57.646000000000001</c:v>
                </c:pt>
                <c:pt idx="17">
                  <c:v>71.031000000000006</c:v>
                </c:pt>
                <c:pt idx="18">
                  <c:v>99.45</c:v>
                </c:pt>
                <c:pt idx="19">
                  <c:v>161.893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0535424"/>
        <c:axId val="110537344"/>
      </c:barChart>
      <c:catAx>
        <c:axId val="1105354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53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537344"/>
        <c:scaling>
          <c:orientation val="minMax"/>
          <c:max val="21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535424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476447023069486E-2"/>
          <c:y val="0.1074302517740838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Daten!$E$29:$E$37</c:f>
              <c:numCache>
                <c:formatCode>General</c:formatCode>
                <c:ptCount val="9"/>
                <c:pt idx="0">
                  <c:v>-2.427</c:v>
                </c:pt>
                <c:pt idx="1">
                  <c:v>-0.434</c:v>
                </c:pt>
                <c:pt idx="2">
                  <c:v>0.35199999999999998</c:v>
                </c:pt>
                <c:pt idx="3">
                  <c:v>-1.1599999999999999</c:v>
                </c:pt>
                <c:pt idx="4">
                  <c:v>-1.8240000000000001</c:v>
                </c:pt>
                <c:pt idx="5">
                  <c:v>-0.20599999999999999</c:v>
                </c:pt>
                <c:pt idx="6">
                  <c:v>1.885</c:v>
                </c:pt>
                <c:pt idx="7">
                  <c:v>-0.17299999999999999</c:v>
                </c:pt>
                <c:pt idx="8">
                  <c:v>-0.35599999999999998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axId val="133281280"/>
        <c:axId val="141565952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Daten!$C$29:$C$37</c:f>
              <c:numCache>
                <c:formatCode>General</c:formatCode>
                <c:ptCount val="9"/>
                <c:pt idx="0">
                  <c:v>-3.17</c:v>
                </c:pt>
                <c:pt idx="1">
                  <c:v>-2.444</c:v>
                </c:pt>
                <c:pt idx="2">
                  <c:v>-1.4790000000000001</c:v>
                </c:pt>
                <c:pt idx="3">
                  <c:v>-2.835</c:v>
                </c:pt>
                <c:pt idx="4">
                  <c:v>-3.996</c:v>
                </c:pt>
                <c:pt idx="5">
                  <c:v>-3.1030000000000002</c:v>
                </c:pt>
                <c:pt idx="6">
                  <c:v>-1.7170000000000001</c:v>
                </c:pt>
                <c:pt idx="7">
                  <c:v>-2.508</c:v>
                </c:pt>
                <c:pt idx="8">
                  <c:v>-2.9319999999999999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Daten!$D$29:$D$37</c:f>
              <c:numCache>
                <c:formatCode>General</c:formatCode>
                <c:ptCount val="9"/>
                <c:pt idx="0">
                  <c:v>0.74099999999999999</c:v>
                </c:pt>
                <c:pt idx="1">
                  <c:v>1.992</c:v>
                </c:pt>
                <c:pt idx="2">
                  <c:v>1.8180000000000001</c:v>
                </c:pt>
                <c:pt idx="3">
                  <c:v>1.641</c:v>
                </c:pt>
                <c:pt idx="4">
                  <c:v>2.181</c:v>
                </c:pt>
                <c:pt idx="5">
                  <c:v>2.8959999999999999</c:v>
                </c:pt>
                <c:pt idx="6">
                  <c:v>3.4870000000000001</c:v>
                </c:pt>
                <c:pt idx="7">
                  <c:v>2.3199999999999998</c:v>
                </c:pt>
                <c:pt idx="8">
                  <c:v>2.528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81280"/>
        <c:axId val="141565952"/>
      </c:lineChart>
      <c:catAx>
        <c:axId val="13328128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65952"/>
        <c:crossesAt val="0"/>
        <c:auto val="1"/>
        <c:lblAlgn val="ctr"/>
        <c:lblOffset val="100"/>
        <c:tickMarkSkip val="1"/>
        <c:noMultiLvlLbl val="1"/>
      </c:catAx>
      <c:valAx>
        <c:axId val="141565952"/>
        <c:scaling>
          <c:orientation val="minMax"/>
          <c:max val="8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8128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3518660777158954"/>
          <c:y val="0.14853650238164676"/>
          <c:w val="0.3398467654778447"/>
          <c:h val="0.1199436181588412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14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0.0412</cdr:x>
      <cdr:y>0.94444</cdr:y>
    </cdr:from>
    <cdr:to>
      <cdr:x>0.25161</cdr:x>
      <cdr:y>0.99074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44551" y="3886184"/>
          <a:ext cx="1248989" cy="190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41"/>
      <c r="D1" s="135" t="s">
        <v>67</v>
      </c>
    </row>
    <row r="2" spans="1:4" ht="40.200000000000003" customHeight="1" x14ac:dyDescent="0.55000000000000004">
      <c r="B2" s="3" t="s">
        <v>3</v>
      </c>
      <c r="D2" s="136"/>
    </row>
    <row r="3" spans="1:4" ht="34.799999999999997" x14ac:dyDescent="0.55000000000000004">
      <c r="B3" s="3" t="s">
        <v>4</v>
      </c>
      <c r="D3" s="136"/>
    </row>
    <row r="4" spans="1:4" ht="6.6" customHeight="1" x14ac:dyDescent="0.25">
      <c r="D4" s="136"/>
    </row>
    <row r="5" spans="1:4" ht="40.799999999999997" x14ac:dyDescent="0.35">
      <c r="C5" s="23" t="s">
        <v>159</v>
      </c>
      <c r="D5" s="136"/>
    </row>
    <row r="6" spans="1:4" s="4" customFormat="1" ht="34.950000000000003" customHeight="1" x14ac:dyDescent="0.2">
      <c r="D6" s="136"/>
    </row>
    <row r="7" spans="1:4" ht="84" customHeight="1" x14ac:dyDescent="0.25">
      <c r="C7" s="46" t="s">
        <v>160</v>
      </c>
      <c r="D7" s="136"/>
    </row>
    <row r="8" spans="1:4" x14ac:dyDescent="0.25">
      <c r="D8" s="136"/>
    </row>
    <row r="9" spans="1:4" ht="61.8" customHeight="1" x14ac:dyDescent="0.25">
      <c r="C9" s="5" t="s">
        <v>84</v>
      </c>
      <c r="D9" s="136"/>
    </row>
    <row r="10" spans="1:4" ht="7.2" customHeight="1" x14ac:dyDescent="0.25">
      <c r="D10" s="136"/>
    </row>
    <row r="11" spans="1:4" ht="15" x14ac:dyDescent="0.25">
      <c r="C11" s="5"/>
      <c r="D11" s="136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sqref="A1:B1"/>
      <selection pane="bottomLeft" sqref="A1:H1"/>
    </sheetView>
  </sheetViews>
  <sheetFormatPr baseColWidth="10" defaultRowHeight="10.199999999999999" x14ac:dyDescent="0.2"/>
  <cols>
    <col min="1" max="1" width="19.5546875" style="115" bestFit="1" customWidth="1"/>
    <col min="2" max="5" width="7.6640625" style="116" customWidth="1"/>
    <col min="6" max="6" width="7.6640625" style="115" customWidth="1"/>
    <col min="7" max="8" width="7.6640625" style="116" customWidth="1"/>
    <col min="9" max="16384" width="11.5546875" style="103"/>
  </cols>
  <sheetData>
    <row r="1" spans="1:8" ht="23.4" customHeight="1" x14ac:dyDescent="0.25">
      <c r="A1" s="143" t="s">
        <v>179</v>
      </c>
      <c r="B1" s="143"/>
      <c r="C1" s="143"/>
      <c r="D1" s="143"/>
      <c r="E1" s="143"/>
      <c r="F1" s="143"/>
      <c r="G1" s="143"/>
      <c r="H1" s="143"/>
    </row>
    <row r="2" spans="1:8" s="104" customFormat="1" ht="12" customHeight="1" x14ac:dyDescent="0.25">
      <c r="A2" s="184"/>
      <c r="B2" s="184"/>
      <c r="C2" s="184"/>
      <c r="D2" s="184"/>
      <c r="E2" s="184"/>
      <c r="F2" s="184"/>
      <c r="G2" s="184"/>
      <c r="H2" s="184"/>
    </row>
    <row r="3" spans="1:8" ht="24" customHeight="1" x14ac:dyDescent="0.2">
      <c r="A3" s="185" t="s">
        <v>63</v>
      </c>
      <c r="B3" s="188" t="s">
        <v>60</v>
      </c>
      <c r="C3" s="189"/>
      <c r="D3" s="188" t="s">
        <v>61</v>
      </c>
      <c r="E3" s="189"/>
      <c r="F3" s="190" t="s">
        <v>131</v>
      </c>
      <c r="G3" s="190"/>
      <c r="H3" s="190"/>
    </row>
    <row r="4" spans="1:8" ht="12" customHeight="1" x14ac:dyDescent="0.2">
      <c r="A4" s="186"/>
      <c r="B4" s="191" t="s">
        <v>35</v>
      </c>
      <c r="C4" s="194" t="s">
        <v>132</v>
      </c>
      <c r="D4" s="191" t="s">
        <v>35</v>
      </c>
      <c r="E4" s="194" t="s">
        <v>132</v>
      </c>
      <c r="F4" s="191" t="s">
        <v>35</v>
      </c>
      <c r="G4" s="197" t="s">
        <v>133</v>
      </c>
      <c r="H4" s="198"/>
    </row>
    <row r="5" spans="1:8" ht="16.2" customHeight="1" x14ac:dyDescent="0.2">
      <c r="A5" s="186"/>
      <c r="B5" s="192"/>
      <c r="C5" s="195"/>
      <c r="D5" s="192"/>
      <c r="E5" s="195"/>
      <c r="F5" s="192"/>
      <c r="G5" s="105" t="s">
        <v>134</v>
      </c>
      <c r="H5" s="106" t="s">
        <v>135</v>
      </c>
    </row>
    <row r="6" spans="1:8" ht="12" customHeight="1" x14ac:dyDescent="0.2">
      <c r="A6" s="187"/>
      <c r="B6" s="193"/>
      <c r="C6" s="196"/>
      <c r="D6" s="193"/>
      <c r="E6" s="196"/>
      <c r="F6" s="193"/>
      <c r="G6" s="199" t="s">
        <v>136</v>
      </c>
      <c r="H6" s="199"/>
    </row>
    <row r="7" spans="1:8" ht="12" customHeight="1" x14ac:dyDescent="0.2">
      <c r="A7" s="200"/>
      <c r="B7" s="200"/>
      <c r="C7" s="201"/>
      <c r="D7" s="200"/>
      <c r="E7" s="200"/>
      <c r="F7" s="200"/>
      <c r="G7" s="200"/>
      <c r="H7" s="200"/>
    </row>
    <row r="8" spans="1:8" ht="12" customHeight="1" x14ac:dyDescent="0.2">
      <c r="A8" s="107"/>
      <c r="B8" s="183" t="s">
        <v>106</v>
      </c>
      <c r="C8" s="183"/>
      <c r="D8" s="183"/>
      <c r="E8" s="183"/>
      <c r="F8" s="183"/>
      <c r="G8" s="183"/>
      <c r="H8" s="183"/>
    </row>
    <row r="9" spans="1:8" ht="12" customHeight="1" x14ac:dyDescent="0.2">
      <c r="A9" s="108" t="s">
        <v>137</v>
      </c>
      <c r="B9" s="109">
        <v>662</v>
      </c>
      <c r="C9" s="109">
        <v>319</v>
      </c>
      <c r="D9" s="109">
        <v>591</v>
      </c>
      <c r="E9" s="109">
        <v>300</v>
      </c>
      <c r="F9" s="109">
        <v>71</v>
      </c>
      <c r="G9" s="109">
        <v>52</v>
      </c>
      <c r="H9" s="109">
        <v>19</v>
      </c>
    </row>
    <row r="10" spans="1:8" ht="12" customHeight="1" x14ac:dyDescent="0.2">
      <c r="A10" s="108" t="s">
        <v>107</v>
      </c>
      <c r="B10" s="109">
        <v>1013</v>
      </c>
      <c r="C10" s="109">
        <v>441</v>
      </c>
      <c r="D10" s="109">
        <v>1012</v>
      </c>
      <c r="E10" s="109">
        <v>677</v>
      </c>
      <c r="F10" s="109">
        <v>1</v>
      </c>
      <c r="G10" s="109">
        <v>237</v>
      </c>
      <c r="H10" s="109">
        <v>-236</v>
      </c>
    </row>
    <row r="11" spans="1:8" ht="12" customHeight="1" x14ac:dyDescent="0.2">
      <c r="A11" s="108" t="s">
        <v>81</v>
      </c>
      <c r="B11" s="109">
        <v>481</v>
      </c>
      <c r="C11" s="109">
        <v>284</v>
      </c>
      <c r="D11" s="109">
        <v>797</v>
      </c>
      <c r="E11" s="109">
        <v>546</v>
      </c>
      <c r="F11" s="109">
        <v>-316</v>
      </c>
      <c r="G11" s="109">
        <v>-54</v>
      </c>
      <c r="H11" s="109">
        <v>-262</v>
      </c>
    </row>
    <row r="12" spans="1:8" ht="12" customHeight="1" x14ac:dyDescent="0.2">
      <c r="A12" s="108" t="s">
        <v>79</v>
      </c>
      <c r="B12" s="109">
        <v>2344</v>
      </c>
      <c r="C12" s="109">
        <v>1533</v>
      </c>
      <c r="D12" s="109">
        <v>1954</v>
      </c>
      <c r="E12" s="109">
        <v>1214</v>
      </c>
      <c r="F12" s="109">
        <v>390</v>
      </c>
      <c r="G12" s="109">
        <v>71</v>
      </c>
      <c r="H12" s="109">
        <v>319</v>
      </c>
    </row>
    <row r="13" spans="1:8" ht="12" customHeight="1" x14ac:dyDescent="0.2">
      <c r="A13" s="110"/>
      <c r="B13" s="109"/>
      <c r="C13" s="109"/>
      <c r="D13" s="109"/>
      <c r="E13" s="109"/>
      <c r="F13" s="109"/>
      <c r="G13" s="109"/>
      <c r="H13" s="109"/>
    </row>
    <row r="14" spans="1:8" ht="12" customHeight="1" x14ac:dyDescent="0.2">
      <c r="A14" s="108" t="s">
        <v>80</v>
      </c>
      <c r="B14" s="109">
        <v>2447</v>
      </c>
      <c r="C14" s="109">
        <v>1359</v>
      </c>
      <c r="D14" s="109">
        <v>2212</v>
      </c>
      <c r="E14" s="109">
        <v>1140</v>
      </c>
      <c r="F14" s="109">
        <v>235</v>
      </c>
      <c r="G14" s="109">
        <v>16</v>
      </c>
      <c r="H14" s="109">
        <v>219</v>
      </c>
    </row>
    <row r="15" spans="1:8" ht="12" customHeight="1" x14ac:dyDescent="0.2">
      <c r="A15" s="108" t="s">
        <v>108</v>
      </c>
      <c r="B15" s="109">
        <v>2567</v>
      </c>
      <c r="C15" s="109">
        <v>1317</v>
      </c>
      <c r="D15" s="109">
        <v>2178</v>
      </c>
      <c r="E15" s="109">
        <v>962</v>
      </c>
      <c r="F15" s="109">
        <v>389</v>
      </c>
      <c r="G15" s="109">
        <v>34</v>
      </c>
      <c r="H15" s="109">
        <v>355</v>
      </c>
    </row>
    <row r="16" spans="1:8" ht="12" customHeight="1" x14ac:dyDescent="0.2">
      <c r="A16" s="108" t="s">
        <v>109</v>
      </c>
      <c r="B16" s="109">
        <v>927</v>
      </c>
      <c r="C16" s="109">
        <v>333</v>
      </c>
      <c r="D16" s="109">
        <v>1038</v>
      </c>
      <c r="E16" s="109">
        <v>480</v>
      </c>
      <c r="F16" s="109">
        <v>-111</v>
      </c>
      <c r="G16" s="109">
        <v>36</v>
      </c>
      <c r="H16" s="109">
        <v>-147</v>
      </c>
    </row>
    <row r="17" spans="1:8" ht="12" customHeight="1" x14ac:dyDescent="0.2">
      <c r="A17" s="108" t="s">
        <v>110</v>
      </c>
      <c r="B17" s="109">
        <v>2152</v>
      </c>
      <c r="C17" s="109">
        <v>1174</v>
      </c>
      <c r="D17" s="109">
        <v>1802</v>
      </c>
      <c r="E17" s="109">
        <v>879</v>
      </c>
      <c r="F17" s="109">
        <v>350</v>
      </c>
      <c r="G17" s="109">
        <v>55</v>
      </c>
      <c r="H17" s="109">
        <v>295</v>
      </c>
    </row>
    <row r="18" spans="1:8" ht="12" customHeight="1" x14ac:dyDescent="0.2">
      <c r="A18" s="108" t="s">
        <v>111</v>
      </c>
      <c r="B18" s="109">
        <v>2632</v>
      </c>
      <c r="C18" s="109">
        <v>1230</v>
      </c>
      <c r="D18" s="109">
        <v>2429</v>
      </c>
      <c r="E18" s="109">
        <v>1017</v>
      </c>
      <c r="F18" s="109">
        <v>203</v>
      </c>
      <c r="G18" s="109">
        <v>-10</v>
      </c>
      <c r="H18" s="109">
        <v>213</v>
      </c>
    </row>
    <row r="19" spans="1:8" ht="12" customHeight="1" x14ac:dyDescent="0.2">
      <c r="A19" s="108" t="s">
        <v>112</v>
      </c>
      <c r="B19" s="109">
        <v>2927</v>
      </c>
      <c r="C19" s="109">
        <v>1589</v>
      </c>
      <c r="D19" s="109">
        <v>2432</v>
      </c>
      <c r="E19" s="109">
        <v>1172</v>
      </c>
      <c r="F19" s="109">
        <v>495</v>
      </c>
      <c r="G19" s="109">
        <v>78</v>
      </c>
      <c r="H19" s="109">
        <v>417</v>
      </c>
    </row>
    <row r="20" spans="1:8" ht="12" customHeight="1" x14ac:dyDescent="0.2">
      <c r="A20" s="108" t="s">
        <v>113</v>
      </c>
      <c r="B20" s="109">
        <v>1045</v>
      </c>
      <c r="C20" s="109">
        <v>445</v>
      </c>
      <c r="D20" s="109">
        <v>1241</v>
      </c>
      <c r="E20" s="109">
        <v>585</v>
      </c>
      <c r="F20" s="109">
        <v>-196</v>
      </c>
      <c r="G20" s="109">
        <v>-56</v>
      </c>
      <c r="H20" s="109">
        <v>-140</v>
      </c>
    </row>
    <row r="21" spans="1:8" ht="12" customHeight="1" x14ac:dyDescent="0.2">
      <c r="A21" s="108" t="s">
        <v>114</v>
      </c>
      <c r="B21" s="109">
        <v>3151</v>
      </c>
      <c r="C21" s="109">
        <v>1909</v>
      </c>
      <c r="D21" s="109">
        <v>2841</v>
      </c>
      <c r="E21" s="109">
        <v>1043</v>
      </c>
      <c r="F21" s="109">
        <v>310</v>
      </c>
      <c r="G21" s="109">
        <v>-556</v>
      </c>
      <c r="H21" s="109">
        <v>866</v>
      </c>
    </row>
    <row r="22" spans="1:8" ht="12" customHeight="1" x14ac:dyDescent="0.2">
      <c r="A22" s="108" t="s">
        <v>115</v>
      </c>
      <c r="B22" s="109">
        <v>1186</v>
      </c>
      <c r="C22" s="109">
        <v>428</v>
      </c>
      <c r="D22" s="109">
        <v>1167</v>
      </c>
      <c r="E22" s="109">
        <v>446</v>
      </c>
      <c r="F22" s="109">
        <v>19</v>
      </c>
      <c r="G22" s="109">
        <v>37</v>
      </c>
      <c r="H22" s="109">
        <v>-18</v>
      </c>
    </row>
    <row r="23" spans="1:8" ht="12" customHeight="1" x14ac:dyDescent="0.2">
      <c r="A23" s="108" t="s">
        <v>116</v>
      </c>
      <c r="B23" s="109">
        <v>2948</v>
      </c>
      <c r="C23" s="109">
        <v>1399</v>
      </c>
      <c r="D23" s="109">
        <v>2635</v>
      </c>
      <c r="E23" s="109">
        <v>1196</v>
      </c>
      <c r="F23" s="109">
        <v>313</v>
      </c>
      <c r="G23" s="109">
        <v>110</v>
      </c>
      <c r="H23" s="109">
        <v>203</v>
      </c>
    </row>
    <row r="24" spans="1:8" ht="12" customHeight="1" x14ac:dyDescent="0.2">
      <c r="A24" s="108" t="s">
        <v>117</v>
      </c>
      <c r="B24" s="109">
        <v>989</v>
      </c>
      <c r="C24" s="109">
        <v>431</v>
      </c>
      <c r="D24" s="109">
        <v>914</v>
      </c>
      <c r="E24" s="109">
        <v>362</v>
      </c>
      <c r="F24" s="109">
        <v>75</v>
      </c>
      <c r="G24" s="109">
        <v>6</v>
      </c>
      <c r="H24" s="109">
        <v>69</v>
      </c>
    </row>
    <row r="25" spans="1:8" ht="12" customHeight="1" x14ac:dyDescent="0.2">
      <c r="A25" s="108" t="s">
        <v>118</v>
      </c>
      <c r="B25" s="109">
        <v>965</v>
      </c>
      <c r="C25" s="109">
        <v>369</v>
      </c>
      <c r="D25" s="109">
        <v>1122</v>
      </c>
      <c r="E25" s="109">
        <v>445</v>
      </c>
      <c r="F25" s="109">
        <v>-157</v>
      </c>
      <c r="G25" s="109">
        <v>-81</v>
      </c>
      <c r="H25" s="109">
        <v>-76</v>
      </c>
    </row>
    <row r="26" spans="1:8" ht="12" customHeight="1" x14ac:dyDescent="0.2">
      <c r="A26" s="108" t="s">
        <v>119</v>
      </c>
      <c r="B26" s="109">
        <v>2491</v>
      </c>
      <c r="C26" s="109">
        <v>1363</v>
      </c>
      <c r="D26" s="109">
        <v>2122</v>
      </c>
      <c r="E26" s="109">
        <v>966</v>
      </c>
      <c r="F26" s="109">
        <v>369</v>
      </c>
      <c r="G26" s="109">
        <v>-28</v>
      </c>
      <c r="H26" s="109">
        <v>397</v>
      </c>
    </row>
    <row r="27" spans="1:8" ht="12" customHeight="1" x14ac:dyDescent="0.2">
      <c r="A27" s="108" t="s">
        <v>120</v>
      </c>
      <c r="B27" s="109">
        <v>1288</v>
      </c>
      <c r="C27" s="109">
        <v>541</v>
      </c>
      <c r="D27" s="109">
        <v>1250</v>
      </c>
      <c r="E27" s="109">
        <v>556</v>
      </c>
      <c r="F27" s="109">
        <v>38</v>
      </c>
      <c r="G27" s="109">
        <v>53</v>
      </c>
      <c r="H27" s="109">
        <v>-15</v>
      </c>
    </row>
    <row r="28" spans="1:8" ht="12" customHeight="1" x14ac:dyDescent="0.2">
      <c r="A28" s="111" t="s">
        <v>33</v>
      </c>
      <c r="B28" s="112">
        <v>32215</v>
      </c>
      <c r="C28" s="112">
        <v>16464</v>
      </c>
      <c r="D28" s="112">
        <v>29737</v>
      </c>
      <c r="E28" s="112">
        <v>13986</v>
      </c>
      <c r="F28" s="112">
        <v>2478</v>
      </c>
      <c r="G28" s="112" t="s">
        <v>2</v>
      </c>
      <c r="H28" s="112">
        <v>2478</v>
      </c>
    </row>
    <row r="29" spans="1:8" ht="12" customHeight="1" x14ac:dyDescent="0.2">
      <c r="A29" s="111"/>
      <c r="B29" s="113"/>
      <c r="C29" s="113"/>
      <c r="D29" s="113"/>
      <c r="E29" s="113"/>
      <c r="F29" s="113"/>
      <c r="G29" s="113"/>
      <c r="H29" s="113"/>
    </row>
    <row r="30" spans="1:8" ht="12" customHeight="1" x14ac:dyDescent="0.2">
      <c r="A30" s="114"/>
      <c r="B30" s="183" t="s">
        <v>37</v>
      </c>
      <c r="C30" s="183"/>
      <c r="D30" s="183"/>
      <c r="E30" s="183"/>
      <c r="F30" s="183"/>
      <c r="G30" s="183"/>
      <c r="H30" s="183"/>
    </row>
    <row r="31" spans="1:8" ht="12" customHeight="1" x14ac:dyDescent="0.2">
      <c r="A31" s="108" t="s">
        <v>138</v>
      </c>
      <c r="B31" s="109">
        <v>115</v>
      </c>
      <c r="C31" s="109">
        <v>83</v>
      </c>
      <c r="D31" s="109">
        <v>86</v>
      </c>
      <c r="E31" s="109">
        <v>78</v>
      </c>
      <c r="F31" s="109">
        <v>29</v>
      </c>
      <c r="G31" s="109">
        <v>24</v>
      </c>
      <c r="H31" s="109">
        <v>5</v>
      </c>
    </row>
    <row r="32" spans="1:8" ht="12" customHeight="1" x14ac:dyDescent="0.2">
      <c r="A32" s="108" t="s">
        <v>107</v>
      </c>
      <c r="B32" s="109">
        <v>199</v>
      </c>
      <c r="C32" s="109">
        <v>139</v>
      </c>
      <c r="D32" s="109">
        <v>245</v>
      </c>
      <c r="E32" s="109">
        <v>230</v>
      </c>
      <c r="F32" s="109">
        <v>-46</v>
      </c>
      <c r="G32" s="109">
        <v>45</v>
      </c>
      <c r="H32" s="109">
        <v>-91</v>
      </c>
    </row>
    <row r="33" spans="1:8" ht="12" customHeight="1" x14ac:dyDescent="0.2">
      <c r="A33" s="108" t="s">
        <v>81</v>
      </c>
      <c r="B33" s="109">
        <v>162</v>
      </c>
      <c r="C33" s="109">
        <v>156</v>
      </c>
      <c r="D33" s="109">
        <v>301</v>
      </c>
      <c r="E33" s="109">
        <v>285</v>
      </c>
      <c r="F33" s="109">
        <v>-139</v>
      </c>
      <c r="G33" s="109">
        <v>-10</v>
      </c>
      <c r="H33" s="109">
        <v>-129</v>
      </c>
    </row>
    <row r="34" spans="1:8" ht="12" customHeight="1" x14ac:dyDescent="0.2">
      <c r="A34" s="108" t="s">
        <v>79</v>
      </c>
      <c r="B34" s="109">
        <v>502</v>
      </c>
      <c r="C34" s="109">
        <v>408</v>
      </c>
      <c r="D34" s="109">
        <v>374</v>
      </c>
      <c r="E34" s="109">
        <v>348</v>
      </c>
      <c r="F34" s="109">
        <v>128</v>
      </c>
      <c r="G34" s="109">
        <v>68</v>
      </c>
      <c r="H34" s="109">
        <v>60</v>
      </c>
    </row>
    <row r="35" spans="1:8" ht="12" customHeight="1" x14ac:dyDescent="0.2">
      <c r="A35" s="110"/>
      <c r="B35" s="109"/>
      <c r="C35" s="109"/>
      <c r="D35" s="109"/>
      <c r="E35" s="109"/>
      <c r="F35" s="109"/>
      <c r="G35" s="109"/>
      <c r="H35" s="109"/>
    </row>
    <row r="36" spans="1:8" ht="12" customHeight="1" x14ac:dyDescent="0.2">
      <c r="A36" s="108" t="s">
        <v>80</v>
      </c>
      <c r="B36" s="109">
        <v>380</v>
      </c>
      <c r="C36" s="109">
        <v>269</v>
      </c>
      <c r="D36" s="109">
        <v>334</v>
      </c>
      <c r="E36" s="109">
        <v>269</v>
      </c>
      <c r="F36" s="109">
        <v>46</v>
      </c>
      <c r="G36" s="109">
        <v>46</v>
      </c>
      <c r="H36" s="109">
        <v>0</v>
      </c>
    </row>
    <row r="37" spans="1:8" ht="12" customHeight="1" x14ac:dyDescent="0.2">
      <c r="A37" s="108" t="s">
        <v>108</v>
      </c>
      <c r="B37" s="109">
        <v>408</v>
      </c>
      <c r="C37" s="109">
        <v>338</v>
      </c>
      <c r="D37" s="109">
        <v>281</v>
      </c>
      <c r="E37" s="109">
        <v>227</v>
      </c>
      <c r="F37" s="109">
        <v>127</v>
      </c>
      <c r="G37" s="109">
        <v>16</v>
      </c>
      <c r="H37" s="109">
        <v>111</v>
      </c>
    </row>
    <row r="38" spans="1:8" ht="12" customHeight="1" x14ac:dyDescent="0.2">
      <c r="A38" s="108" t="s">
        <v>109</v>
      </c>
      <c r="B38" s="109">
        <v>148</v>
      </c>
      <c r="C38" s="109">
        <v>45</v>
      </c>
      <c r="D38" s="109">
        <v>91</v>
      </c>
      <c r="E38" s="109">
        <v>75</v>
      </c>
      <c r="F38" s="109">
        <v>57</v>
      </c>
      <c r="G38" s="109">
        <v>87</v>
      </c>
      <c r="H38" s="109">
        <v>-30</v>
      </c>
    </row>
    <row r="39" spans="1:8" ht="12" customHeight="1" x14ac:dyDescent="0.2">
      <c r="A39" s="108" t="s">
        <v>110</v>
      </c>
      <c r="B39" s="109">
        <v>267</v>
      </c>
      <c r="C39" s="109">
        <v>202</v>
      </c>
      <c r="D39" s="109">
        <v>197</v>
      </c>
      <c r="E39" s="109">
        <v>190</v>
      </c>
      <c r="F39" s="109">
        <v>70</v>
      </c>
      <c r="G39" s="109">
        <v>58</v>
      </c>
      <c r="H39" s="109">
        <v>12</v>
      </c>
    </row>
    <row r="40" spans="1:8" ht="12" customHeight="1" x14ac:dyDescent="0.2">
      <c r="A40" s="108" t="s">
        <v>111</v>
      </c>
      <c r="B40" s="109">
        <v>258</v>
      </c>
      <c r="C40" s="109">
        <v>133</v>
      </c>
      <c r="D40" s="109">
        <v>220</v>
      </c>
      <c r="E40" s="109">
        <v>168</v>
      </c>
      <c r="F40" s="109">
        <v>38</v>
      </c>
      <c r="G40" s="109">
        <v>73</v>
      </c>
      <c r="H40" s="109">
        <v>-35</v>
      </c>
    </row>
    <row r="41" spans="1:8" ht="12" customHeight="1" x14ac:dyDescent="0.2">
      <c r="A41" s="108" t="s">
        <v>112</v>
      </c>
      <c r="B41" s="109">
        <v>343</v>
      </c>
      <c r="C41" s="109">
        <v>262</v>
      </c>
      <c r="D41" s="109">
        <v>235</v>
      </c>
      <c r="E41" s="109">
        <v>217</v>
      </c>
      <c r="F41" s="109">
        <v>108</v>
      </c>
      <c r="G41" s="109">
        <v>63</v>
      </c>
      <c r="H41" s="109">
        <v>45</v>
      </c>
    </row>
    <row r="42" spans="1:8" ht="12" customHeight="1" x14ac:dyDescent="0.2">
      <c r="A42" s="108" t="s">
        <v>113</v>
      </c>
      <c r="B42" s="109">
        <v>192</v>
      </c>
      <c r="C42" s="109">
        <v>156</v>
      </c>
      <c r="D42" s="109">
        <v>161</v>
      </c>
      <c r="E42" s="109">
        <v>133</v>
      </c>
      <c r="F42" s="109">
        <v>31</v>
      </c>
      <c r="G42" s="109">
        <v>8</v>
      </c>
      <c r="H42" s="109">
        <v>23</v>
      </c>
    </row>
    <row r="43" spans="1:8" ht="12" customHeight="1" x14ac:dyDescent="0.2">
      <c r="A43" s="108" t="s">
        <v>114</v>
      </c>
      <c r="B43" s="109">
        <v>1246</v>
      </c>
      <c r="C43" s="109">
        <v>1186</v>
      </c>
      <c r="D43" s="109">
        <v>1106</v>
      </c>
      <c r="E43" s="109">
        <v>411</v>
      </c>
      <c r="F43" s="109">
        <v>140</v>
      </c>
      <c r="G43" s="109">
        <v>-635</v>
      </c>
      <c r="H43" s="109">
        <v>775</v>
      </c>
    </row>
    <row r="44" spans="1:8" ht="12" customHeight="1" x14ac:dyDescent="0.2">
      <c r="A44" s="108" t="s">
        <v>115</v>
      </c>
      <c r="B44" s="109">
        <v>121</v>
      </c>
      <c r="C44" s="109">
        <v>103</v>
      </c>
      <c r="D44" s="109">
        <v>124</v>
      </c>
      <c r="E44" s="109">
        <v>110</v>
      </c>
      <c r="F44" s="109">
        <v>-3</v>
      </c>
      <c r="G44" s="109">
        <v>4</v>
      </c>
      <c r="H44" s="109">
        <v>-7</v>
      </c>
    </row>
    <row r="45" spans="1:8" ht="12" customHeight="1" x14ac:dyDescent="0.2">
      <c r="A45" s="108" t="s">
        <v>116</v>
      </c>
      <c r="B45" s="109">
        <v>424</v>
      </c>
      <c r="C45" s="109">
        <v>351</v>
      </c>
      <c r="D45" s="109">
        <v>458</v>
      </c>
      <c r="E45" s="109">
        <v>409</v>
      </c>
      <c r="F45" s="109">
        <v>-34</v>
      </c>
      <c r="G45" s="109">
        <v>24</v>
      </c>
      <c r="H45" s="109">
        <v>-58</v>
      </c>
    </row>
    <row r="46" spans="1:8" ht="12" customHeight="1" x14ac:dyDescent="0.2">
      <c r="A46" s="108" t="s">
        <v>117</v>
      </c>
      <c r="B46" s="109">
        <v>142</v>
      </c>
      <c r="C46" s="109">
        <v>95</v>
      </c>
      <c r="D46" s="109">
        <v>106</v>
      </c>
      <c r="E46" s="109">
        <v>80</v>
      </c>
      <c r="F46" s="109">
        <v>36</v>
      </c>
      <c r="G46" s="109">
        <v>21</v>
      </c>
      <c r="H46" s="109">
        <v>15</v>
      </c>
    </row>
    <row r="47" spans="1:8" ht="12" customHeight="1" x14ac:dyDescent="0.2">
      <c r="A47" s="108" t="s">
        <v>118</v>
      </c>
      <c r="B47" s="109">
        <v>134</v>
      </c>
      <c r="C47" s="109">
        <v>98</v>
      </c>
      <c r="D47" s="109">
        <v>114</v>
      </c>
      <c r="E47" s="109">
        <v>102</v>
      </c>
      <c r="F47" s="109">
        <v>20</v>
      </c>
      <c r="G47" s="109">
        <v>24</v>
      </c>
      <c r="H47" s="109">
        <v>-4</v>
      </c>
    </row>
    <row r="48" spans="1:8" ht="12" customHeight="1" x14ac:dyDescent="0.2">
      <c r="A48" s="108" t="s">
        <v>119</v>
      </c>
      <c r="B48" s="109">
        <v>554</v>
      </c>
      <c r="C48" s="109">
        <v>430</v>
      </c>
      <c r="D48" s="109">
        <v>346</v>
      </c>
      <c r="E48" s="109">
        <v>268</v>
      </c>
      <c r="F48" s="109">
        <v>208</v>
      </c>
      <c r="G48" s="109">
        <v>46</v>
      </c>
      <c r="H48" s="109">
        <v>162</v>
      </c>
    </row>
    <row r="49" spans="1:8" ht="12" customHeight="1" x14ac:dyDescent="0.2">
      <c r="A49" s="108" t="s">
        <v>120</v>
      </c>
      <c r="B49" s="109">
        <v>160</v>
      </c>
      <c r="C49" s="109">
        <v>108</v>
      </c>
      <c r="D49" s="109">
        <v>130</v>
      </c>
      <c r="E49" s="109">
        <v>116</v>
      </c>
      <c r="F49" s="109">
        <v>30</v>
      </c>
      <c r="G49" s="109">
        <v>38</v>
      </c>
      <c r="H49" s="109">
        <v>-8</v>
      </c>
    </row>
    <row r="50" spans="1:8" ht="12" customHeight="1" x14ac:dyDescent="0.2">
      <c r="A50" s="111" t="s">
        <v>33</v>
      </c>
      <c r="B50" s="112">
        <v>5755</v>
      </c>
      <c r="C50" s="112">
        <v>4562</v>
      </c>
      <c r="D50" s="112">
        <v>4909</v>
      </c>
      <c r="E50" s="112">
        <v>3716</v>
      </c>
      <c r="F50" s="112">
        <v>846</v>
      </c>
      <c r="G50" s="112" t="s">
        <v>2</v>
      </c>
      <c r="H50" s="112">
        <v>846</v>
      </c>
    </row>
    <row r="51" spans="1:8" ht="12" customHeight="1" x14ac:dyDescent="0.2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 , A II 4 - vj 1/14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18" style="70" customWidth="1"/>
    <col min="2" max="9" width="7.77734375" style="70" customWidth="1"/>
    <col min="10" max="11" width="6.33203125" style="70" customWidth="1"/>
    <col min="12" max="16384" width="11.5546875" style="70"/>
  </cols>
  <sheetData>
    <row r="1" spans="1:1" x14ac:dyDescent="0.25">
      <c r="A1" s="71" t="s">
        <v>77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1.5546875" style="5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7"/>
  <sheetViews>
    <sheetView zoomScaleNormal="100" workbookViewId="0">
      <selection sqref="A1:B1"/>
    </sheetView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 x14ac:dyDescent="0.25">
      <c r="A1" s="45" t="s">
        <v>68</v>
      </c>
      <c r="B1" s="34"/>
      <c r="C1" s="35"/>
      <c r="D1" s="40"/>
      <c r="E1" s="40"/>
      <c r="F1" s="40"/>
      <c r="G1" s="40"/>
      <c r="H1" s="40"/>
      <c r="J1" s="45"/>
    </row>
    <row r="2" spans="1:10" ht="24.6" customHeight="1" x14ac:dyDescent="0.25">
      <c r="A2" s="206" t="s">
        <v>172</v>
      </c>
      <c r="B2" s="206"/>
      <c r="C2" s="206"/>
      <c r="D2" s="206"/>
      <c r="E2" s="134"/>
      <c r="F2" s="40"/>
      <c r="G2" s="40"/>
      <c r="H2" s="40"/>
    </row>
    <row r="3" spans="1:10" x14ac:dyDescent="0.25">
      <c r="A3" s="171" t="s">
        <v>63</v>
      </c>
      <c r="B3" s="117" t="s">
        <v>139</v>
      </c>
      <c r="C3" s="130" t="s">
        <v>173</v>
      </c>
      <c r="D3" s="131"/>
      <c r="E3" s="132"/>
      <c r="F3" s="40"/>
      <c r="G3" s="40"/>
      <c r="H3" s="40"/>
    </row>
    <row r="4" spans="1:10" x14ac:dyDescent="0.25">
      <c r="A4" s="203"/>
      <c r="B4" s="204" t="s">
        <v>140</v>
      </c>
      <c r="C4" s="205"/>
      <c r="D4" s="133"/>
      <c r="E4" s="133"/>
      <c r="F4" s="40"/>
      <c r="G4" s="40"/>
      <c r="H4" s="40"/>
    </row>
    <row r="5" spans="1:10" x14ac:dyDescent="0.25">
      <c r="A5" s="120" t="s">
        <v>50</v>
      </c>
      <c r="B5" s="96">
        <v>79.573999999999998</v>
      </c>
      <c r="C5" s="102">
        <v>77.858999999999995</v>
      </c>
      <c r="D5" s="129"/>
      <c r="E5" s="129"/>
      <c r="F5" s="40"/>
      <c r="G5" s="40"/>
      <c r="H5" s="40"/>
    </row>
    <row r="6" spans="1:10" x14ac:dyDescent="0.25">
      <c r="A6" s="120" t="s">
        <v>48</v>
      </c>
      <c r="B6" s="96">
        <v>99.753</v>
      </c>
      <c r="C6" s="102">
        <v>98.814999999999998</v>
      </c>
      <c r="D6" s="129"/>
      <c r="E6" s="129"/>
      <c r="F6" s="40"/>
      <c r="G6" s="40"/>
      <c r="H6" s="40"/>
    </row>
    <row r="7" spans="1:10" x14ac:dyDescent="0.25">
      <c r="A7" s="120" t="s">
        <v>42</v>
      </c>
      <c r="B7" s="96">
        <v>109.087</v>
      </c>
      <c r="C7" s="102">
        <v>105.85299999999999</v>
      </c>
      <c r="D7" s="129"/>
      <c r="E7" s="129"/>
      <c r="F7" s="40"/>
      <c r="G7" s="40"/>
      <c r="H7" s="40"/>
    </row>
    <row r="8" spans="1:10" x14ac:dyDescent="0.25">
      <c r="A8" s="120" t="s">
        <v>46</v>
      </c>
      <c r="B8" s="96">
        <v>116.898</v>
      </c>
      <c r="C8" s="102">
        <v>113.434</v>
      </c>
      <c r="D8" s="129"/>
      <c r="E8" s="129"/>
      <c r="F8" s="40"/>
      <c r="G8" s="40"/>
      <c r="H8" s="40"/>
    </row>
    <row r="9" spans="1:10" x14ac:dyDescent="0.25">
      <c r="A9" s="120" t="s">
        <v>51</v>
      </c>
      <c r="B9" s="96">
        <v>121.571</v>
      </c>
      <c r="C9" s="102">
        <v>118.50700000000001</v>
      </c>
      <c r="D9" s="129"/>
      <c r="E9" s="129"/>
      <c r="F9" s="40"/>
      <c r="G9" s="40"/>
      <c r="H9" s="40"/>
    </row>
    <row r="10" spans="1:10" x14ac:dyDescent="0.25">
      <c r="A10" s="120" t="s">
        <v>53</v>
      </c>
      <c r="B10" s="96">
        <v>123.73099999999999</v>
      </c>
      <c r="C10" s="102">
        <v>121.233</v>
      </c>
      <c r="D10" s="129"/>
      <c r="E10" s="129"/>
      <c r="F10" s="40"/>
      <c r="G10" s="40"/>
      <c r="H10" s="40"/>
    </row>
    <row r="11" spans="1:10" x14ac:dyDescent="0.25">
      <c r="A11" s="120" t="s">
        <v>43</v>
      </c>
      <c r="B11" s="96">
        <v>152.91499999999999</v>
      </c>
      <c r="C11" s="102">
        <v>154.09700000000001</v>
      </c>
      <c r="D11" s="129"/>
      <c r="E11" s="129"/>
      <c r="F11" s="40"/>
      <c r="G11" s="40"/>
      <c r="H11" s="40"/>
    </row>
    <row r="12" spans="1:10" x14ac:dyDescent="0.25">
      <c r="A12" s="120" t="s">
        <v>52</v>
      </c>
      <c r="B12" s="96">
        <v>159.511</v>
      </c>
      <c r="C12" s="102">
        <v>160.71600000000001</v>
      </c>
      <c r="D12" s="129"/>
      <c r="E12" s="129"/>
      <c r="F12" s="40"/>
      <c r="G12" s="40"/>
      <c r="H12" s="40"/>
    </row>
    <row r="13" spans="1:10" x14ac:dyDescent="0.25">
      <c r="A13" s="120" t="s">
        <v>41</v>
      </c>
      <c r="B13" s="96">
        <v>160.108</v>
      </c>
      <c r="C13" s="102">
        <v>160.97399999999999</v>
      </c>
      <c r="D13" s="129"/>
      <c r="E13" s="129"/>
      <c r="F13" s="40"/>
      <c r="G13" s="40"/>
      <c r="H13" s="40"/>
    </row>
    <row r="14" spans="1:10" x14ac:dyDescent="0.25">
      <c r="A14" s="120" t="s">
        <v>40</v>
      </c>
      <c r="B14" s="96">
        <v>172.572</v>
      </c>
      <c r="C14" s="102">
        <v>173.803</v>
      </c>
      <c r="D14" s="129"/>
      <c r="E14" s="129"/>
      <c r="F14" s="40"/>
      <c r="G14" s="40"/>
      <c r="H14" s="40"/>
    </row>
    <row r="15" spans="1:10" x14ac:dyDescent="0.25">
      <c r="A15" s="120" t="s">
        <v>47</v>
      </c>
      <c r="B15" s="96">
        <v>177.76400000000001</v>
      </c>
      <c r="C15" s="102">
        <v>176.95099999999999</v>
      </c>
      <c r="D15" s="129"/>
      <c r="E15" s="129"/>
      <c r="F15" s="40"/>
      <c r="G15" s="40"/>
      <c r="H15" s="40"/>
    </row>
    <row r="16" spans="1:10" x14ac:dyDescent="0.25">
      <c r="A16" s="120" t="s">
        <v>44</v>
      </c>
      <c r="B16" s="96">
        <v>187.08500000000001</v>
      </c>
      <c r="C16" s="102">
        <v>187.685</v>
      </c>
      <c r="D16" s="129"/>
      <c r="E16" s="129"/>
      <c r="F16" s="40"/>
      <c r="G16" s="40"/>
      <c r="H16" s="40"/>
    </row>
    <row r="17" spans="1:8" x14ac:dyDescent="0.25">
      <c r="A17" s="120" t="s">
        <v>45</v>
      </c>
      <c r="B17" s="96">
        <v>201.19900000000001</v>
      </c>
      <c r="C17" s="102">
        <v>203.28399999999999</v>
      </c>
      <c r="D17" s="129"/>
      <c r="E17" s="129"/>
      <c r="F17" s="40"/>
      <c r="G17" s="40"/>
      <c r="H17" s="40"/>
    </row>
    <row r="18" spans="1:8" x14ac:dyDescent="0.25">
      <c r="A18" s="120" t="s">
        <v>49</v>
      </c>
      <c r="B18" s="96">
        <v>203.39099999999999</v>
      </c>
      <c r="C18" s="102">
        <v>205.60599999999999</v>
      </c>
      <c r="D18" s="129"/>
      <c r="E18" s="129"/>
      <c r="F18" s="40"/>
      <c r="G18" s="40"/>
      <c r="H18" s="40"/>
    </row>
    <row r="19" spans="1:8" x14ac:dyDescent="0.25">
      <c r="A19" s="119"/>
      <c r="B19" s="119"/>
      <c r="C19" s="121"/>
      <c r="D19" s="129"/>
      <c r="E19" s="129"/>
      <c r="F19" s="40"/>
      <c r="G19" s="40"/>
      <c r="H19" s="40"/>
    </row>
    <row r="20" spans="1:8" x14ac:dyDescent="0.25">
      <c r="A20" s="96" t="s">
        <v>39</v>
      </c>
      <c r="B20" s="96">
        <v>59.063000000000002</v>
      </c>
      <c r="C20" s="102">
        <v>57.646000000000001</v>
      </c>
      <c r="D20" s="129"/>
      <c r="E20" s="129"/>
      <c r="F20" s="40"/>
      <c r="G20" s="40"/>
      <c r="H20" s="40"/>
    </row>
    <row r="21" spans="1:8" x14ac:dyDescent="0.25">
      <c r="A21" s="96" t="s">
        <v>141</v>
      </c>
      <c r="B21" s="96">
        <v>71.381</v>
      </c>
      <c r="C21" s="102">
        <v>71.031000000000006</v>
      </c>
      <c r="D21" s="129"/>
      <c r="E21" s="129"/>
      <c r="F21" s="40"/>
      <c r="G21" s="40"/>
      <c r="H21" s="40"/>
    </row>
    <row r="22" spans="1:8" x14ac:dyDescent="0.25">
      <c r="A22" s="96" t="s">
        <v>38</v>
      </c>
      <c r="B22" s="96">
        <v>99.974000000000004</v>
      </c>
      <c r="C22" s="102">
        <v>99.45</v>
      </c>
      <c r="D22" s="129"/>
      <c r="E22" s="129"/>
      <c r="F22" s="40"/>
      <c r="G22" s="40"/>
      <c r="H22" s="40"/>
    </row>
    <row r="23" spans="1:8" x14ac:dyDescent="0.25">
      <c r="A23" s="96" t="s">
        <v>32</v>
      </c>
      <c r="B23" s="96">
        <v>157.60300000000001</v>
      </c>
      <c r="C23" s="102">
        <v>161.893</v>
      </c>
      <c r="D23" s="129"/>
      <c r="E23" s="129"/>
      <c r="F23" s="40"/>
      <c r="G23" s="40"/>
      <c r="H23" s="40"/>
    </row>
    <row r="24" spans="1:8" x14ac:dyDescent="0.25">
      <c r="D24" s="40"/>
      <c r="E24" s="40"/>
      <c r="F24" s="40"/>
      <c r="G24" s="40"/>
      <c r="H24" s="40"/>
    </row>
    <row r="25" spans="1:8" x14ac:dyDescent="0.25">
      <c r="D25" s="40"/>
      <c r="E25" s="40"/>
      <c r="F25" s="40"/>
      <c r="G25" s="40"/>
      <c r="H25" s="40"/>
    </row>
    <row r="26" spans="1:8" x14ac:dyDescent="0.25">
      <c r="A26" s="122" t="s">
        <v>142</v>
      </c>
      <c r="B26" s="119"/>
      <c r="C26" s="119"/>
      <c r="D26" s="119"/>
      <c r="E26" s="119"/>
      <c r="F26" s="40"/>
      <c r="G26" s="40"/>
      <c r="H26" s="40"/>
    </row>
    <row r="27" spans="1:8" ht="12" customHeight="1" x14ac:dyDescent="0.25">
      <c r="A27" s="202" t="s">
        <v>171</v>
      </c>
      <c r="B27" s="202"/>
      <c r="C27" s="202"/>
      <c r="D27" s="202"/>
      <c r="E27" s="202"/>
      <c r="F27" s="40"/>
      <c r="G27" s="40"/>
      <c r="H27" s="40"/>
    </row>
    <row r="28" spans="1:8" ht="41.4" x14ac:dyDescent="0.25">
      <c r="A28" s="125" t="s">
        <v>55</v>
      </c>
      <c r="B28" s="126" t="s">
        <v>143</v>
      </c>
      <c r="C28" s="123" t="s">
        <v>144</v>
      </c>
      <c r="D28" s="118" t="s">
        <v>145</v>
      </c>
      <c r="E28" s="124" t="s">
        <v>146</v>
      </c>
      <c r="F28" s="40"/>
      <c r="G28" s="40"/>
      <c r="H28" s="40"/>
    </row>
    <row r="29" spans="1:8" x14ac:dyDescent="0.25">
      <c r="A29" s="96">
        <v>2012</v>
      </c>
      <c r="B29" s="96" t="s">
        <v>147</v>
      </c>
      <c r="C29" s="96">
        <v>-3.17</v>
      </c>
      <c r="D29" s="96">
        <v>0.74099999999999999</v>
      </c>
      <c r="E29" s="96">
        <v>-2.427</v>
      </c>
      <c r="F29" s="40"/>
      <c r="G29" s="40"/>
      <c r="H29" s="40"/>
    </row>
    <row r="30" spans="1:8" x14ac:dyDescent="0.25">
      <c r="A30" s="119"/>
      <c r="B30" s="96" t="s">
        <v>148</v>
      </c>
      <c r="C30" s="96">
        <v>-2.444</v>
      </c>
      <c r="D30" s="96">
        <v>1.992</v>
      </c>
      <c r="E30" s="96">
        <v>-0.434</v>
      </c>
      <c r="F30" s="40"/>
      <c r="G30" s="40"/>
      <c r="H30" s="40"/>
    </row>
    <row r="31" spans="1:8" x14ac:dyDescent="0.25">
      <c r="A31" s="96"/>
      <c r="B31" s="96" t="s">
        <v>149</v>
      </c>
      <c r="C31" s="96">
        <v>-1.4790000000000001</v>
      </c>
      <c r="D31" s="96">
        <v>1.8180000000000001</v>
      </c>
      <c r="E31" s="96">
        <v>0.35199999999999998</v>
      </c>
      <c r="F31" s="40"/>
      <c r="G31" s="40"/>
      <c r="H31" s="40"/>
    </row>
    <row r="32" spans="1:8" x14ac:dyDescent="0.25">
      <c r="A32" s="96"/>
      <c r="B32" s="96" t="s">
        <v>150</v>
      </c>
      <c r="C32" s="96">
        <v>-2.835</v>
      </c>
      <c r="D32" s="96">
        <v>1.641</v>
      </c>
      <c r="E32" s="96">
        <v>-1.1599999999999999</v>
      </c>
      <c r="F32" s="40"/>
      <c r="G32" s="40"/>
      <c r="H32" s="40"/>
    </row>
    <row r="33" spans="1:8" x14ac:dyDescent="0.25">
      <c r="A33" s="96">
        <v>2013</v>
      </c>
      <c r="B33" s="96" t="s">
        <v>147</v>
      </c>
      <c r="C33" s="96">
        <v>-3.996</v>
      </c>
      <c r="D33" s="96">
        <v>2.181</v>
      </c>
      <c r="E33" s="96">
        <v>-1.8240000000000001</v>
      </c>
      <c r="F33" s="40"/>
      <c r="G33" s="40"/>
      <c r="H33" s="40"/>
    </row>
    <row r="34" spans="1:8" x14ac:dyDescent="0.25">
      <c r="A34" s="119"/>
      <c r="B34" s="96" t="s">
        <v>148</v>
      </c>
      <c r="C34" s="96">
        <v>-3.1030000000000002</v>
      </c>
      <c r="D34" s="96">
        <v>2.8959999999999999</v>
      </c>
      <c r="E34" s="96">
        <v>-0.20599999999999999</v>
      </c>
      <c r="F34" s="40"/>
      <c r="G34" s="40"/>
      <c r="H34" s="40"/>
    </row>
    <row r="35" spans="1:8" x14ac:dyDescent="0.25">
      <c r="A35" s="96"/>
      <c r="B35" s="96" t="s">
        <v>149</v>
      </c>
      <c r="C35" s="96">
        <v>-1.7170000000000001</v>
      </c>
      <c r="D35" s="96">
        <v>3.4870000000000001</v>
      </c>
      <c r="E35" s="96">
        <v>1.885</v>
      </c>
      <c r="F35" s="40"/>
      <c r="G35" s="40"/>
      <c r="H35" s="40"/>
    </row>
    <row r="36" spans="1:8" x14ac:dyDescent="0.25">
      <c r="A36" s="96"/>
      <c r="B36" s="96" t="s">
        <v>150</v>
      </c>
      <c r="C36" s="96">
        <v>-2.508</v>
      </c>
      <c r="D36" s="96">
        <v>2.3199999999999998</v>
      </c>
      <c r="E36" s="96">
        <v>-0.17299999999999999</v>
      </c>
      <c r="F36" s="40"/>
      <c r="G36" s="40"/>
      <c r="H36" s="40"/>
    </row>
    <row r="37" spans="1:8" x14ac:dyDescent="0.25">
      <c r="A37" s="96">
        <v>2014</v>
      </c>
      <c r="B37" s="96" t="s">
        <v>147</v>
      </c>
      <c r="C37" s="96">
        <v>-2.9319999999999999</v>
      </c>
      <c r="D37" s="96">
        <v>2.528</v>
      </c>
      <c r="E37" s="96">
        <v>-0.35599999999999998</v>
      </c>
      <c r="F37" s="40"/>
      <c r="G37" s="40"/>
      <c r="H37" s="40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1/14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 x14ac:dyDescent="0.25"/>
  <cols>
    <col min="1" max="1" width="1.6640625" style="55" customWidth="1"/>
    <col min="2" max="2" width="25.6640625" style="56" customWidth="1"/>
    <col min="3" max="3" width="15.6640625" style="56" customWidth="1"/>
    <col min="4" max="4" width="1.6640625" style="56" customWidth="1"/>
    <col min="5" max="5" width="25.6640625" style="56" customWidth="1"/>
    <col min="6" max="16384" width="11.44140625" style="56"/>
  </cols>
  <sheetData>
    <row r="3" spans="1:2" x14ac:dyDescent="0.25">
      <c r="B3" s="55"/>
    </row>
    <row r="4" spans="1:2" x14ac:dyDescent="0.25">
      <c r="B4" s="55"/>
    </row>
    <row r="5" spans="1:2" x14ac:dyDescent="0.25">
      <c r="B5" s="55"/>
    </row>
    <row r="6" spans="1:2" x14ac:dyDescent="0.25">
      <c r="B6" s="55"/>
    </row>
    <row r="7" spans="1:2" x14ac:dyDescent="0.25">
      <c r="B7" s="55"/>
    </row>
    <row r="8" spans="1:2" x14ac:dyDescent="0.25">
      <c r="B8" s="55"/>
    </row>
    <row r="9" spans="1:2" x14ac:dyDescent="0.25">
      <c r="B9" s="55"/>
    </row>
    <row r="10" spans="1:2" x14ac:dyDescent="0.25">
      <c r="B10" s="55"/>
    </row>
    <row r="11" spans="1:2" x14ac:dyDescent="0.25">
      <c r="B11" s="55"/>
    </row>
    <row r="12" spans="1:2" x14ac:dyDescent="0.25">
      <c r="B12" s="55"/>
    </row>
    <row r="13" spans="1:2" x14ac:dyDescent="0.25">
      <c r="B13" s="55"/>
    </row>
    <row r="14" spans="1:2" x14ac:dyDescent="0.25">
      <c r="B14" s="55"/>
    </row>
    <row r="15" spans="1:2" x14ac:dyDescent="0.25">
      <c r="B15" s="55"/>
    </row>
    <row r="16" spans="1:2" x14ac:dyDescent="0.25">
      <c r="A16" s="56"/>
      <c r="B16" s="55"/>
    </row>
    <row r="17" spans="1:5" x14ac:dyDescent="0.25">
      <c r="A17" s="56"/>
      <c r="B17" s="55"/>
    </row>
    <row r="18" spans="1:5" x14ac:dyDescent="0.25">
      <c r="A18" s="56"/>
      <c r="B18" s="55"/>
    </row>
    <row r="19" spans="1:5" x14ac:dyDescent="0.25">
      <c r="B19" s="57"/>
    </row>
    <row r="20" spans="1:5" x14ac:dyDescent="0.25">
      <c r="B20" s="55"/>
    </row>
    <row r="21" spans="1:5" x14ac:dyDescent="0.25">
      <c r="A21" s="58" t="s">
        <v>8</v>
      </c>
      <c r="B21" s="55"/>
    </row>
    <row r="23" spans="1:5" ht="11.1" customHeight="1" x14ac:dyDescent="0.25">
      <c r="A23" s="56"/>
      <c r="B23" s="58" t="s">
        <v>28</v>
      </c>
    </row>
    <row r="24" spans="1:5" ht="24.6" customHeight="1" x14ac:dyDescent="0.25">
      <c r="A24" s="56"/>
      <c r="B24" s="79" t="s">
        <v>159</v>
      </c>
    </row>
    <row r="25" spans="1:5" ht="11.1" customHeight="1" x14ac:dyDescent="0.25">
      <c r="A25" s="56"/>
    </row>
    <row r="26" spans="1:5" ht="11.1" customHeight="1" x14ac:dyDescent="0.25">
      <c r="A26" s="56"/>
      <c r="B26" s="59" t="s">
        <v>85</v>
      </c>
    </row>
    <row r="27" spans="1:5" ht="11.1" customHeight="1" x14ac:dyDescent="0.25">
      <c r="A27" s="56"/>
      <c r="B27" s="59" t="s">
        <v>161</v>
      </c>
    </row>
    <row r="28" spans="1:5" ht="11.1" customHeight="1" x14ac:dyDescent="0.25">
      <c r="A28" s="56"/>
      <c r="B28" s="60"/>
    </row>
    <row r="29" spans="1:5" ht="11.1" customHeight="1" x14ac:dyDescent="0.25">
      <c r="A29" s="56"/>
      <c r="B29" s="60"/>
    </row>
    <row r="30" spans="1:5" ht="11.1" customHeight="1" x14ac:dyDescent="0.25">
      <c r="A30" s="56"/>
      <c r="B30" s="59"/>
    </row>
    <row r="31" spans="1:5" ht="80.400000000000006" customHeight="1" x14ac:dyDescent="0.25">
      <c r="A31" s="56"/>
    </row>
    <row r="32" spans="1:5" ht="10.95" customHeight="1" x14ac:dyDescent="0.25">
      <c r="A32" s="61" t="s">
        <v>64</v>
      </c>
      <c r="B32" s="62"/>
      <c r="C32" s="62"/>
      <c r="D32" s="63" t="s">
        <v>12</v>
      </c>
      <c r="E32" s="64"/>
    </row>
    <row r="33" spans="1:5" ht="10.95" customHeight="1" x14ac:dyDescent="0.25">
      <c r="A33" s="62"/>
      <c r="B33" s="62"/>
      <c r="C33" s="62"/>
      <c r="D33" s="64"/>
      <c r="E33" s="64"/>
    </row>
    <row r="34" spans="1:5" ht="10.95" customHeight="1" x14ac:dyDescent="0.25">
      <c r="A34" s="62"/>
      <c r="B34" s="65" t="s">
        <v>29</v>
      </c>
      <c r="C34" s="62"/>
      <c r="D34" s="64">
        <v>0</v>
      </c>
      <c r="E34" s="64" t="s">
        <v>73</v>
      </c>
    </row>
    <row r="35" spans="1:5" ht="10.95" customHeight="1" x14ac:dyDescent="0.25">
      <c r="A35" s="62"/>
      <c r="B35" s="62" t="s">
        <v>69</v>
      </c>
      <c r="C35" s="62"/>
      <c r="D35" s="62"/>
      <c r="E35" s="64" t="s">
        <v>74</v>
      </c>
    </row>
    <row r="36" spans="1:5" ht="10.95" customHeight="1" x14ac:dyDescent="0.25">
      <c r="A36" s="62"/>
      <c r="B36" s="62" t="s">
        <v>9</v>
      </c>
      <c r="C36" s="62"/>
      <c r="D36" s="62"/>
      <c r="E36" s="64" t="s">
        <v>27</v>
      </c>
    </row>
    <row r="37" spans="1:5" ht="10.95" customHeight="1" x14ac:dyDescent="0.25">
      <c r="A37" s="62"/>
      <c r="B37" s="62" t="s">
        <v>10</v>
      </c>
      <c r="C37" s="62"/>
      <c r="D37" s="64" t="s">
        <v>0</v>
      </c>
      <c r="E37" s="64" t="s">
        <v>13</v>
      </c>
    </row>
    <row r="38" spans="1:5" ht="10.95" customHeight="1" x14ac:dyDescent="0.25">
      <c r="A38" s="62"/>
      <c r="B38" s="62" t="s">
        <v>11</v>
      </c>
      <c r="C38" s="62"/>
      <c r="D38" s="64" t="s">
        <v>25</v>
      </c>
      <c r="E38" s="64" t="s">
        <v>19</v>
      </c>
    </row>
    <row r="39" spans="1:5" ht="10.95" customHeight="1" x14ac:dyDescent="0.25">
      <c r="A39" s="62"/>
      <c r="B39" s="65"/>
      <c r="C39" s="66"/>
      <c r="D39" s="64" t="s">
        <v>31</v>
      </c>
      <c r="E39" s="64" t="s">
        <v>14</v>
      </c>
    </row>
    <row r="40" spans="1:5" ht="10.95" customHeight="1" x14ac:dyDescent="0.25">
      <c r="A40" s="62"/>
      <c r="B40" s="62" t="s">
        <v>70</v>
      </c>
      <c r="C40" s="66"/>
      <c r="D40" s="64" t="s">
        <v>15</v>
      </c>
      <c r="E40" s="64" t="s">
        <v>16</v>
      </c>
    </row>
    <row r="41" spans="1:5" ht="10.95" customHeight="1" x14ac:dyDescent="0.25">
      <c r="A41" s="62"/>
      <c r="B41" s="62" t="s">
        <v>71</v>
      </c>
      <c r="C41" s="66"/>
      <c r="D41" s="64" t="s">
        <v>1</v>
      </c>
      <c r="E41" s="64" t="s">
        <v>26</v>
      </c>
    </row>
    <row r="42" spans="1:5" ht="10.95" customHeight="1" x14ac:dyDescent="0.25">
      <c r="A42" s="66"/>
      <c r="B42" s="67"/>
      <c r="C42" s="66"/>
      <c r="D42" s="62"/>
      <c r="E42" s="64" t="s">
        <v>65</v>
      </c>
    </row>
    <row r="43" spans="1:5" ht="10.95" customHeight="1" x14ac:dyDescent="0.25">
      <c r="A43" s="66"/>
      <c r="B43" s="67"/>
      <c r="C43" s="66"/>
      <c r="D43" s="64" t="s">
        <v>2</v>
      </c>
      <c r="E43" s="64" t="s">
        <v>24</v>
      </c>
    </row>
    <row r="44" spans="1:5" ht="10.95" customHeight="1" x14ac:dyDescent="0.25">
      <c r="A44" s="66"/>
      <c r="B44" s="67"/>
      <c r="C44" s="66"/>
      <c r="D44" s="64" t="s">
        <v>17</v>
      </c>
      <c r="E44" s="64" t="s">
        <v>18</v>
      </c>
    </row>
    <row r="45" spans="1:5" ht="10.95" customHeight="1" x14ac:dyDescent="0.25">
      <c r="A45" s="66"/>
      <c r="B45" s="67"/>
      <c r="C45" s="66"/>
      <c r="D45" s="64" t="s">
        <v>20</v>
      </c>
      <c r="E45" s="64" t="s">
        <v>21</v>
      </c>
    </row>
    <row r="46" spans="1:5" ht="10.95" customHeight="1" x14ac:dyDescent="0.25">
      <c r="A46" s="66"/>
      <c r="B46" s="67"/>
      <c r="C46" s="66"/>
      <c r="D46" s="64" t="s">
        <v>22</v>
      </c>
      <c r="E46" s="64" t="s">
        <v>23</v>
      </c>
    </row>
    <row r="47" spans="1:5" ht="10.95" customHeight="1" x14ac:dyDescent="0.25">
      <c r="A47" s="66"/>
      <c r="B47" s="67"/>
      <c r="C47" s="66"/>
      <c r="D47" s="62"/>
      <c r="E47" s="64"/>
    </row>
    <row r="48" spans="1:5" ht="10.95" customHeight="1" x14ac:dyDescent="0.25">
      <c r="A48" s="66"/>
      <c r="B48" s="67"/>
      <c r="C48" s="66"/>
      <c r="D48" s="62"/>
      <c r="E48" s="64"/>
    </row>
    <row r="49" spans="1:4" ht="10.95" customHeight="1" x14ac:dyDescent="0.25">
      <c r="A49" s="62"/>
      <c r="B49" s="65" t="s">
        <v>66</v>
      </c>
      <c r="C49" s="66"/>
    </row>
    <row r="50" spans="1:4" ht="10.95" customHeight="1" x14ac:dyDescent="0.25">
      <c r="A50" s="62"/>
      <c r="B50" s="68" t="s">
        <v>158</v>
      </c>
      <c r="C50" s="66"/>
    </row>
    <row r="51" spans="1:4" ht="10.95" customHeight="1" x14ac:dyDescent="0.25">
      <c r="A51" s="62"/>
      <c r="B51" s="68"/>
      <c r="C51" s="66"/>
    </row>
    <row r="52" spans="1:4" ht="30" customHeight="1" x14ac:dyDescent="0.25">
      <c r="A52" s="62"/>
      <c r="B52" s="68"/>
      <c r="C52" s="66"/>
    </row>
    <row r="53" spans="1:4" ht="18" customHeight="1" x14ac:dyDescent="0.25">
      <c r="A53" s="56"/>
      <c r="B53" s="137" t="s">
        <v>75</v>
      </c>
      <c r="C53" s="137"/>
      <c r="D53" s="137"/>
    </row>
    <row r="54" spans="1:4" ht="18" customHeight="1" x14ac:dyDescent="0.25">
      <c r="A54" s="66"/>
      <c r="B54" s="137"/>
      <c r="C54" s="137"/>
      <c r="D54" s="137"/>
    </row>
    <row r="55" spans="1:4" ht="10.95" customHeight="1" x14ac:dyDescent="0.25">
      <c r="A55" s="66"/>
      <c r="B55" s="69" t="s">
        <v>76</v>
      </c>
      <c r="C55" s="66"/>
    </row>
    <row r="56" spans="1:4" ht="10.95" customHeight="1" x14ac:dyDescent="0.25">
      <c r="A56" s="66"/>
      <c r="C56" s="66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4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38" t="s">
        <v>30</v>
      </c>
      <c r="B1" s="138"/>
      <c r="C1" s="12"/>
      <c r="G1" s="139" t="s">
        <v>72</v>
      </c>
    </row>
    <row r="2" spans="1:7" ht="20.399999999999999" customHeight="1" x14ac:dyDescent="0.25">
      <c r="C2" s="1" t="s">
        <v>5</v>
      </c>
      <c r="G2" s="139"/>
    </row>
    <row r="3" spans="1:7" x14ac:dyDescent="0.25">
      <c r="G3" s="139"/>
    </row>
    <row r="4" spans="1:7" ht="26.4" customHeight="1" x14ac:dyDescent="0.25">
      <c r="B4" s="53" t="s">
        <v>78</v>
      </c>
      <c r="C4" s="18"/>
      <c r="G4" s="139"/>
    </row>
    <row r="5" spans="1:7" ht="12" customHeight="1" x14ac:dyDescent="0.25">
      <c r="B5" s="8"/>
      <c r="C5" s="18"/>
      <c r="G5" s="139"/>
    </row>
    <row r="6" spans="1:7" ht="12" customHeight="1" x14ac:dyDescent="0.25">
      <c r="A6" s="19"/>
      <c r="B6" s="8" t="s">
        <v>6</v>
      </c>
      <c r="C6" s="14"/>
      <c r="G6" s="139"/>
    </row>
    <row r="7" spans="1:7" ht="12" customHeight="1" x14ac:dyDescent="0.25">
      <c r="A7" s="21">
        <v>1</v>
      </c>
      <c r="B7" s="25" t="s">
        <v>151</v>
      </c>
      <c r="G7" s="139"/>
    </row>
    <row r="8" spans="1:7" ht="12" customHeight="1" x14ac:dyDescent="0.25">
      <c r="A8" s="21"/>
      <c r="B8" s="37" t="s">
        <v>162</v>
      </c>
      <c r="C8" s="73">
        <v>4</v>
      </c>
      <c r="G8" s="139"/>
    </row>
    <row r="9" spans="1:7" ht="12" customHeight="1" x14ac:dyDescent="0.25">
      <c r="A9" s="20"/>
      <c r="B9" s="17"/>
      <c r="C9" s="18"/>
    </row>
    <row r="10" spans="1:7" ht="12" customHeight="1" x14ac:dyDescent="0.25">
      <c r="A10" s="75">
        <v>2</v>
      </c>
      <c r="B10" s="75" t="s">
        <v>86</v>
      </c>
      <c r="C10" s="47"/>
      <c r="D10" s="24"/>
      <c r="E10" s="74"/>
      <c r="F10" s="74"/>
      <c r="G10" s="24"/>
    </row>
    <row r="11" spans="1:7" ht="12" customHeight="1" x14ac:dyDescent="0.25">
      <c r="A11" s="47"/>
      <c r="B11" s="37" t="s">
        <v>163</v>
      </c>
      <c r="C11" s="73">
        <v>4</v>
      </c>
    </row>
    <row r="12" spans="1:7" ht="12" customHeight="1" x14ac:dyDescent="0.25">
      <c r="A12"/>
      <c r="B12" s="37"/>
      <c r="C12" s="16"/>
    </row>
    <row r="13" spans="1:7" ht="12" customHeight="1" x14ac:dyDescent="0.25">
      <c r="A13" s="22"/>
      <c r="B13" s="17"/>
      <c r="C13" s="16"/>
    </row>
    <row r="14" spans="1:7" ht="12" customHeight="1" x14ac:dyDescent="0.25">
      <c r="A14" s="20"/>
      <c r="B14" s="9" t="s">
        <v>7</v>
      </c>
      <c r="C14" s="14"/>
    </row>
    <row r="15" spans="1:7" ht="12" customHeight="1" x14ac:dyDescent="0.25">
      <c r="A15" s="75">
        <v>1</v>
      </c>
      <c r="B15" s="75" t="s">
        <v>87</v>
      </c>
      <c r="C15" s="18"/>
    </row>
    <row r="16" spans="1:7" ht="12" customHeight="1" x14ac:dyDescent="0.25">
      <c r="A16"/>
      <c r="B16" s="37" t="s">
        <v>164</v>
      </c>
      <c r="C16" s="73">
        <v>5</v>
      </c>
    </row>
    <row r="17" spans="1:3" ht="12" customHeight="1" x14ac:dyDescent="0.25">
      <c r="A17" s="22"/>
      <c r="B17" s="17"/>
      <c r="C17" s="16"/>
    </row>
    <row r="18" spans="1:3" ht="12" customHeight="1" x14ac:dyDescent="0.25">
      <c r="A18" s="75">
        <v>2</v>
      </c>
      <c r="B18" s="127" t="s">
        <v>87</v>
      </c>
    </row>
    <row r="19" spans="1:3" ht="12" customHeight="1" x14ac:dyDescent="0.25">
      <c r="A19" s="75"/>
      <c r="B19" s="37" t="s">
        <v>165</v>
      </c>
      <c r="C19" s="73">
        <v>6</v>
      </c>
    </row>
    <row r="20" spans="1:3" ht="12" customHeight="1" x14ac:dyDescent="0.25">
      <c r="A20"/>
      <c r="B20"/>
      <c r="C20" s="18"/>
    </row>
    <row r="21" spans="1:3" ht="12" customHeight="1" x14ac:dyDescent="0.25">
      <c r="A21" s="75">
        <v>3</v>
      </c>
      <c r="B21" s="127" t="s">
        <v>152</v>
      </c>
      <c r="C21" s="16"/>
    </row>
    <row r="22" spans="1:3" ht="12" customHeight="1" x14ac:dyDescent="0.25">
      <c r="A22" s="75"/>
      <c r="B22" s="128" t="s">
        <v>166</v>
      </c>
      <c r="C22" s="73">
        <v>7</v>
      </c>
    </row>
    <row r="23" spans="1:3" ht="12" customHeight="1" x14ac:dyDescent="0.25">
      <c r="A23"/>
      <c r="C23" s="16"/>
    </row>
    <row r="24" spans="1:3" ht="12" customHeight="1" x14ac:dyDescent="0.25">
      <c r="A24" s="75">
        <v>4</v>
      </c>
      <c r="B24" s="127" t="s">
        <v>153</v>
      </c>
      <c r="C24" s="73"/>
    </row>
    <row r="25" spans="1:3" ht="12" customHeight="1" x14ac:dyDescent="0.25">
      <c r="A25" s="75"/>
      <c r="B25" s="127" t="s">
        <v>167</v>
      </c>
      <c r="C25" s="73"/>
    </row>
    <row r="26" spans="1:3" ht="12" customHeight="1" x14ac:dyDescent="0.25">
      <c r="A26" s="75"/>
      <c r="B26" s="128" t="s">
        <v>90</v>
      </c>
      <c r="C26" s="73">
        <v>8</v>
      </c>
    </row>
    <row r="27" spans="1:3" ht="12" customHeight="1" x14ac:dyDescent="0.25">
      <c r="A27" s="72"/>
      <c r="C27" s="73"/>
    </row>
    <row r="28" spans="1:3" ht="12" customHeight="1" x14ac:dyDescent="0.25">
      <c r="A28" s="75">
        <v>5</v>
      </c>
      <c r="B28" s="75" t="s">
        <v>168</v>
      </c>
      <c r="C28" s="16"/>
    </row>
    <row r="29" spans="1:3" ht="12" customHeight="1" x14ac:dyDescent="0.25">
      <c r="A29" s="72"/>
      <c r="B29" s="128" t="s">
        <v>89</v>
      </c>
      <c r="C29" s="73">
        <v>9</v>
      </c>
    </row>
    <row r="30" spans="1:3" ht="12" customHeight="1" x14ac:dyDescent="0.25">
      <c r="A30"/>
    </row>
    <row r="31" spans="1:3" ht="12" customHeight="1" x14ac:dyDescent="0.2">
      <c r="A31" s="75">
        <v>6</v>
      </c>
      <c r="B31" s="75" t="s">
        <v>88</v>
      </c>
      <c r="C31" s="15"/>
    </row>
    <row r="32" spans="1:3" ht="12" customHeight="1" x14ac:dyDescent="0.25">
      <c r="A32" s="72"/>
      <c r="B32" s="75" t="s">
        <v>169</v>
      </c>
      <c r="C32" s="15"/>
    </row>
    <row r="33" spans="1:3" ht="12" customHeight="1" x14ac:dyDescent="0.25">
      <c r="A33" s="72"/>
      <c r="B33" s="128" t="s">
        <v>90</v>
      </c>
      <c r="C33" s="73">
        <v>10</v>
      </c>
    </row>
    <row r="34" spans="1:3" ht="12" customHeight="1" x14ac:dyDescent="0.25"/>
    <row r="35" spans="1:3" ht="12" customHeight="1" x14ac:dyDescent="0.25"/>
    <row r="36" spans="1:3" ht="12" customHeight="1" x14ac:dyDescent="0.25">
      <c r="A36"/>
      <c r="B36"/>
      <c r="C36"/>
    </row>
    <row r="37" spans="1:3" ht="12" customHeight="1" x14ac:dyDescent="0.25">
      <c r="A37"/>
      <c r="B37"/>
      <c r="C37"/>
    </row>
    <row r="38" spans="1:3" ht="12" customHeight="1" x14ac:dyDescent="0.25">
      <c r="A38"/>
      <c r="B38"/>
      <c r="C38"/>
    </row>
    <row r="39" spans="1:3" ht="12" customHeight="1" x14ac:dyDescent="0.25">
      <c r="A39"/>
      <c r="B39"/>
      <c r="C39"/>
    </row>
    <row r="40" spans="1:3" ht="12" customHeight="1" x14ac:dyDescent="0.25">
      <c r="A40"/>
      <c r="B40"/>
      <c r="C40" s="14"/>
    </row>
    <row r="41" spans="1:3" ht="12" customHeight="1" x14ac:dyDescent="0.25">
      <c r="A41"/>
      <c r="B41"/>
      <c r="C41" s="14"/>
    </row>
    <row r="42" spans="1:3" ht="13.2" x14ac:dyDescent="0.25">
      <c r="A42"/>
      <c r="B42"/>
      <c r="C42" s="14"/>
    </row>
    <row r="43" spans="1:3" ht="13.2" x14ac:dyDescent="0.25">
      <c r="A43"/>
      <c r="B43"/>
      <c r="C43" s="14"/>
    </row>
    <row r="44" spans="1:3" ht="13.2" x14ac:dyDescent="0.25">
      <c r="A44"/>
      <c r="B44"/>
      <c r="C44" s="14"/>
    </row>
  </sheetData>
  <mergeCells count="2">
    <mergeCell ref="A1:B1"/>
    <mergeCell ref="G1:G8"/>
  </mergeCells>
  <phoneticPr fontId="4" type="noConversion"/>
  <hyperlinks>
    <hyperlink ref="A7" location="'G1,2'!A1" display="'G1,2'!A1"/>
    <hyperlink ref="B15" location="'1'!A1" display="Bevölkerungsentwicklung und -stand im Land Brandenburg"/>
    <hyperlink ref="A15" location="'1'!A1" display="'1'!A1"/>
    <hyperlink ref="C16" location="'1'!A1" display="'1'!A1"/>
    <hyperlink ref="A18" location="'T1-2'!A29" display="'T1-2'!A29"/>
    <hyperlink ref="C19" location="'2'!A1" display="'2'!A1"/>
    <hyperlink ref="A21" location="'T3-4'!A1" display="'T3-4'!A1"/>
    <hyperlink ref="A28" location="'5'!A1" display="'5'!A1"/>
    <hyperlink ref="A31" location="'6'!A1" display="'6'!A1"/>
    <hyperlink ref="A10" location="'G1,2'!A37" display="'G1,2'!A37"/>
    <hyperlink ref="B10" location="'G1,2'!A37" display="Bevölkerungsentwicklung im Land Brandenburg "/>
    <hyperlink ref="C11" location="'G1,2'!A37" display="'G1,2'!A37"/>
    <hyperlink ref="B7" location="'G1,2'!A1" display="Bevölkerung des Landes Brandenburg am 31.12.2011 und"/>
    <hyperlink ref="B4" r:id="rId1" display="https://www.statistik-berlin-brandenburg.de/publikationen/Metadaten/MD_12411_2015.pdf"/>
    <hyperlink ref="B8" location="'G1,2'!A1" display="am 31.12.2015 nach Verwaltungsbezirken"/>
    <hyperlink ref="B11" location="'G1,2'!A37" display="1. Quartal 2012 bis 4. Quartal 2015"/>
    <hyperlink ref="B16" location="'1'!A1" display="1. Quartal 2013 bis 4. Quartal 2015 nach Geschlecht"/>
    <hyperlink ref="B18" location="'T2'!A1" display="'T2'!A1"/>
    <hyperlink ref="B21" location="'T3'!A1" display="Bevölkerung im Land Brandenburg im "/>
    <hyperlink ref="B22" location="'T3'!A1" display="Bevölkerung im Land Brandenburg im "/>
    <hyperlink ref="B28" location="'5'!A1" display="Geborene und Gestorbene im Land Brandenburg im 3. Quartal 2015"/>
    <hyperlink ref="B19" location="'T1'!A1" display="'T1'!A1"/>
    <hyperlink ref="B24" location="'T3'!A1" display="Bevölkerung im Land Brandenburg im "/>
    <hyperlink ref="B25" location="'T3'!A1" display="Bevölkerung im Land Brandenburg im "/>
    <hyperlink ref="A24" location="'T3-4'!A1" display="'T3-4'!A1"/>
    <hyperlink ref="B26" location="'T3'!A1" display="Bevölkerung im Land Brandenburg im "/>
    <hyperlink ref="C8" location="'G1,2'!A1" display="'G1,2'!A1"/>
    <hyperlink ref="A18:B19" location="'2'!A1" display="'2'!A1"/>
    <hyperlink ref="A21:B22" location="'3'!A1" display="'3'!A1"/>
    <hyperlink ref="C22" location="'3'!A1" display="'3'!A1"/>
    <hyperlink ref="A24:B26" location="'4'!A1" display="'4'!A1"/>
    <hyperlink ref="C26" location="'4'!A1" display="'4'!A1"/>
    <hyperlink ref="C29" location="'5'!A1" display="'5'!A1"/>
    <hyperlink ref="B29" location="'5'!A1" display="nach Verwaltungsbezirken und Staatsangehörigkeit"/>
    <hyperlink ref="C33" location="'6'!A1" display="'6'!A1"/>
    <hyperlink ref="B33" location="'6'!A1" display="und Staatsangehörigkeit"/>
    <hyperlink ref="B31" location="'6'!A1" display="Wanderungen über die Verwaltungsbezirks- bzw. Landesgrenzen"/>
    <hyperlink ref="B32" location="'6'!A1" display="des Landes Brandenburg im 4. Quartal 2015 nach Verwaltungsbezirken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workbookViewId="0">
      <selection sqref="A1:I1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 x14ac:dyDescent="0.25">
      <c r="A1" s="141" t="s">
        <v>170</v>
      </c>
      <c r="B1" s="141"/>
      <c r="C1" s="141"/>
      <c r="D1" s="141"/>
      <c r="E1" s="141"/>
      <c r="F1" s="141"/>
      <c r="G1" s="141"/>
      <c r="H1" s="141"/>
      <c r="I1" s="141"/>
      <c r="J1" s="51"/>
    </row>
    <row r="2" spans="1:10" ht="12" customHeight="1" x14ac:dyDescent="0.2">
      <c r="A2" s="30"/>
      <c r="B2" s="51"/>
      <c r="C2" s="51"/>
      <c r="D2" s="51"/>
      <c r="E2" s="51"/>
      <c r="F2" s="51"/>
      <c r="G2" s="51"/>
      <c r="H2" s="51"/>
      <c r="I2" s="52"/>
      <c r="J2" s="51"/>
    </row>
    <row r="3" spans="1:10" ht="12" customHeight="1" x14ac:dyDescent="0.2">
      <c r="A3" s="30"/>
      <c r="B3" s="51"/>
      <c r="C3" s="51"/>
      <c r="D3" s="51"/>
      <c r="E3" s="51"/>
      <c r="F3" s="51"/>
      <c r="G3" s="51"/>
      <c r="H3" s="51"/>
      <c r="I3" s="52"/>
      <c r="J3" s="51"/>
    </row>
    <row r="4" spans="1:10" ht="12" customHeight="1" x14ac:dyDescent="0.2">
      <c r="A4" s="30"/>
      <c r="B4" s="51"/>
      <c r="C4" s="51"/>
      <c r="D4" s="51"/>
      <c r="E4" s="51"/>
      <c r="F4" s="51"/>
      <c r="G4" s="51"/>
      <c r="H4" s="51"/>
      <c r="I4" s="52"/>
      <c r="J4" s="51"/>
    </row>
    <row r="5" spans="1:10" ht="12" customHeight="1" x14ac:dyDescent="0.15"/>
    <row r="6" spans="1:10" ht="12" customHeight="1" x14ac:dyDescent="0.15"/>
    <row r="7" spans="1:10" ht="12" customHeight="1" x14ac:dyDescent="0.15"/>
    <row r="8" spans="1:10" ht="12" customHeight="1" x14ac:dyDescent="0.15"/>
    <row r="9" spans="1:10" ht="12" customHeight="1" x14ac:dyDescent="0.15"/>
    <row r="10" spans="1:10" ht="12" customHeight="1" x14ac:dyDescent="0.15"/>
    <row r="11" spans="1:10" ht="12" customHeight="1" x14ac:dyDescent="0.15"/>
    <row r="12" spans="1:10" ht="12" customHeight="1" x14ac:dyDescent="0.15"/>
    <row r="13" spans="1:10" ht="12" customHeight="1" x14ac:dyDescent="0.15"/>
    <row r="14" spans="1:10" ht="12" customHeight="1" x14ac:dyDescent="0.15"/>
    <row r="15" spans="1:10" ht="12" customHeight="1" x14ac:dyDescent="0.15"/>
    <row r="16" spans="1:10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8" ht="12" customHeight="1" x14ac:dyDescent="0.15"/>
    <row r="34" spans="1:8" ht="12" customHeight="1" x14ac:dyDescent="0.15"/>
    <row r="35" spans="1:8" ht="12" customHeight="1" x14ac:dyDescent="0.15"/>
    <row r="36" spans="1:8" ht="12" customHeight="1" x14ac:dyDescent="0.15"/>
    <row r="37" spans="1:8" ht="12" customHeight="1" x14ac:dyDescent="0.25">
      <c r="A37" s="140" t="s">
        <v>171</v>
      </c>
      <c r="B37" s="140"/>
      <c r="C37" s="140"/>
      <c r="D37" s="140"/>
      <c r="E37" s="140"/>
      <c r="F37" s="140"/>
      <c r="G37" s="140"/>
      <c r="H37" s="140"/>
    </row>
    <row r="38" spans="1:8" ht="12" customHeight="1" x14ac:dyDescent="0.15"/>
    <row r="39" spans="1:8" ht="12" customHeight="1" x14ac:dyDescent="0.15"/>
    <row r="40" spans="1:8" ht="12" customHeight="1" x14ac:dyDescent="0.15"/>
    <row r="41" spans="1:8" ht="12" customHeight="1" x14ac:dyDescent="0.15"/>
    <row r="42" spans="1:8" ht="12" customHeight="1" x14ac:dyDescent="0.15"/>
    <row r="43" spans="1:8" ht="12" customHeight="1" x14ac:dyDescent="0.15"/>
    <row r="44" spans="1:8" ht="12" customHeight="1" x14ac:dyDescent="0.15"/>
    <row r="45" spans="1:8" ht="12" customHeight="1" x14ac:dyDescent="0.15"/>
    <row r="46" spans="1:8" ht="12" customHeight="1" x14ac:dyDescent="0.15"/>
    <row r="47" spans="1:8" ht="12" customHeight="1" x14ac:dyDescent="0.15"/>
    <row r="48" spans="1: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</sheetData>
  <mergeCells count="2">
    <mergeCell ref="A37:H37"/>
    <mergeCell ref="A1:I1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2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 x14ac:dyDescent="0.25">
      <c r="A1" s="143" t="s">
        <v>174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2" customHeight="1" x14ac:dyDescent="0.2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3.5" customHeight="1" x14ac:dyDescent="0.15">
      <c r="A3" s="148" t="s">
        <v>102</v>
      </c>
      <c r="B3" s="150" t="s">
        <v>100</v>
      </c>
      <c r="C3" s="155" t="s">
        <v>97</v>
      </c>
      <c r="D3" s="156"/>
      <c r="E3" s="157"/>
      <c r="F3" s="155" t="s">
        <v>59</v>
      </c>
      <c r="G3" s="156"/>
      <c r="H3" s="157"/>
      <c r="I3" s="152" t="s">
        <v>99</v>
      </c>
      <c r="J3" s="145" t="s">
        <v>101</v>
      </c>
    </row>
    <row r="4" spans="1:10" ht="54.6" customHeight="1" x14ac:dyDescent="0.15">
      <c r="A4" s="149"/>
      <c r="B4" s="151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3"/>
      <c r="J4" s="146"/>
    </row>
    <row r="5" spans="1:10" ht="12" customHeight="1" x14ac:dyDescent="0.15">
      <c r="A5" s="154"/>
      <c r="B5" s="154"/>
      <c r="C5" s="154"/>
      <c r="D5" s="154"/>
      <c r="E5" s="154"/>
      <c r="F5" s="154"/>
      <c r="G5" s="154"/>
      <c r="H5" s="154"/>
      <c r="I5" s="154"/>
      <c r="J5" s="154"/>
    </row>
    <row r="6" spans="1:10" ht="12" customHeight="1" x14ac:dyDescent="0.15">
      <c r="A6" s="50"/>
      <c r="B6" s="147" t="s">
        <v>106</v>
      </c>
      <c r="C6" s="147"/>
      <c r="D6" s="147"/>
      <c r="E6" s="147"/>
      <c r="F6" s="147"/>
      <c r="G6" s="147"/>
      <c r="H6" s="147"/>
      <c r="I6" s="147"/>
      <c r="J6" s="147"/>
    </row>
    <row r="7" spans="1:10" ht="12" customHeight="1" x14ac:dyDescent="0.2">
      <c r="A7" s="38">
        <v>2012</v>
      </c>
    </row>
    <row r="8" spans="1:10" ht="12" customHeight="1" x14ac:dyDescent="0.2">
      <c r="A8" s="30" t="s">
        <v>91</v>
      </c>
      <c r="B8" s="51">
        <v>2453180</v>
      </c>
      <c r="C8" s="51">
        <v>3991</v>
      </c>
      <c r="D8" s="51">
        <v>7161</v>
      </c>
      <c r="E8" s="51">
        <v>-3170</v>
      </c>
      <c r="F8" s="51">
        <v>14394</v>
      </c>
      <c r="G8" s="51">
        <v>13653</v>
      </c>
      <c r="H8" s="51">
        <v>741</v>
      </c>
      <c r="I8" s="51">
        <v>-2427</v>
      </c>
      <c r="J8" s="52">
        <v>2450753</v>
      </c>
    </row>
    <row r="9" spans="1:10" ht="12" customHeight="1" x14ac:dyDescent="0.2">
      <c r="A9" s="30" t="s">
        <v>92</v>
      </c>
      <c r="B9" s="51">
        <v>2450753</v>
      </c>
      <c r="C9" s="51">
        <v>4463</v>
      </c>
      <c r="D9" s="51">
        <v>6907</v>
      </c>
      <c r="E9" s="51">
        <v>-2444</v>
      </c>
      <c r="F9" s="51">
        <v>14781</v>
      </c>
      <c r="G9" s="51">
        <v>12789</v>
      </c>
      <c r="H9" s="51">
        <v>1992</v>
      </c>
      <c r="I9" s="51">
        <v>-434</v>
      </c>
      <c r="J9" s="52">
        <v>2450319</v>
      </c>
    </row>
    <row r="10" spans="1:10" ht="12" customHeight="1" x14ac:dyDescent="0.2">
      <c r="A10" s="48" t="s">
        <v>93</v>
      </c>
      <c r="B10" s="51">
        <v>2450319</v>
      </c>
      <c r="C10" s="51">
        <v>5072</v>
      </c>
      <c r="D10" s="51">
        <v>6551</v>
      </c>
      <c r="E10" s="51">
        <v>-1479</v>
      </c>
      <c r="F10" s="51">
        <v>19207</v>
      </c>
      <c r="G10" s="51">
        <v>17389</v>
      </c>
      <c r="H10" s="51">
        <v>1818</v>
      </c>
      <c r="I10" s="51">
        <v>352</v>
      </c>
      <c r="J10" s="52">
        <v>2450671</v>
      </c>
    </row>
    <row r="11" spans="1:10" ht="12" customHeight="1" x14ac:dyDescent="0.2">
      <c r="A11" s="30" t="s">
        <v>94</v>
      </c>
      <c r="B11" s="51">
        <v>2450671</v>
      </c>
      <c r="C11" s="51">
        <v>4949</v>
      </c>
      <c r="D11" s="51">
        <v>7784</v>
      </c>
      <c r="E11" s="51">
        <v>-2835</v>
      </c>
      <c r="F11" s="51">
        <v>16352</v>
      </c>
      <c r="G11" s="51">
        <v>14711</v>
      </c>
      <c r="H11" s="51">
        <v>1641</v>
      </c>
      <c r="I11" s="51">
        <v>-1160</v>
      </c>
      <c r="J11" s="52">
        <v>2449511</v>
      </c>
    </row>
    <row r="12" spans="1:10" ht="12" customHeight="1" x14ac:dyDescent="0.2">
      <c r="A12" s="38">
        <v>2013</v>
      </c>
    </row>
    <row r="13" spans="1:10" ht="12" customHeight="1" x14ac:dyDescent="0.2">
      <c r="A13" s="30" t="s">
        <v>91</v>
      </c>
      <c r="B13" s="51">
        <v>2449511</v>
      </c>
      <c r="C13" s="51">
        <v>3770</v>
      </c>
      <c r="D13" s="51">
        <v>7766</v>
      </c>
      <c r="E13" s="51">
        <v>-3996</v>
      </c>
      <c r="F13" s="51">
        <v>15545</v>
      </c>
      <c r="G13" s="51">
        <v>13364</v>
      </c>
      <c r="H13" s="51">
        <v>2181</v>
      </c>
      <c r="I13" s="51">
        <v>-1824</v>
      </c>
      <c r="J13" s="52">
        <v>2447687</v>
      </c>
    </row>
    <row r="14" spans="1:10" ht="12" customHeight="1" x14ac:dyDescent="0.2">
      <c r="A14" s="30" t="s">
        <v>92</v>
      </c>
      <c r="B14" s="51">
        <v>2447687</v>
      </c>
      <c r="C14" s="51">
        <v>4353</v>
      </c>
      <c r="D14" s="51">
        <v>7456</v>
      </c>
      <c r="E14" s="51">
        <v>-3103</v>
      </c>
      <c r="F14" s="51">
        <v>15877</v>
      </c>
      <c r="G14" s="51">
        <v>12981</v>
      </c>
      <c r="H14" s="51">
        <v>2896</v>
      </c>
      <c r="I14" s="51">
        <v>-206</v>
      </c>
      <c r="J14" s="52">
        <v>2447481</v>
      </c>
    </row>
    <row r="15" spans="1:10" ht="12" customHeight="1" x14ac:dyDescent="0.2">
      <c r="A15" s="48" t="s">
        <v>93</v>
      </c>
      <c r="B15" s="51">
        <v>2447481</v>
      </c>
      <c r="C15" s="51">
        <v>5199</v>
      </c>
      <c r="D15" s="51">
        <v>6916</v>
      </c>
      <c r="E15" s="51">
        <v>-1717</v>
      </c>
      <c r="F15" s="51">
        <v>20872</v>
      </c>
      <c r="G15" s="51">
        <v>17385</v>
      </c>
      <c r="H15" s="51">
        <v>3487</v>
      </c>
      <c r="I15" s="51">
        <v>1885</v>
      </c>
      <c r="J15" s="52">
        <v>2449366</v>
      </c>
    </row>
    <row r="16" spans="1:10" ht="12" customHeight="1" x14ac:dyDescent="0.2">
      <c r="A16" s="30" t="s">
        <v>94</v>
      </c>
      <c r="B16" s="51">
        <v>2449366</v>
      </c>
      <c r="C16" s="51">
        <v>5033</v>
      </c>
      <c r="D16" s="51">
        <v>7541</v>
      </c>
      <c r="E16" s="51">
        <v>-2508</v>
      </c>
      <c r="F16" s="51">
        <v>16992</v>
      </c>
      <c r="G16" s="51">
        <v>14672</v>
      </c>
      <c r="H16" s="51">
        <v>2320</v>
      </c>
      <c r="I16" s="51">
        <v>-173</v>
      </c>
      <c r="J16" s="52">
        <v>2449193</v>
      </c>
    </row>
    <row r="17" spans="1:10" ht="12" customHeight="1" x14ac:dyDescent="0.2">
      <c r="A17" s="38">
        <v>2014</v>
      </c>
    </row>
    <row r="18" spans="1:10" ht="12" customHeight="1" x14ac:dyDescent="0.2">
      <c r="A18" s="30" t="s">
        <v>91</v>
      </c>
      <c r="B18" s="51">
        <v>2449193</v>
      </c>
      <c r="C18" s="51">
        <v>3979</v>
      </c>
      <c r="D18" s="51">
        <v>6911</v>
      </c>
      <c r="E18" s="51">
        <v>-2932</v>
      </c>
      <c r="F18" s="51">
        <v>16435</v>
      </c>
      <c r="G18" s="51">
        <v>13907</v>
      </c>
      <c r="H18" s="51">
        <v>2528</v>
      </c>
      <c r="I18" s="51">
        <v>-356</v>
      </c>
      <c r="J18" s="52">
        <v>2448837</v>
      </c>
    </row>
    <row r="19" spans="1:10" ht="12" customHeight="1" x14ac:dyDescent="0.2">
      <c r="A19" s="39"/>
      <c r="B19" s="51"/>
      <c r="C19" s="51"/>
      <c r="D19" s="51"/>
      <c r="E19" s="51"/>
      <c r="F19" s="51"/>
      <c r="G19" s="51"/>
      <c r="H19" s="51"/>
      <c r="I19" s="51"/>
      <c r="J19" s="52"/>
    </row>
    <row r="20" spans="1:10" ht="12" customHeight="1" x14ac:dyDescent="0.2">
      <c r="A20" s="39"/>
      <c r="B20" s="142" t="s">
        <v>95</v>
      </c>
      <c r="C20" s="142"/>
      <c r="D20" s="142"/>
      <c r="E20" s="142"/>
      <c r="F20" s="142"/>
      <c r="G20" s="142"/>
      <c r="H20" s="142"/>
      <c r="I20" s="142"/>
      <c r="J20" s="142"/>
    </row>
    <row r="21" spans="1:10" ht="12" customHeight="1" x14ac:dyDescent="0.2">
      <c r="A21" s="38">
        <v>2012</v>
      </c>
    </row>
    <row r="22" spans="1:10" ht="12" customHeight="1" x14ac:dyDescent="0.2">
      <c r="A22" s="30" t="s">
        <v>91</v>
      </c>
      <c r="B22" s="51">
        <v>1207189</v>
      </c>
      <c r="C22" s="51">
        <v>1968</v>
      </c>
      <c r="D22" s="51">
        <v>3586</v>
      </c>
      <c r="E22" s="51">
        <v>-1618</v>
      </c>
      <c r="F22" s="51">
        <v>7668</v>
      </c>
      <c r="G22" s="51">
        <v>7333</v>
      </c>
      <c r="H22" s="51">
        <v>335</v>
      </c>
      <c r="I22" s="51">
        <v>-1281</v>
      </c>
      <c r="J22" s="52">
        <v>1205908</v>
      </c>
    </row>
    <row r="23" spans="1:10" ht="12" customHeight="1" x14ac:dyDescent="0.2">
      <c r="A23" s="30" t="s">
        <v>92</v>
      </c>
      <c r="B23" s="51">
        <v>1205908</v>
      </c>
      <c r="C23" s="51">
        <v>2254</v>
      </c>
      <c r="D23" s="51">
        <v>3401</v>
      </c>
      <c r="E23" s="51">
        <v>-1147</v>
      </c>
      <c r="F23" s="51">
        <v>7885</v>
      </c>
      <c r="G23" s="51">
        <v>6921</v>
      </c>
      <c r="H23" s="51">
        <v>964</v>
      </c>
      <c r="I23" s="51">
        <v>-168</v>
      </c>
      <c r="J23" s="52">
        <v>1205740</v>
      </c>
    </row>
    <row r="24" spans="1:10" ht="12" customHeight="1" x14ac:dyDescent="0.2">
      <c r="A24" s="48" t="s">
        <v>93</v>
      </c>
      <c r="B24" s="51">
        <v>1205740</v>
      </c>
      <c r="C24" s="51">
        <v>2612</v>
      </c>
      <c r="D24" s="51">
        <v>3280</v>
      </c>
      <c r="E24" s="51">
        <v>-668</v>
      </c>
      <c r="F24" s="51">
        <v>9829</v>
      </c>
      <c r="G24" s="51">
        <v>8940</v>
      </c>
      <c r="H24" s="51">
        <v>889</v>
      </c>
      <c r="I24" s="51">
        <v>228</v>
      </c>
      <c r="J24" s="52">
        <v>1205968</v>
      </c>
    </row>
    <row r="25" spans="1:10" ht="12" customHeight="1" x14ac:dyDescent="0.2">
      <c r="A25" s="30" t="s">
        <v>94</v>
      </c>
      <c r="B25" s="51">
        <v>1205968</v>
      </c>
      <c r="C25" s="51">
        <v>2581</v>
      </c>
      <c r="D25" s="51">
        <v>3904</v>
      </c>
      <c r="E25" s="51">
        <v>-1323</v>
      </c>
      <c r="F25" s="51">
        <v>8505</v>
      </c>
      <c r="G25" s="51">
        <v>7806</v>
      </c>
      <c r="H25" s="51">
        <v>699</v>
      </c>
      <c r="I25" s="51">
        <v>-608</v>
      </c>
      <c r="J25" s="52">
        <v>1205360</v>
      </c>
    </row>
    <row r="26" spans="1:10" ht="12" customHeight="1" x14ac:dyDescent="0.2">
      <c r="A26" s="38">
        <v>2013</v>
      </c>
    </row>
    <row r="27" spans="1:10" ht="12" customHeight="1" x14ac:dyDescent="0.2">
      <c r="A27" s="30" t="s">
        <v>91</v>
      </c>
      <c r="B27" s="51">
        <v>1205360</v>
      </c>
      <c r="C27" s="51">
        <v>1947</v>
      </c>
      <c r="D27" s="51">
        <v>3700</v>
      </c>
      <c r="E27" s="51">
        <v>-1753</v>
      </c>
      <c r="F27" s="51">
        <v>8232</v>
      </c>
      <c r="G27" s="51">
        <v>7257</v>
      </c>
      <c r="H27" s="51">
        <v>975</v>
      </c>
      <c r="I27" s="51">
        <v>-776</v>
      </c>
      <c r="J27" s="52">
        <v>1204584</v>
      </c>
    </row>
    <row r="28" spans="1:10" ht="12" customHeight="1" x14ac:dyDescent="0.2">
      <c r="A28" s="30" t="s">
        <v>92</v>
      </c>
      <c r="B28" s="51">
        <v>1204584</v>
      </c>
      <c r="C28" s="51">
        <v>2237</v>
      </c>
      <c r="D28" s="51">
        <v>3693</v>
      </c>
      <c r="E28" s="51">
        <v>-1456</v>
      </c>
      <c r="F28" s="51">
        <v>8430</v>
      </c>
      <c r="G28" s="51">
        <v>7022</v>
      </c>
      <c r="H28" s="51">
        <v>1408</v>
      </c>
      <c r="I28" s="51">
        <v>-44</v>
      </c>
      <c r="J28" s="52">
        <v>1204540</v>
      </c>
    </row>
    <row r="29" spans="1:10" ht="12" customHeight="1" x14ac:dyDescent="0.2">
      <c r="A29" s="48" t="s">
        <v>93</v>
      </c>
      <c r="B29" s="51">
        <v>1204540</v>
      </c>
      <c r="C29" s="51">
        <v>2687</v>
      </c>
      <c r="D29" s="51">
        <v>3550</v>
      </c>
      <c r="E29" s="51">
        <v>-863</v>
      </c>
      <c r="F29" s="51">
        <v>10920</v>
      </c>
      <c r="G29" s="51">
        <v>8971</v>
      </c>
      <c r="H29" s="51">
        <v>1949</v>
      </c>
      <c r="I29" s="51">
        <v>1145</v>
      </c>
      <c r="J29" s="52">
        <v>1205685</v>
      </c>
    </row>
    <row r="30" spans="1:10" ht="12" customHeight="1" x14ac:dyDescent="0.2">
      <c r="A30" s="30" t="s">
        <v>94</v>
      </c>
      <c r="B30" s="51">
        <v>1205685</v>
      </c>
      <c r="C30" s="51">
        <v>2528</v>
      </c>
      <c r="D30" s="51">
        <v>3818</v>
      </c>
      <c r="E30" s="51">
        <v>-1290</v>
      </c>
      <c r="F30" s="51">
        <v>8913</v>
      </c>
      <c r="G30" s="51">
        <v>7877</v>
      </c>
      <c r="H30" s="51">
        <v>1036</v>
      </c>
      <c r="I30" s="51">
        <v>-245</v>
      </c>
      <c r="J30" s="52">
        <v>1205440</v>
      </c>
    </row>
    <row r="31" spans="1:10" ht="12" customHeight="1" x14ac:dyDescent="0.2">
      <c r="A31" s="38">
        <v>2014</v>
      </c>
    </row>
    <row r="32" spans="1:10" ht="12" customHeight="1" x14ac:dyDescent="0.2">
      <c r="A32" s="30" t="s">
        <v>91</v>
      </c>
      <c r="B32" s="51">
        <v>1205440</v>
      </c>
      <c r="C32" s="51">
        <v>2079</v>
      </c>
      <c r="D32" s="51">
        <v>3456</v>
      </c>
      <c r="E32" s="51">
        <v>-1377</v>
      </c>
      <c r="F32" s="51">
        <v>8820</v>
      </c>
      <c r="G32" s="51">
        <v>7750</v>
      </c>
      <c r="H32" s="51">
        <v>1070</v>
      </c>
      <c r="I32" s="51">
        <v>-273</v>
      </c>
      <c r="J32" s="52">
        <v>1205167</v>
      </c>
    </row>
    <row r="33" spans="1:10" ht="12" customHeight="1" x14ac:dyDescent="0.2">
      <c r="A33" s="30"/>
      <c r="B33" s="51"/>
      <c r="C33" s="51"/>
      <c r="D33" s="51"/>
      <c r="E33" s="51"/>
      <c r="F33" s="51"/>
      <c r="G33" s="51"/>
      <c r="H33" s="51"/>
      <c r="I33" s="51"/>
      <c r="J33" s="52"/>
    </row>
    <row r="34" spans="1:10" ht="12" customHeight="1" x14ac:dyDescent="0.2">
      <c r="A34" s="30"/>
      <c r="B34" s="142" t="s">
        <v>96</v>
      </c>
      <c r="C34" s="142"/>
      <c r="D34" s="142"/>
      <c r="E34" s="142"/>
      <c r="F34" s="142"/>
      <c r="G34" s="142"/>
      <c r="H34" s="142"/>
      <c r="I34" s="142"/>
      <c r="J34" s="142"/>
    </row>
    <row r="35" spans="1:10" ht="12" customHeight="1" x14ac:dyDescent="0.2">
      <c r="A35" s="38">
        <v>2012</v>
      </c>
    </row>
    <row r="36" spans="1:10" ht="12" customHeight="1" x14ac:dyDescent="0.2">
      <c r="A36" s="30" t="s">
        <v>91</v>
      </c>
      <c r="B36" s="51">
        <v>1245991</v>
      </c>
      <c r="C36" s="51">
        <v>2023</v>
      </c>
      <c r="D36" s="51">
        <v>3575</v>
      </c>
      <c r="E36" s="51">
        <v>-1552</v>
      </c>
      <c r="F36" s="51">
        <v>6726</v>
      </c>
      <c r="G36" s="51">
        <v>6320</v>
      </c>
      <c r="H36" s="51">
        <v>406</v>
      </c>
      <c r="I36" s="51">
        <v>-1146</v>
      </c>
      <c r="J36" s="52">
        <v>1244845</v>
      </c>
    </row>
    <row r="37" spans="1:10" ht="12" customHeight="1" x14ac:dyDescent="0.2">
      <c r="A37" s="30" t="s">
        <v>92</v>
      </c>
      <c r="B37" s="51">
        <v>1244845</v>
      </c>
      <c r="C37" s="51">
        <v>2209</v>
      </c>
      <c r="D37" s="51">
        <v>3506</v>
      </c>
      <c r="E37" s="51">
        <v>-1297</v>
      </c>
      <c r="F37" s="51">
        <v>6896</v>
      </c>
      <c r="G37" s="51">
        <v>5868</v>
      </c>
      <c r="H37" s="51">
        <v>1028</v>
      </c>
      <c r="I37" s="51">
        <v>-266</v>
      </c>
      <c r="J37" s="52">
        <v>1244579</v>
      </c>
    </row>
    <row r="38" spans="1:10" ht="12" customHeight="1" x14ac:dyDescent="0.2">
      <c r="A38" s="48" t="s">
        <v>93</v>
      </c>
      <c r="B38" s="51">
        <v>1244579</v>
      </c>
      <c r="C38" s="51">
        <v>2460</v>
      </c>
      <c r="D38" s="51">
        <v>3271</v>
      </c>
      <c r="E38" s="51">
        <v>-811</v>
      </c>
      <c r="F38" s="51">
        <v>9378</v>
      </c>
      <c r="G38" s="51">
        <v>8449</v>
      </c>
      <c r="H38" s="51">
        <v>929</v>
      </c>
      <c r="I38" s="51">
        <v>124</v>
      </c>
      <c r="J38" s="52">
        <v>1244703</v>
      </c>
    </row>
    <row r="39" spans="1:10" ht="12" customHeight="1" x14ac:dyDescent="0.2">
      <c r="A39" s="30" t="s">
        <v>94</v>
      </c>
      <c r="B39" s="51">
        <v>1244703</v>
      </c>
      <c r="C39" s="51">
        <v>2368</v>
      </c>
      <c r="D39" s="51">
        <v>3880</v>
      </c>
      <c r="E39" s="51">
        <v>-1512</v>
      </c>
      <c r="F39" s="51">
        <v>7847</v>
      </c>
      <c r="G39" s="51">
        <v>6905</v>
      </c>
      <c r="H39" s="51">
        <v>942</v>
      </c>
      <c r="I39" s="51">
        <v>-552</v>
      </c>
      <c r="J39" s="52">
        <v>1244151</v>
      </c>
    </row>
    <row r="40" spans="1:10" ht="12" customHeight="1" x14ac:dyDescent="0.2">
      <c r="A40" s="38">
        <v>2013</v>
      </c>
    </row>
    <row r="41" spans="1:10" ht="12" customHeight="1" x14ac:dyDescent="0.2">
      <c r="A41" s="30" t="s">
        <v>91</v>
      </c>
      <c r="B41" s="51">
        <v>1244151</v>
      </c>
      <c r="C41" s="51">
        <v>1823</v>
      </c>
      <c r="D41" s="51">
        <v>4066</v>
      </c>
      <c r="E41" s="51">
        <v>-2243</v>
      </c>
      <c r="F41" s="51">
        <v>7313</v>
      </c>
      <c r="G41" s="51">
        <v>6107</v>
      </c>
      <c r="H41" s="51">
        <v>1206</v>
      </c>
      <c r="I41" s="51">
        <v>-1048</v>
      </c>
      <c r="J41" s="52">
        <v>1243103</v>
      </c>
    </row>
    <row r="42" spans="1:10" ht="12" customHeight="1" x14ac:dyDescent="0.2">
      <c r="A42" s="30" t="s">
        <v>92</v>
      </c>
      <c r="B42" s="51">
        <v>1243103</v>
      </c>
      <c r="C42" s="51">
        <v>2116</v>
      </c>
      <c r="D42" s="51">
        <v>3763</v>
      </c>
      <c r="E42" s="51">
        <v>-1647</v>
      </c>
      <c r="F42" s="51">
        <v>7447</v>
      </c>
      <c r="G42" s="51">
        <v>5959</v>
      </c>
      <c r="H42" s="51">
        <v>1488</v>
      </c>
      <c r="I42" s="51">
        <v>-162</v>
      </c>
      <c r="J42" s="52">
        <v>1242941</v>
      </c>
    </row>
    <row r="43" spans="1:10" ht="12" customHeight="1" x14ac:dyDescent="0.2">
      <c r="A43" s="48" t="s">
        <v>93</v>
      </c>
      <c r="B43" s="51">
        <v>1242941</v>
      </c>
      <c r="C43" s="51">
        <v>2512</v>
      </c>
      <c r="D43" s="51">
        <v>3366</v>
      </c>
      <c r="E43" s="51">
        <v>-854</v>
      </c>
      <c r="F43" s="51">
        <v>9952</v>
      </c>
      <c r="G43" s="51">
        <v>8414</v>
      </c>
      <c r="H43" s="51">
        <v>1538</v>
      </c>
      <c r="I43" s="51">
        <v>740</v>
      </c>
      <c r="J43" s="52">
        <v>1243681</v>
      </c>
    </row>
    <row r="44" spans="1:10" ht="12" customHeight="1" x14ac:dyDescent="0.2">
      <c r="A44" s="30" t="s">
        <v>94</v>
      </c>
      <c r="B44" s="51">
        <v>1243681</v>
      </c>
      <c r="C44" s="51">
        <v>2505</v>
      </c>
      <c r="D44" s="51">
        <v>3723</v>
      </c>
      <c r="E44" s="51">
        <v>-1218</v>
      </c>
      <c r="F44" s="51">
        <v>8079</v>
      </c>
      <c r="G44" s="51">
        <v>6795</v>
      </c>
      <c r="H44" s="51">
        <v>1284</v>
      </c>
      <c r="I44" s="51">
        <v>72</v>
      </c>
      <c r="J44" s="52">
        <v>1243753</v>
      </c>
    </row>
    <row r="45" spans="1:10" ht="12" customHeight="1" x14ac:dyDescent="0.2">
      <c r="A45" s="38">
        <v>2014</v>
      </c>
    </row>
    <row r="46" spans="1:10" ht="12" customHeight="1" x14ac:dyDescent="0.2">
      <c r="A46" s="30" t="s">
        <v>91</v>
      </c>
      <c r="B46" s="51">
        <v>1243753</v>
      </c>
      <c r="C46" s="51">
        <v>1900</v>
      </c>
      <c r="D46" s="51">
        <v>3455</v>
      </c>
      <c r="E46" s="51">
        <v>-1555</v>
      </c>
      <c r="F46" s="51">
        <v>7615</v>
      </c>
      <c r="G46" s="51">
        <v>6157</v>
      </c>
      <c r="H46" s="51">
        <v>1458</v>
      </c>
      <c r="I46" s="51">
        <v>-83</v>
      </c>
      <c r="J46" s="52">
        <v>1243670</v>
      </c>
    </row>
    <row r="47" spans="1:10" ht="12" customHeight="1" x14ac:dyDescent="0.2">
      <c r="A47" s="81" t="s">
        <v>36</v>
      </c>
      <c r="B47" s="51"/>
      <c r="C47" s="51"/>
      <c r="D47" s="51"/>
      <c r="E47" s="51"/>
      <c r="F47" s="51"/>
      <c r="G47" s="51"/>
      <c r="H47" s="51"/>
      <c r="I47" s="52"/>
      <c r="J47" s="51"/>
    </row>
    <row r="48" spans="1:10" ht="12" customHeight="1" x14ac:dyDescent="0.2">
      <c r="A48" s="80" t="s">
        <v>82</v>
      </c>
      <c r="B48" s="51"/>
      <c r="C48" s="51"/>
      <c r="D48" s="51"/>
      <c r="E48" s="51"/>
      <c r="F48" s="51"/>
      <c r="G48" s="51"/>
      <c r="H48" s="51"/>
      <c r="I48" s="52"/>
      <c r="J48" s="51"/>
    </row>
    <row r="49" spans="1:10" ht="12" customHeight="1" x14ac:dyDescent="0.2">
      <c r="A49" s="80" t="s">
        <v>83</v>
      </c>
      <c r="B49" s="51"/>
      <c r="C49" s="51"/>
      <c r="D49" s="51"/>
      <c r="E49" s="51"/>
      <c r="F49" s="51"/>
      <c r="G49" s="51"/>
      <c r="H49" s="51"/>
      <c r="I49" s="52"/>
      <c r="J49" s="51"/>
    </row>
    <row r="50" spans="1:10" ht="12" customHeight="1" x14ac:dyDescent="0.2">
      <c r="A50" s="49" t="s">
        <v>98</v>
      </c>
      <c r="B50" s="51"/>
      <c r="C50" s="51"/>
      <c r="D50" s="51"/>
      <c r="E50" s="51"/>
      <c r="F50" s="51"/>
      <c r="G50" s="51"/>
      <c r="H50" s="51"/>
      <c r="I50" s="52"/>
      <c r="J50" s="51"/>
    </row>
    <row r="51" spans="1:10" ht="12" customHeight="1" x14ac:dyDescent="0.2">
      <c r="A51" s="30"/>
      <c r="B51" s="51"/>
      <c r="C51" s="51"/>
      <c r="D51" s="51"/>
      <c r="E51" s="51"/>
      <c r="F51" s="51"/>
      <c r="G51" s="51"/>
      <c r="H51" s="51"/>
      <c r="I51" s="52"/>
      <c r="J51" s="51"/>
    </row>
    <row r="52" spans="1:10" ht="12" customHeight="1" x14ac:dyDescent="0.2">
      <c r="A52" s="30"/>
      <c r="B52" s="51"/>
      <c r="C52" s="51"/>
      <c r="D52" s="51"/>
      <c r="E52" s="51"/>
      <c r="F52" s="51"/>
      <c r="G52" s="51"/>
      <c r="H52" s="51"/>
      <c r="I52" s="52"/>
      <c r="J52" s="51"/>
    </row>
    <row r="53" spans="1:10" ht="12" customHeight="1" x14ac:dyDescent="0.2">
      <c r="A53" s="30"/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 x14ac:dyDescent="0.2">
      <c r="A54" s="30"/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 x14ac:dyDescent="0.2">
      <c r="A55" s="30"/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 x14ac:dyDescent="0.2">
      <c r="A56" s="30"/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 x14ac:dyDescent="0.2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 x14ac:dyDescent="0.2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 x14ac:dyDescent="0.2">
      <c r="A59" s="30"/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 x14ac:dyDescent="0.2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 x14ac:dyDescent="0.2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 x14ac:dyDescent="0.2">
      <c r="A62" s="30"/>
      <c r="B62" s="51"/>
      <c r="C62" s="51"/>
      <c r="D62" s="51"/>
      <c r="E62" s="51"/>
      <c r="F62" s="51"/>
      <c r="G62" s="51"/>
      <c r="H62" s="51"/>
      <c r="I62" s="52"/>
      <c r="J62" s="51"/>
    </row>
  </sheetData>
  <mergeCells count="12"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 x14ac:dyDescent="0.25">
      <c r="A1" s="143" t="s">
        <v>175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2" customHeight="1" x14ac:dyDescent="0.2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0" ht="13.5" customHeight="1" x14ac:dyDescent="0.15">
      <c r="A3" s="148" t="s">
        <v>102</v>
      </c>
      <c r="B3" s="150" t="s">
        <v>100</v>
      </c>
      <c r="C3" s="155" t="s">
        <v>97</v>
      </c>
      <c r="D3" s="156"/>
      <c r="E3" s="157"/>
      <c r="F3" s="155" t="s">
        <v>59</v>
      </c>
      <c r="G3" s="156"/>
      <c r="H3" s="157"/>
      <c r="I3" s="152" t="s">
        <v>99</v>
      </c>
      <c r="J3" s="145" t="s">
        <v>101</v>
      </c>
    </row>
    <row r="4" spans="1:10" ht="54.6" customHeight="1" x14ac:dyDescent="0.15">
      <c r="A4" s="149"/>
      <c r="B4" s="151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3"/>
      <c r="J4" s="146"/>
    </row>
    <row r="5" spans="1:10" ht="12" customHeight="1" x14ac:dyDescent="0.15">
      <c r="A5" s="154"/>
      <c r="B5" s="154"/>
      <c r="C5" s="154"/>
      <c r="D5" s="154"/>
      <c r="E5" s="154"/>
      <c r="F5" s="154"/>
      <c r="G5" s="154"/>
      <c r="H5" s="154"/>
      <c r="I5" s="154"/>
      <c r="J5" s="154"/>
    </row>
    <row r="6" spans="1:10" ht="12" customHeight="1" x14ac:dyDescent="0.15">
      <c r="A6" s="76"/>
      <c r="B6" s="147" t="s">
        <v>106</v>
      </c>
      <c r="C6" s="147"/>
      <c r="D6" s="147"/>
      <c r="E6" s="147"/>
      <c r="F6" s="147"/>
      <c r="G6" s="147"/>
      <c r="H6" s="147"/>
      <c r="I6" s="147"/>
      <c r="J6" s="147"/>
    </row>
    <row r="7" spans="1:10" ht="12" customHeight="1" x14ac:dyDescent="0.2">
      <c r="A7" s="38">
        <v>2012</v>
      </c>
    </row>
    <row r="8" spans="1:10" ht="12" customHeight="1" x14ac:dyDescent="0.2">
      <c r="A8" s="30" t="s">
        <v>91</v>
      </c>
      <c r="B8" s="51">
        <v>2453180</v>
      </c>
      <c r="C8" s="51">
        <v>3991</v>
      </c>
      <c r="D8" s="51">
        <v>7161</v>
      </c>
      <c r="E8" s="51">
        <v>-3170</v>
      </c>
      <c r="F8" s="51">
        <v>14394</v>
      </c>
      <c r="G8" s="51">
        <v>13653</v>
      </c>
      <c r="H8" s="51">
        <v>741</v>
      </c>
      <c r="I8" s="51">
        <v>-2427</v>
      </c>
      <c r="J8" s="52">
        <v>2450753</v>
      </c>
    </row>
    <row r="9" spans="1:10" ht="12" customHeight="1" x14ac:dyDescent="0.2">
      <c r="A9" s="30" t="s">
        <v>92</v>
      </c>
      <c r="B9" s="51">
        <v>2450753</v>
      </c>
      <c r="C9" s="51">
        <v>4463</v>
      </c>
      <c r="D9" s="51">
        <v>6907</v>
      </c>
      <c r="E9" s="51">
        <v>-2444</v>
      </c>
      <c r="F9" s="51">
        <v>14781</v>
      </c>
      <c r="G9" s="51">
        <v>12789</v>
      </c>
      <c r="H9" s="51">
        <v>1992</v>
      </c>
      <c r="I9" s="51">
        <v>-434</v>
      </c>
      <c r="J9" s="52">
        <v>2450319</v>
      </c>
    </row>
    <row r="10" spans="1:10" ht="12" customHeight="1" x14ac:dyDescent="0.2">
      <c r="A10" s="48" t="s">
        <v>93</v>
      </c>
      <c r="B10" s="51">
        <v>2450319</v>
      </c>
      <c r="C10" s="51">
        <v>5072</v>
      </c>
      <c r="D10" s="51">
        <v>6551</v>
      </c>
      <c r="E10" s="51">
        <v>-1479</v>
      </c>
      <c r="F10" s="51">
        <v>19207</v>
      </c>
      <c r="G10" s="51">
        <v>17389</v>
      </c>
      <c r="H10" s="51">
        <v>1818</v>
      </c>
      <c r="I10" s="51">
        <v>352</v>
      </c>
      <c r="J10" s="52">
        <v>2450671</v>
      </c>
    </row>
    <row r="11" spans="1:10" ht="12" customHeight="1" x14ac:dyDescent="0.2">
      <c r="A11" s="30" t="s">
        <v>94</v>
      </c>
      <c r="B11" s="51">
        <v>2450671</v>
      </c>
      <c r="C11" s="51">
        <v>4949</v>
      </c>
      <c r="D11" s="51">
        <v>7784</v>
      </c>
      <c r="E11" s="51">
        <v>-2835</v>
      </c>
      <c r="F11" s="51">
        <v>16352</v>
      </c>
      <c r="G11" s="51">
        <v>14711</v>
      </c>
      <c r="H11" s="51">
        <v>1641</v>
      </c>
      <c r="I11" s="51">
        <v>-1160</v>
      </c>
      <c r="J11" s="52">
        <v>2449511</v>
      </c>
    </row>
    <row r="12" spans="1:10" ht="12" customHeight="1" x14ac:dyDescent="0.2">
      <c r="A12" s="38">
        <v>2013</v>
      </c>
    </row>
    <row r="13" spans="1:10" ht="12" customHeight="1" x14ac:dyDescent="0.2">
      <c r="A13" s="30" t="s">
        <v>91</v>
      </c>
      <c r="B13" s="51">
        <v>2449511</v>
      </c>
      <c r="C13" s="51">
        <v>3770</v>
      </c>
      <c r="D13" s="51">
        <v>7766</v>
      </c>
      <c r="E13" s="51">
        <v>-3996</v>
      </c>
      <c r="F13" s="51">
        <v>15545</v>
      </c>
      <c r="G13" s="51">
        <v>13364</v>
      </c>
      <c r="H13" s="51">
        <v>2181</v>
      </c>
      <c r="I13" s="51">
        <v>-1824</v>
      </c>
      <c r="J13" s="52">
        <v>2447687</v>
      </c>
    </row>
    <row r="14" spans="1:10" ht="12" customHeight="1" x14ac:dyDescent="0.2">
      <c r="A14" s="30" t="s">
        <v>92</v>
      </c>
      <c r="B14" s="51">
        <v>2447687</v>
      </c>
      <c r="C14" s="51">
        <v>4353</v>
      </c>
      <c r="D14" s="51">
        <v>7456</v>
      </c>
      <c r="E14" s="51">
        <v>-3103</v>
      </c>
      <c r="F14" s="51">
        <v>15877</v>
      </c>
      <c r="G14" s="51">
        <v>12981</v>
      </c>
      <c r="H14" s="51">
        <v>2896</v>
      </c>
      <c r="I14" s="51">
        <v>-206</v>
      </c>
      <c r="J14" s="52">
        <v>2447481</v>
      </c>
    </row>
    <row r="15" spans="1:10" ht="12" customHeight="1" x14ac:dyDescent="0.2">
      <c r="A15" s="48" t="s">
        <v>93</v>
      </c>
      <c r="B15" s="51">
        <v>2447481</v>
      </c>
      <c r="C15" s="51">
        <v>5199</v>
      </c>
      <c r="D15" s="51">
        <v>6916</v>
      </c>
      <c r="E15" s="51">
        <v>-1717</v>
      </c>
      <c r="F15" s="51">
        <v>20872</v>
      </c>
      <c r="G15" s="51">
        <v>17385</v>
      </c>
      <c r="H15" s="51">
        <v>3487</v>
      </c>
      <c r="I15" s="51">
        <v>1885</v>
      </c>
      <c r="J15" s="52">
        <v>2449366</v>
      </c>
    </row>
    <row r="16" spans="1:10" ht="12" customHeight="1" x14ac:dyDescent="0.2">
      <c r="A16" s="30" t="s">
        <v>94</v>
      </c>
      <c r="B16" s="51">
        <v>2449366</v>
      </c>
      <c r="C16" s="51">
        <v>5033</v>
      </c>
      <c r="D16" s="51">
        <v>7541</v>
      </c>
      <c r="E16" s="51">
        <v>-2508</v>
      </c>
      <c r="F16" s="51">
        <v>16992</v>
      </c>
      <c r="G16" s="51">
        <v>14672</v>
      </c>
      <c r="H16" s="51">
        <v>2320</v>
      </c>
      <c r="I16" s="51">
        <v>-173</v>
      </c>
      <c r="J16" s="52">
        <v>2449193</v>
      </c>
    </row>
    <row r="17" spans="1:10" ht="12" customHeight="1" x14ac:dyDescent="0.2">
      <c r="A17" s="38">
        <v>2014</v>
      </c>
    </row>
    <row r="18" spans="1:10" ht="12" customHeight="1" x14ac:dyDescent="0.2">
      <c r="A18" s="30" t="s">
        <v>91</v>
      </c>
      <c r="B18" s="51">
        <v>2449193</v>
      </c>
      <c r="C18" s="51">
        <v>3979</v>
      </c>
      <c r="D18" s="51">
        <v>6911</v>
      </c>
      <c r="E18" s="51">
        <v>-2932</v>
      </c>
      <c r="F18" s="51">
        <v>16435</v>
      </c>
      <c r="G18" s="51">
        <v>13907</v>
      </c>
      <c r="H18" s="51">
        <v>2528</v>
      </c>
      <c r="I18" s="51">
        <v>-356</v>
      </c>
      <c r="J18" s="52">
        <v>2448837</v>
      </c>
    </row>
    <row r="19" spans="1:10" ht="12" customHeight="1" x14ac:dyDescent="0.2">
      <c r="A19" s="39"/>
      <c r="B19" s="51"/>
      <c r="C19" s="51"/>
      <c r="D19" s="51"/>
      <c r="E19" s="51"/>
      <c r="F19" s="51"/>
      <c r="G19" s="51"/>
      <c r="H19" s="51"/>
      <c r="I19" s="51"/>
      <c r="J19" s="52"/>
    </row>
    <row r="20" spans="1:10" ht="12" customHeight="1" x14ac:dyDescent="0.2">
      <c r="A20" s="39"/>
      <c r="B20" s="142" t="s">
        <v>54</v>
      </c>
      <c r="C20" s="142"/>
      <c r="D20" s="142"/>
      <c r="E20" s="142"/>
      <c r="F20" s="142"/>
      <c r="G20" s="142"/>
      <c r="H20" s="142"/>
      <c r="I20" s="142"/>
      <c r="J20" s="142"/>
    </row>
    <row r="21" spans="1:10" ht="12" customHeight="1" x14ac:dyDescent="0.2">
      <c r="A21" s="38">
        <v>2012</v>
      </c>
    </row>
    <row r="22" spans="1:10" ht="12" customHeight="1" x14ac:dyDescent="0.2">
      <c r="A22" s="30" t="s">
        <v>91</v>
      </c>
      <c r="B22" s="51">
        <v>2407640</v>
      </c>
      <c r="C22" s="51">
        <v>3927</v>
      </c>
      <c r="D22" s="51">
        <v>7122</v>
      </c>
      <c r="E22" s="51">
        <v>-3195</v>
      </c>
      <c r="F22" s="51">
        <v>11120</v>
      </c>
      <c r="G22" s="51">
        <v>11201</v>
      </c>
      <c r="H22" s="51">
        <v>-81</v>
      </c>
      <c r="I22" s="51">
        <v>-3277</v>
      </c>
      <c r="J22" s="52">
        <v>2404363</v>
      </c>
    </row>
    <row r="23" spans="1:10" ht="12" customHeight="1" x14ac:dyDescent="0.2">
      <c r="A23" s="30" t="s">
        <v>92</v>
      </c>
      <c r="B23" s="51">
        <v>2404363</v>
      </c>
      <c r="C23" s="51">
        <v>4374</v>
      </c>
      <c r="D23" s="51">
        <v>6880</v>
      </c>
      <c r="E23" s="51">
        <v>-2506</v>
      </c>
      <c r="F23" s="51">
        <v>11449</v>
      </c>
      <c r="G23" s="51">
        <v>10505</v>
      </c>
      <c r="H23" s="51">
        <v>944</v>
      </c>
      <c r="I23" s="51">
        <v>-1573</v>
      </c>
      <c r="J23" s="52">
        <v>2402790</v>
      </c>
    </row>
    <row r="24" spans="1:10" ht="12" customHeight="1" x14ac:dyDescent="0.2">
      <c r="A24" s="48" t="s">
        <v>93</v>
      </c>
      <c r="B24" s="51">
        <v>2402790</v>
      </c>
      <c r="C24" s="51">
        <v>4969</v>
      </c>
      <c r="D24" s="51">
        <v>6519</v>
      </c>
      <c r="E24" s="51">
        <v>-1550</v>
      </c>
      <c r="F24" s="51">
        <v>15004</v>
      </c>
      <c r="G24" s="51">
        <v>14269</v>
      </c>
      <c r="H24" s="51">
        <v>735</v>
      </c>
      <c r="I24" s="51">
        <v>-576</v>
      </c>
      <c r="J24" s="52">
        <v>2402214</v>
      </c>
    </row>
    <row r="25" spans="1:10" ht="12" customHeight="1" x14ac:dyDescent="0.2">
      <c r="A25" s="30" t="s">
        <v>94</v>
      </c>
      <c r="B25" s="51">
        <v>2402214</v>
      </c>
      <c r="C25" s="51">
        <v>4837</v>
      </c>
      <c r="D25" s="51">
        <v>7750</v>
      </c>
      <c r="E25" s="51">
        <v>-2913</v>
      </c>
      <c r="F25" s="51">
        <v>12363</v>
      </c>
      <c r="G25" s="51">
        <v>12102</v>
      </c>
      <c r="H25" s="51">
        <v>261</v>
      </c>
      <c r="I25" s="51">
        <v>-2410</v>
      </c>
      <c r="J25" s="52">
        <v>2399804</v>
      </c>
    </row>
    <row r="26" spans="1:10" ht="12" customHeight="1" x14ac:dyDescent="0.2">
      <c r="A26" s="38">
        <v>2013</v>
      </c>
    </row>
    <row r="27" spans="1:10" ht="12" customHeight="1" x14ac:dyDescent="0.2">
      <c r="A27" s="30" t="s">
        <v>91</v>
      </c>
      <c r="B27" s="51">
        <v>2399804</v>
      </c>
      <c r="C27" s="51">
        <v>3712</v>
      </c>
      <c r="D27" s="51">
        <v>7739</v>
      </c>
      <c r="E27" s="51">
        <v>-4027</v>
      </c>
      <c r="F27" s="51">
        <v>11459</v>
      </c>
      <c r="G27" s="51">
        <v>10443</v>
      </c>
      <c r="H27" s="51">
        <v>1016</v>
      </c>
      <c r="I27" s="51">
        <v>-3020</v>
      </c>
      <c r="J27" s="52">
        <v>2396784</v>
      </c>
    </row>
    <row r="28" spans="1:10" ht="12" customHeight="1" x14ac:dyDescent="0.2">
      <c r="A28" s="30" t="s">
        <v>92</v>
      </c>
      <c r="B28" s="51">
        <v>2396784</v>
      </c>
      <c r="C28" s="51">
        <v>4251</v>
      </c>
      <c r="D28" s="51">
        <v>7426</v>
      </c>
      <c r="E28" s="51">
        <v>-3175</v>
      </c>
      <c r="F28" s="51">
        <v>11682</v>
      </c>
      <c r="G28" s="51">
        <v>10217</v>
      </c>
      <c r="H28" s="51">
        <v>1465</v>
      </c>
      <c r="I28" s="51">
        <v>-1594</v>
      </c>
      <c r="J28" s="52">
        <v>2395190</v>
      </c>
    </row>
    <row r="29" spans="1:10" ht="12" customHeight="1" x14ac:dyDescent="0.2">
      <c r="A29" s="48" t="s">
        <v>93</v>
      </c>
      <c r="B29" s="51">
        <v>2395190</v>
      </c>
      <c r="C29" s="51">
        <v>5083</v>
      </c>
      <c r="D29" s="51">
        <v>6887</v>
      </c>
      <c r="E29" s="51">
        <v>-1804</v>
      </c>
      <c r="F29" s="51">
        <v>15377</v>
      </c>
      <c r="G29" s="51">
        <v>13783</v>
      </c>
      <c r="H29" s="51">
        <v>1594</v>
      </c>
      <c r="I29" s="51">
        <v>3</v>
      </c>
      <c r="J29" s="52">
        <v>2395193</v>
      </c>
    </row>
    <row r="30" spans="1:10" ht="12" customHeight="1" x14ac:dyDescent="0.2">
      <c r="A30" s="30" t="s">
        <v>94</v>
      </c>
      <c r="B30" s="51">
        <v>2395193</v>
      </c>
      <c r="C30" s="51">
        <v>4804</v>
      </c>
      <c r="D30" s="51">
        <v>7499</v>
      </c>
      <c r="E30" s="51">
        <v>-2695</v>
      </c>
      <c r="F30" s="51">
        <v>12220</v>
      </c>
      <c r="G30" s="51">
        <v>11448</v>
      </c>
      <c r="H30" s="51">
        <v>772</v>
      </c>
      <c r="I30" s="51">
        <v>-1562</v>
      </c>
      <c r="J30" s="52">
        <v>2393631</v>
      </c>
    </row>
    <row r="31" spans="1:10" ht="12" customHeight="1" x14ac:dyDescent="0.2">
      <c r="A31" s="38">
        <v>2014</v>
      </c>
    </row>
    <row r="32" spans="1:10" ht="12" customHeight="1" x14ac:dyDescent="0.2">
      <c r="A32" s="30" t="s">
        <v>91</v>
      </c>
      <c r="B32" s="51">
        <v>2393631</v>
      </c>
      <c r="C32" s="51">
        <v>3883</v>
      </c>
      <c r="D32" s="51">
        <v>6865</v>
      </c>
      <c r="E32" s="51">
        <v>-2982</v>
      </c>
      <c r="F32" s="51">
        <v>11876</v>
      </c>
      <c r="G32" s="51">
        <v>10230</v>
      </c>
      <c r="H32" s="51">
        <v>1646</v>
      </c>
      <c r="I32" s="51">
        <v>-1343</v>
      </c>
      <c r="J32" s="52">
        <v>2392288</v>
      </c>
    </row>
    <row r="33" spans="1:10" ht="12" customHeight="1" x14ac:dyDescent="0.2">
      <c r="A33" s="30"/>
      <c r="B33" s="51"/>
      <c r="C33" s="51"/>
      <c r="D33" s="51"/>
      <c r="E33" s="51"/>
      <c r="F33" s="51"/>
      <c r="G33" s="51"/>
      <c r="H33" s="51"/>
      <c r="I33" s="51"/>
      <c r="J33" s="52"/>
    </row>
    <row r="34" spans="1:10" ht="12" customHeight="1" x14ac:dyDescent="0.2">
      <c r="A34" s="30"/>
      <c r="B34" s="142" t="s">
        <v>37</v>
      </c>
      <c r="C34" s="142"/>
      <c r="D34" s="142"/>
      <c r="E34" s="142"/>
      <c r="F34" s="142"/>
      <c r="G34" s="142"/>
      <c r="H34" s="142"/>
      <c r="I34" s="142"/>
      <c r="J34" s="142"/>
    </row>
    <row r="35" spans="1:10" ht="12" customHeight="1" x14ac:dyDescent="0.2">
      <c r="A35" s="38">
        <v>2012</v>
      </c>
    </row>
    <row r="36" spans="1:10" ht="12" customHeight="1" x14ac:dyDescent="0.2">
      <c r="A36" s="30" t="s">
        <v>91</v>
      </c>
      <c r="B36" s="51">
        <v>45540</v>
      </c>
      <c r="C36" s="51">
        <v>64</v>
      </c>
      <c r="D36" s="51">
        <v>39</v>
      </c>
      <c r="E36" s="51">
        <v>25</v>
      </c>
      <c r="F36" s="51">
        <v>3274</v>
      </c>
      <c r="G36" s="51">
        <v>2452</v>
      </c>
      <c r="H36" s="51">
        <v>822</v>
      </c>
      <c r="I36" s="51">
        <v>850</v>
      </c>
      <c r="J36" s="52">
        <v>46390</v>
      </c>
    </row>
    <row r="37" spans="1:10" ht="12" customHeight="1" x14ac:dyDescent="0.2">
      <c r="A37" s="30" t="s">
        <v>92</v>
      </c>
      <c r="B37" s="51">
        <v>46390</v>
      </c>
      <c r="C37" s="51">
        <v>89</v>
      </c>
      <c r="D37" s="51">
        <v>27</v>
      </c>
      <c r="E37" s="51">
        <v>62</v>
      </c>
      <c r="F37" s="51">
        <v>3332</v>
      </c>
      <c r="G37" s="51">
        <v>2284</v>
      </c>
      <c r="H37" s="51">
        <v>1048</v>
      </c>
      <c r="I37" s="51">
        <v>1139</v>
      </c>
      <c r="J37" s="52">
        <v>47529</v>
      </c>
    </row>
    <row r="38" spans="1:10" ht="12" customHeight="1" x14ac:dyDescent="0.2">
      <c r="A38" s="48" t="s">
        <v>93</v>
      </c>
      <c r="B38" s="51">
        <v>47529</v>
      </c>
      <c r="C38" s="51">
        <v>103</v>
      </c>
      <c r="D38" s="51">
        <v>32</v>
      </c>
      <c r="E38" s="51">
        <v>71</v>
      </c>
      <c r="F38" s="51">
        <v>4203</v>
      </c>
      <c r="G38" s="51">
        <v>3120</v>
      </c>
      <c r="H38" s="51">
        <v>1083</v>
      </c>
      <c r="I38" s="51">
        <v>928</v>
      </c>
      <c r="J38" s="52">
        <v>48457</v>
      </c>
    </row>
    <row r="39" spans="1:10" ht="12" customHeight="1" x14ac:dyDescent="0.2">
      <c r="A39" s="30" t="s">
        <v>94</v>
      </c>
      <c r="B39" s="51">
        <v>48457</v>
      </c>
      <c r="C39" s="51">
        <v>112</v>
      </c>
      <c r="D39" s="51">
        <v>34</v>
      </c>
      <c r="E39" s="51">
        <v>78</v>
      </c>
      <c r="F39" s="51">
        <v>3989</v>
      </c>
      <c r="G39" s="51">
        <v>2609</v>
      </c>
      <c r="H39" s="51">
        <v>1380</v>
      </c>
      <c r="I39" s="51">
        <v>1250</v>
      </c>
      <c r="J39" s="52">
        <v>49707</v>
      </c>
    </row>
    <row r="40" spans="1:10" ht="12" customHeight="1" x14ac:dyDescent="0.2">
      <c r="A40" s="38">
        <v>2013</v>
      </c>
    </row>
    <row r="41" spans="1:10" ht="12" customHeight="1" x14ac:dyDescent="0.2">
      <c r="A41" s="30" t="s">
        <v>91</v>
      </c>
      <c r="B41" s="51">
        <v>49707</v>
      </c>
      <c r="C41" s="51">
        <v>58</v>
      </c>
      <c r="D41" s="51">
        <v>27</v>
      </c>
      <c r="E41" s="51">
        <v>31</v>
      </c>
      <c r="F41" s="51">
        <v>4086</v>
      </c>
      <c r="G41" s="51">
        <v>2921</v>
      </c>
      <c r="H41" s="51">
        <v>1165</v>
      </c>
      <c r="I41" s="51">
        <v>1196</v>
      </c>
      <c r="J41" s="52">
        <v>50903</v>
      </c>
    </row>
    <row r="42" spans="1:10" ht="12" customHeight="1" x14ac:dyDescent="0.2">
      <c r="A42" s="30" t="s">
        <v>92</v>
      </c>
      <c r="B42" s="51">
        <v>50903</v>
      </c>
      <c r="C42" s="51">
        <v>102</v>
      </c>
      <c r="D42" s="51">
        <v>30</v>
      </c>
      <c r="E42" s="51">
        <v>72</v>
      </c>
      <c r="F42" s="51">
        <v>4195</v>
      </c>
      <c r="G42" s="51">
        <v>2764</v>
      </c>
      <c r="H42" s="51">
        <v>1431</v>
      </c>
      <c r="I42" s="51">
        <v>1388</v>
      </c>
      <c r="J42" s="52">
        <v>52291</v>
      </c>
    </row>
    <row r="43" spans="1:10" ht="12" customHeight="1" x14ac:dyDescent="0.2">
      <c r="A43" s="48" t="s">
        <v>93</v>
      </c>
      <c r="B43" s="51">
        <v>52291</v>
      </c>
      <c r="C43" s="51">
        <v>116</v>
      </c>
      <c r="D43" s="51">
        <v>29</v>
      </c>
      <c r="E43" s="51">
        <v>87</v>
      </c>
      <c r="F43" s="51">
        <v>5495</v>
      </c>
      <c r="G43" s="51">
        <v>3602</v>
      </c>
      <c r="H43" s="51">
        <v>1893</v>
      </c>
      <c r="I43" s="51">
        <v>1882</v>
      </c>
      <c r="J43" s="52">
        <v>54173</v>
      </c>
    </row>
    <row r="44" spans="1:10" ht="12" customHeight="1" x14ac:dyDescent="0.2">
      <c r="A44" s="30" t="s">
        <v>94</v>
      </c>
      <c r="B44" s="51">
        <v>54173</v>
      </c>
      <c r="C44" s="51">
        <v>229</v>
      </c>
      <c r="D44" s="51">
        <v>42</v>
      </c>
      <c r="E44" s="51">
        <v>187</v>
      </c>
      <c r="F44" s="51">
        <v>4772</v>
      </c>
      <c r="G44" s="51">
        <v>3224</v>
      </c>
      <c r="H44" s="51">
        <v>1548</v>
      </c>
      <c r="I44" s="51">
        <v>1389</v>
      </c>
      <c r="J44" s="52">
        <v>55562</v>
      </c>
    </row>
    <row r="45" spans="1:10" ht="12" customHeight="1" x14ac:dyDescent="0.2">
      <c r="A45" s="38">
        <v>2014</v>
      </c>
    </row>
    <row r="46" spans="1:10" ht="12" customHeight="1" x14ac:dyDescent="0.2">
      <c r="A46" s="30" t="s">
        <v>91</v>
      </c>
      <c r="B46" s="51">
        <v>55562</v>
      </c>
      <c r="C46" s="51">
        <v>96</v>
      </c>
      <c r="D46" s="51">
        <v>46</v>
      </c>
      <c r="E46" s="51">
        <v>50</v>
      </c>
      <c r="F46" s="51">
        <v>4559</v>
      </c>
      <c r="G46" s="51">
        <v>3677</v>
      </c>
      <c r="H46" s="51">
        <v>882</v>
      </c>
      <c r="I46" s="51">
        <v>987</v>
      </c>
      <c r="J46" s="52">
        <v>56549</v>
      </c>
    </row>
    <row r="47" spans="1:10" ht="12" customHeight="1" x14ac:dyDescent="0.2">
      <c r="A47" s="81" t="s">
        <v>36</v>
      </c>
      <c r="B47" s="51"/>
      <c r="C47" s="51"/>
      <c r="D47" s="51"/>
      <c r="E47" s="51"/>
      <c r="F47" s="51"/>
      <c r="G47" s="51"/>
      <c r="H47" s="51"/>
      <c r="I47" s="52"/>
      <c r="J47" s="51"/>
    </row>
    <row r="48" spans="1:10" ht="12" customHeight="1" x14ac:dyDescent="0.2">
      <c r="A48" s="80" t="s">
        <v>82</v>
      </c>
      <c r="B48" s="51"/>
      <c r="C48" s="51"/>
      <c r="D48" s="51"/>
      <c r="E48" s="51"/>
      <c r="F48" s="51"/>
      <c r="G48" s="51"/>
      <c r="H48" s="51"/>
      <c r="I48" s="52"/>
      <c r="J48" s="51"/>
    </row>
    <row r="49" spans="1:10" ht="12" customHeight="1" x14ac:dyDescent="0.2">
      <c r="A49" s="80" t="s">
        <v>83</v>
      </c>
      <c r="B49" s="51"/>
      <c r="C49" s="51"/>
      <c r="D49" s="51"/>
      <c r="E49" s="51"/>
      <c r="F49" s="51"/>
      <c r="G49" s="51"/>
      <c r="H49" s="51"/>
      <c r="I49" s="52"/>
      <c r="J49" s="51"/>
    </row>
    <row r="50" spans="1:10" ht="12" customHeight="1" x14ac:dyDescent="0.2">
      <c r="A50" s="49" t="s">
        <v>98</v>
      </c>
      <c r="B50" s="51"/>
      <c r="C50" s="51"/>
      <c r="D50" s="51"/>
      <c r="E50" s="51"/>
      <c r="F50" s="51"/>
      <c r="G50" s="51"/>
      <c r="H50" s="51"/>
      <c r="I50" s="52"/>
      <c r="J50" s="51"/>
    </row>
    <row r="51" spans="1:10" ht="12" customHeight="1" x14ac:dyDescent="0.2">
      <c r="A51" s="30"/>
      <c r="B51" s="51"/>
      <c r="C51" s="51"/>
      <c r="D51" s="51"/>
      <c r="E51" s="51"/>
      <c r="F51" s="51"/>
      <c r="G51" s="51"/>
      <c r="H51" s="51"/>
      <c r="I51" s="52"/>
      <c r="J51" s="51"/>
    </row>
    <row r="52" spans="1:10" ht="12" customHeight="1" x14ac:dyDescent="0.2">
      <c r="A52" s="30"/>
      <c r="B52" s="51"/>
      <c r="C52" s="51"/>
      <c r="D52" s="51"/>
      <c r="E52" s="51"/>
      <c r="F52" s="51"/>
      <c r="G52" s="51"/>
      <c r="H52" s="51"/>
      <c r="I52" s="52"/>
      <c r="J52" s="51"/>
    </row>
    <row r="53" spans="1:10" ht="12" customHeight="1" x14ac:dyDescent="0.2">
      <c r="A53" s="30"/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 x14ac:dyDescent="0.2">
      <c r="A54" s="30"/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 x14ac:dyDescent="0.2">
      <c r="A55" s="30"/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 x14ac:dyDescent="0.2">
      <c r="A56" s="30"/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 x14ac:dyDescent="0.2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 x14ac:dyDescent="0.2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 x14ac:dyDescent="0.2">
      <c r="A59" s="30"/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 x14ac:dyDescent="0.2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 x14ac:dyDescent="0.2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 x14ac:dyDescent="0.2">
      <c r="A62" s="30"/>
      <c r="B62" s="51"/>
      <c r="C62" s="51"/>
      <c r="D62" s="51"/>
      <c r="E62" s="51"/>
      <c r="F62" s="51"/>
      <c r="G62" s="51"/>
      <c r="H62" s="51"/>
      <c r="I62" s="52"/>
      <c r="J62" s="51"/>
    </row>
  </sheetData>
  <mergeCells count="12"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3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 x14ac:dyDescent="0.15"/>
  <cols>
    <col min="1" max="1" width="17.88671875" style="26" customWidth="1"/>
    <col min="2" max="2" width="7.6640625" style="26" customWidth="1"/>
    <col min="3" max="9" width="8.88671875" style="26" customWidth="1"/>
    <col min="10" max="10" width="8" style="26" customWidth="1"/>
    <col min="11" max="16384" width="11.5546875" style="26"/>
  </cols>
  <sheetData>
    <row r="1" spans="1:11" ht="24.75" customHeight="1" x14ac:dyDescent="0.25">
      <c r="A1" s="143" t="s">
        <v>176</v>
      </c>
      <c r="B1" s="143"/>
      <c r="C1" s="143"/>
      <c r="D1" s="143"/>
      <c r="E1" s="143"/>
      <c r="F1" s="143"/>
      <c r="G1" s="143"/>
      <c r="H1" s="143"/>
      <c r="I1" s="143"/>
      <c r="J1" s="143"/>
      <c r="K1" s="36"/>
    </row>
    <row r="2" spans="1:11" ht="12" x14ac:dyDescent="0.25">
      <c r="A2" s="158"/>
      <c r="B2" s="158"/>
      <c r="C2" s="158"/>
      <c r="D2" s="158"/>
      <c r="E2" s="158"/>
      <c r="F2" s="158"/>
      <c r="G2" s="158"/>
      <c r="H2" s="158"/>
      <c r="I2" s="158"/>
      <c r="J2" s="158"/>
    </row>
    <row r="3" spans="1:11" ht="12.75" customHeight="1" x14ac:dyDescent="0.15">
      <c r="A3" s="160" t="s">
        <v>63</v>
      </c>
      <c r="B3" s="150" t="s">
        <v>100</v>
      </c>
      <c r="C3" s="155" t="s">
        <v>97</v>
      </c>
      <c r="D3" s="156"/>
      <c r="E3" s="157"/>
      <c r="F3" s="155" t="s">
        <v>157</v>
      </c>
      <c r="G3" s="156"/>
      <c r="H3" s="157"/>
      <c r="I3" s="152" t="s">
        <v>154</v>
      </c>
      <c r="J3" s="145" t="s">
        <v>101</v>
      </c>
    </row>
    <row r="4" spans="1:11" ht="54" customHeight="1" x14ac:dyDescent="0.15">
      <c r="A4" s="161"/>
      <c r="B4" s="151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3"/>
      <c r="J4" s="146"/>
    </row>
    <row r="5" spans="1:11" ht="12" customHeight="1" x14ac:dyDescent="0.15">
      <c r="A5" s="159"/>
      <c r="B5" s="159"/>
      <c r="C5" s="159"/>
      <c r="D5" s="159"/>
      <c r="E5" s="159"/>
      <c r="F5" s="159"/>
      <c r="G5" s="159"/>
      <c r="H5" s="159"/>
      <c r="I5" s="159"/>
      <c r="J5" s="159"/>
    </row>
    <row r="6" spans="1:11" ht="12" customHeight="1" x14ac:dyDescent="0.15">
      <c r="A6" s="76"/>
      <c r="B6" s="147" t="s">
        <v>106</v>
      </c>
      <c r="C6" s="147"/>
      <c r="D6" s="147"/>
      <c r="E6" s="147"/>
      <c r="F6" s="147"/>
      <c r="G6" s="147"/>
      <c r="H6" s="147"/>
      <c r="I6" s="147"/>
      <c r="J6" s="147"/>
    </row>
    <row r="7" spans="1:11" ht="12" customHeight="1" x14ac:dyDescent="0.2">
      <c r="A7" s="108" t="s">
        <v>137</v>
      </c>
      <c r="B7" s="43">
        <v>71032</v>
      </c>
      <c r="C7" s="43">
        <v>127</v>
      </c>
      <c r="D7" s="43">
        <v>210</v>
      </c>
      <c r="E7" s="43">
        <v>-83</v>
      </c>
      <c r="F7" s="43">
        <v>659</v>
      </c>
      <c r="G7" s="43">
        <v>589</v>
      </c>
      <c r="H7" s="43">
        <v>70</v>
      </c>
      <c r="I7" s="43">
        <v>-1</v>
      </c>
      <c r="J7" s="43">
        <v>71031</v>
      </c>
    </row>
    <row r="8" spans="1:11" ht="12" customHeight="1" x14ac:dyDescent="0.2">
      <c r="A8" s="108" t="s">
        <v>107</v>
      </c>
      <c r="B8" s="43">
        <v>99595</v>
      </c>
      <c r="C8" s="43">
        <v>140</v>
      </c>
      <c r="D8" s="43">
        <v>291</v>
      </c>
      <c r="E8" s="43">
        <v>-151</v>
      </c>
      <c r="F8" s="43">
        <v>1005</v>
      </c>
      <c r="G8" s="43">
        <v>997</v>
      </c>
      <c r="H8" s="43">
        <v>8</v>
      </c>
      <c r="I8" s="43">
        <v>-145</v>
      </c>
      <c r="J8" s="43">
        <v>99450</v>
      </c>
    </row>
    <row r="9" spans="1:11" ht="12" customHeight="1" x14ac:dyDescent="0.2">
      <c r="A9" s="108" t="s">
        <v>81</v>
      </c>
      <c r="B9" s="43">
        <v>58018</v>
      </c>
      <c r="C9" s="43">
        <v>74</v>
      </c>
      <c r="D9" s="43">
        <v>136</v>
      </c>
      <c r="E9" s="43">
        <v>-62</v>
      </c>
      <c r="F9" s="43">
        <v>477</v>
      </c>
      <c r="G9" s="43">
        <v>789</v>
      </c>
      <c r="H9" s="43">
        <v>-312</v>
      </c>
      <c r="I9" s="43">
        <v>-372</v>
      </c>
      <c r="J9" s="43">
        <v>57646</v>
      </c>
    </row>
    <row r="10" spans="1:11" ht="12" customHeight="1" x14ac:dyDescent="0.2">
      <c r="A10" s="108" t="s">
        <v>79</v>
      </c>
      <c r="B10" s="43">
        <v>161468</v>
      </c>
      <c r="C10" s="43">
        <v>396</v>
      </c>
      <c r="D10" s="43">
        <v>365</v>
      </c>
      <c r="E10" s="43">
        <v>31</v>
      </c>
      <c r="F10" s="43">
        <v>2337</v>
      </c>
      <c r="G10" s="43">
        <v>1949</v>
      </c>
      <c r="H10" s="43">
        <v>388</v>
      </c>
      <c r="I10" s="43">
        <v>425</v>
      </c>
      <c r="J10" s="43">
        <v>161893</v>
      </c>
    </row>
    <row r="11" spans="1:11" ht="12" customHeight="1" x14ac:dyDescent="0.2">
      <c r="A11" s="110"/>
      <c r="B11" s="43"/>
      <c r="C11" s="43"/>
      <c r="D11" s="43"/>
      <c r="E11" s="43"/>
      <c r="F11" s="43"/>
      <c r="G11" s="43"/>
      <c r="H11" s="43"/>
      <c r="I11" s="43"/>
      <c r="J11" s="43"/>
    </row>
    <row r="12" spans="1:11" ht="13.05" customHeight="1" x14ac:dyDescent="0.2">
      <c r="A12" s="108" t="s">
        <v>80</v>
      </c>
      <c r="B12" s="43">
        <v>173754</v>
      </c>
      <c r="C12" s="43">
        <v>290</v>
      </c>
      <c r="D12" s="43">
        <v>484</v>
      </c>
      <c r="E12" s="43">
        <v>-194</v>
      </c>
      <c r="F12" s="43">
        <v>2444</v>
      </c>
      <c r="G12" s="43">
        <v>2205</v>
      </c>
      <c r="H12" s="43">
        <v>239</v>
      </c>
      <c r="I12" s="43">
        <v>49</v>
      </c>
      <c r="J12" s="43">
        <v>173803</v>
      </c>
    </row>
    <row r="13" spans="1:11" ht="12" customHeight="1" x14ac:dyDescent="0.2">
      <c r="A13" s="108" t="s">
        <v>108</v>
      </c>
      <c r="B13" s="43">
        <v>160793</v>
      </c>
      <c r="C13" s="43">
        <v>246</v>
      </c>
      <c r="D13" s="43">
        <v>459</v>
      </c>
      <c r="E13" s="43">
        <v>-213</v>
      </c>
      <c r="F13" s="43">
        <v>2563</v>
      </c>
      <c r="G13" s="43">
        <v>2170</v>
      </c>
      <c r="H13" s="43">
        <v>393</v>
      </c>
      <c r="I13" s="43">
        <v>181</v>
      </c>
      <c r="J13" s="43">
        <v>160974</v>
      </c>
    </row>
    <row r="14" spans="1:11" ht="12" customHeight="1" x14ac:dyDescent="0.2">
      <c r="A14" s="108" t="s">
        <v>109</v>
      </c>
      <c r="B14" s="43">
        <v>106157</v>
      </c>
      <c r="C14" s="43">
        <v>149</v>
      </c>
      <c r="D14" s="43">
        <v>343</v>
      </c>
      <c r="E14" s="43">
        <v>-194</v>
      </c>
      <c r="F14" s="43">
        <v>925</v>
      </c>
      <c r="G14" s="43">
        <v>1035</v>
      </c>
      <c r="H14" s="43">
        <v>-110</v>
      </c>
      <c r="I14" s="43">
        <v>-304</v>
      </c>
      <c r="J14" s="43">
        <v>105853</v>
      </c>
    </row>
    <row r="15" spans="1:11" ht="12" customHeight="1" x14ac:dyDescent="0.2">
      <c r="A15" s="108" t="s">
        <v>110</v>
      </c>
      <c r="B15" s="43">
        <v>153874</v>
      </c>
      <c r="C15" s="43">
        <v>241</v>
      </c>
      <c r="D15" s="43">
        <v>375</v>
      </c>
      <c r="E15" s="43">
        <v>-134</v>
      </c>
      <c r="F15" s="43">
        <v>2145</v>
      </c>
      <c r="G15" s="43">
        <v>1792</v>
      </c>
      <c r="H15" s="43">
        <v>353</v>
      </c>
      <c r="I15" s="43">
        <v>223</v>
      </c>
      <c r="J15" s="43">
        <v>154097</v>
      </c>
    </row>
    <row r="16" spans="1:11" ht="12" customHeight="1" x14ac:dyDescent="0.2">
      <c r="A16" s="108" t="s">
        <v>111</v>
      </c>
      <c r="B16" s="43">
        <v>187668</v>
      </c>
      <c r="C16" s="43">
        <v>300</v>
      </c>
      <c r="D16" s="43">
        <v>486</v>
      </c>
      <c r="E16" s="43">
        <v>-186</v>
      </c>
      <c r="F16" s="43">
        <v>2628</v>
      </c>
      <c r="G16" s="43">
        <v>2423</v>
      </c>
      <c r="H16" s="43">
        <v>205</v>
      </c>
      <c r="I16" s="43">
        <v>17</v>
      </c>
      <c r="J16" s="43">
        <v>187685</v>
      </c>
    </row>
    <row r="17" spans="1:10" ht="12" customHeight="1" x14ac:dyDescent="0.2">
      <c r="A17" s="108" t="s">
        <v>112</v>
      </c>
      <c r="B17" s="43">
        <v>203012</v>
      </c>
      <c r="C17" s="43">
        <v>328</v>
      </c>
      <c r="D17" s="43">
        <v>556</v>
      </c>
      <c r="E17" s="43">
        <v>-228</v>
      </c>
      <c r="F17" s="43">
        <v>2923</v>
      </c>
      <c r="G17" s="43">
        <v>2429</v>
      </c>
      <c r="H17" s="43">
        <v>494</v>
      </c>
      <c r="I17" s="43">
        <v>272</v>
      </c>
      <c r="J17" s="43">
        <v>203284</v>
      </c>
    </row>
    <row r="18" spans="1:10" ht="12" customHeight="1" x14ac:dyDescent="0.2">
      <c r="A18" s="108" t="s">
        <v>113</v>
      </c>
      <c r="B18" s="43">
        <v>113842</v>
      </c>
      <c r="C18" s="43">
        <v>163</v>
      </c>
      <c r="D18" s="43">
        <v>383</v>
      </c>
      <c r="E18" s="43">
        <v>-220</v>
      </c>
      <c r="F18" s="43">
        <v>1044</v>
      </c>
      <c r="G18" s="43">
        <v>1234</v>
      </c>
      <c r="H18" s="43">
        <v>-190</v>
      </c>
      <c r="I18" s="43">
        <v>-408</v>
      </c>
      <c r="J18" s="43">
        <v>113434</v>
      </c>
    </row>
    <row r="19" spans="1:10" ht="12" customHeight="1" x14ac:dyDescent="0.2">
      <c r="A19" s="108" t="s">
        <v>114</v>
      </c>
      <c r="B19" s="43">
        <v>176850</v>
      </c>
      <c r="C19" s="43">
        <v>276</v>
      </c>
      <c r="D19" s="43">
        <v>500</v>
      </c>
      <c r="E19" s="43">
        <v>-224</v>
      </c>
      <c r="F19" s="43">
        <v>3144</v>
      </c>
      <c r="G19" s="43">
        <v>2831</v>
      </c>
      <c r="H19" s="43">
        <v>313</v>
      </c>
      <c r="I19" s="43">
        <v>101</v>
      </c>
      <c r="J19" s="43">
        <v>176951</v>
      </c>
    </row>
    <row r="20" spans="1:10" ht="12" customHeight="1" x14ac:dyDescent="0.2">
      <c r="A20" s="108" t="s">
        <v>115</v>
      </c>
      <c r="B20" s="43">
        <v>98944</v>
      </c>
      <c r="C20" s="43">
        <v>182</v>
      </c>
      <c r="D20" s="43">
        <v>333</v>
      </c>
      <c r="E20" s="43">
        <v>-151</v>
      </c>
      <c r="F20" s="43">
        <v>1186</v>
      </c>
      <c r="G20" s="43">
        <v>1161</v>
      </c>
      <c r="H20" s="43">
        <v>25</v>
      </c>
      <c r="I20" s="43">
        <v>-129</v>
      </c>
      <c r="J20" s="43">
        <v>98815</v>
      </c>
    </row>
    <row r="21" spans="1:10" ht="12" customHeight="1" x14ac:dyDescent="0.2">
      <c r="A21" s="108" t="s">
        <v>116</v>
      </c>
      <c r="B21" s="43">
        <v>205520</v>
      </c>
      <c r="C21" s="43">
        <v>298</v>
      </c>
      <c r="D21" s="43">
        <v>539</v>
      </c>
      <c r="E21" s="43">
        <v>-241</v>
      </c>
      <c r="F21" s="43">
        <v>2943</v>
      </c>
      <c r="G21" s="43">
        <v>2619</v>
      </c>
      <c r="H21" s="43">
        <v>324</v>
      </c>
      <c r="I21" s="43">
        <v>86</v>
      </c>
      <c r="J21" s="43">
        <v>205606</v>
      </c>
    </row>
    <row r="22" spans="1:10" ht="12" customHeight="1" x14ac:dyDescent="0.2">
      <c r="A22" s="108" t="s">
        <v>117</v>
      </c>
      <c r="B22" s="43">
        <v>77993</v>
      </c>
      <c r="C22" s="43">
        <v>87</v>
      </c>
      <c r="D22" s="43">
        <v>300</v>
      </c>
      <c r="E22" s="43">
        <v>-213</v>
      </c>
      <c r="F22" s="43">
        <v>987</v>
      </c>
      <c r="G22" s="43">
        <v>911</v>
      </c>
      <c r="H22" s="43">
        <v>76</v>
      </c>
      <c r="I22" s="43">
        <v>-134</v>
      </c>
      <c r="J22" s="43">
        <v>77859</v>
      </c>
    </row>
    <row r="23" spans="1:10" ht="12" customHeight="1" x14ac:dyDescent="0.2">
      <c r="A23" s="108" t="s">
        <v>118</v>
      </c>
      <c r="B23" s="43">
        <v>118899</v>
      </c>
      <c r="C23" s="43">
        <v>166</v>
      </c>
      <c r="D23" s="43">
        <v>407</v>
      </c>
      <c r="E23" s="43">
        <v>-241</v>
      </c>
      <c r="F23" s="43">
        <v>965</v>
      </c>
      <c r="G23" s="43">
        <v>1117</v>
      </c>
      <c r="H23" s="43">
        <v>-152</v>
      </c>
      <c r="I23" s="43">
        <v>-392</v>
      </c>
      <c r="J23" s="43">
        <v>118507</v>
      </c>
    </row>
    <row r="24" spans="1:10" ht="12" customHeight="1" x14ac:dyDescent="0.2">
      <c r="A24" s="108" t="s">
        <v>119</v>
      </c>
      <c r="B24" s="43">
        <v>160448</v>
      </c>
      <c r="C24" s="43">
        <v>311</v>
      </c>
      <c r="D24" s="43">
        <v>409</v>
      </c>
      <c r="E24" s="43">
        <v>-98</v>
      </c>
      <c r="F24" s="43">
        <v>2488</v>
      </c>
      <c r="G24" s="43">
        <v>2121</v>
      </c>
      <c r="H24" s="43">
        <v>367</v>
      </c>
      <c r="I24" s="43">
        <v>268</v>
      </c>
      <c r="J24" s="43">
        <v>160716</v>
      </c>
    </row>
    <row r="25" spans="1:10" ht="12" customHeight="1" x14ac:dyDescent="0.2">
      <c r="A25" s="108" t="s">
        <v>120</v>
      </c>
      <c r="B25" s="43">
        <v>121326</v>
      </c>
      <c r="C25" s="43">
        <v>205</v>
      </c>
      <c r="D25" s="43">
        <v>335</v>
      </c>
      <c r="E25" s="43">
        <v>-130</v>
      </c>
      <c r="F25" s="43">
        <v>1287</v>
      </c>
      <c r="G25" s="43">
        <v>1250</v>
      </c>
      <c r="H25" s="43">
        <v>37</v>
      </c>
      <c r="I25" s="43">
        <v>-93</v>
      </c>
      <c r="J25" s="43">
        <v>121233</v>
      </c>
    </row>
    <row r="26" spans="1:10" ht="12" customHeight="1" x14ac:dyDescent="0.2">
      <c r="A26" s="111" t="s">
        <v>33</v>
      </c>
      <c r="B26" s="44">
        <v>2449193</v>
      </c>
      <c r="C26" s="44">
        <v>3979</v>
      </c>
      <c r="D26" s="44">
        <v>6911</v>
      </c>
      <c r="E26" s="44">
        <v>-2932</v>
      </c>
      <c r="F26" s="44">
        <v>16435</v>
      </c>
      <c r="G26" s="44">
        <v>13907</v>
      </c>
      <c r="H26" s="44">
        <v>2528</v>
      </c>
      <c r="I26" s="44">
        <v>-356</v>
      </c>
      <c r="J26" s="44">
        <v>2448837</v>
      </c>
    </row>
    <row r="27" spans="1:10" ht="12" customHeight="1" x14ac:dyDescent="0.2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 x14ac:dyDescent="0.2">
      <c r="B28" s="142" t="s">
        <v>37</v>
      </c>
      <c r="C28" s="142"/>
      <c r="D28" s="142"/>
      <c r="E28" s="142"/>
      <c r="F28" s="142"/>
      <c r="G28" s="142"/>
      <c r="H28" s="142"/>
      <c r="I28" s="142"/>
      <c r="J28" s="142"/>
    </row>
    <row r="29" spans="1:10" ht="12" customHeight="1" x14ac:dyDescent="0.2">
      <c r="A29" s="108" t="s">
        <v>137</v>
      </c>
      <c r="B29" s="43">
        <v>1516</v>
      </c>
      <c r="C29" s="43">
        <v>2</v>
      </c>
      <c r="D29" s="43">
        <v>2</v>
      </c>
      <c r="E29" s="43">
        <v>0</v>
      </c>
      <c r="F29" s="43">
        <v>115</v>
      </c>
      <c r="G29" s="43">
        <v>86</v>
      </c>
      <c r="H29" s="43">
        <v>29</v>
      </c>
      <c r="I29" s="43">
        <v>38</v>
      </c>
      <c r="J29" s="43">
        <v>1554</v>
      </c>
    </row>
    <row r="30" spans="1:10" ht="12" customHeight="1" x14ac:dyDescent="0.2">
      <c r="A30" s="108" t="s">
        <v>107</v>
      </c>
      <c r="B30" s="43">
        <v>3726</v>
      </c>
      <c r="C30" s="43">
        <v>6</v>
      </c>
      <c r="D30" s="43">
        <v>2</v>
      </c>
      <c r="E30" s="43">
        <v>4</v>
      </c>
      <c r="F30" s="43">
        <v>198</v>
      </c>
      <c r="G30" s="43">
        <v>234</v>
      </c>
      <c r="H30" s="43">
        <v>-36</v>
      </c>
      <c r="I30" s="43">
        <v>-31</v>
      </c>
      <c r="J30" s="43">
        <v>3695</v>
      </c>
    </row>
    <row r="31" spans="1:10" ht="12" customHeight="1" x14ac:dyDescent="0.2">
      <c r="A31" s="108" t="s">
        <v>81</v>
      </c>
      <c r="B31" s="43">
        <v>3056</v>
      </c>
      <c r="C31" s="43">
        <v>4</v>
      </c>
      <c r="D31" s="43">
        <v>1</v>
      </c>
      <c r="E31" s="43">
        <v>3</v>
      </c>
      <c r="F31" s="43">
        <v>162</v>
      </c>
      <c r="G31" s="43">
        <v>299</v>
      </c>
      <c r="H31" s="43">
        <v>-137</v>
      </c>
      <c r="I31" s="43">
        <v>-132</v>
      </c>
      <c r="J31" s="43">
        <v>2924</v>
      </c>
    </row>
    <row r="32" spans="1:10" ht="12" customHeight="1" x14ac:dyDescent="0.2">
      <c r="A32" s="108" t="s">
        <v>79</v>
      </c>
      <c r="B32" s="43">
        <v>7348</v>
      </c>
      <c r="C32" s="43">
        <v>18</v>
      </c>
      <c r="D32" s="43">
        <v>6</v>
      </c>
      <c r="E32" s="43">
        <v>12</v>
      </c>
      <c r="F32" s="43">
        <v>502</v>
      </c>
      <c r="G32" s="43">
        <v>373</v>
      </c>
      <c r="H32" s="43">
        <v>129</v>
      </c>
      <c r="I32" s="43">
        <v>150</v>
      </c>
      <c r="J32" s="43">
        <v>7498</v>
      </c>
    </row>
    <row r="33" spans="1:10" ht="12" customHeight="1" x14ac:dyDescent="0.2">
      <c r="A33" s="110"/>
      <c r="B33" s="43"/>
      <c r="C33" s="43"/>
      <c r="D33" s="43"/>
      <c r="E33" s="43"/>
      <c r="F33" s="43"/>
      <c r="G33" s="43"/>
      <c r="H33" s="43"/>
      <c r="I33" s="43"/>
      <c r="J33" s="43"/>
    </row>
    <row r="34" spans="1:10" ht="12" customHeight="1" x14ac:dyDescent="0.2">
      <c r="A34" s="108" t="s">
        <v>80</v>
      </c>
      <c r="B34" s="43">
        <v>3832</v>
      </c>
      <c r="C34" s="43">
        <v>7</v>
      </c>
      <c r="D34" s="43">
        <v>1</v>
      </c>
      <c r="E34" s="43">
        <v>6</v>
      </c>
      <c r="F34" s="43">
        <v>380</v>
      </c>
      <c r="G34" s="43">
        <v>334</v>
      </c>
      <c r="H34" s="43">
        <v>46</v>
      </c>
      <c r="I34" s="43">
        <v>54</v>
      </c>
      <c r="J34" s="43">
        <v>3886</v>
      </c>
    </row>
    <row r="35" spans="1:10" ht="12" customHeight="1" x14ac:dyDescent="0.2">
      <c r="A35" s="108" t="s">
        <v>108</v>
      </c>
      <c r="B35" s="43">
        <v>3873</v>
      </c>
      <c r="C35" s="43">
        <v>8</v>
      </c>
      <c r="D35" s="43">
        <v>1</v>
      </c>
      <c r="E35" s="43">
        <v>7</v>
      </c>
      <c r="F35" s="43">
        <v>408</v>
      </c>
      <c r="G35" s="43">
        <v>275</v>
      </c>
      <c r="H35" s="43">
        <v>133</v>
      </c>
      <c r="I35" s="43">
        <v>142</v>
      </c>
      <c r="J35" s="43">
        <v>4015</v>
      </c>
    </row>
    <row r="36" spans="1:10" ht="12" customHeight="1" x14ac:dyDescent="0.2">
      <c r="A36" s="108" t="s">
        <v>109</v>
      </c>
      <c r="B36" s="43">
        <v>927</v>
      </c>
      <c r="C36" s="43">
        <v>1</v>
      </c>
      <c r="D36" s="43">
        <v>0</v>
      </c>
      <c r="E36" s="43">
        <v>1</v>
      </c>
      <c r="F36" s="43">
        <v>148</v>
      </c>
      <c r="G36" s="43">
        <v>91</v>
      </c>
      <c r="H36" s="43">
        <v>57</v>
      </c>
      <c r="I36" s="43">
        <v>57</v>
      </c>
      <c r="J36" s="43">
        <v>984</v>
      </c>
    </row>
    <row r="37" spans="1:10" ht="12" customHeight="1" x14ac:dyDescent="0.2">
      <c r="A37" s="108" t="s">
        <v>110</v>
      </c>
      <c r="B37" s="43">
        <v>2942</v>
      </c>
      <c r="C37" s="43">
        <v>3</v>
      </c>
      <c r="D37" s="43">
        <v>4</v>
      </c>
      <c r="E37" s="43">
        <v>-1</v>
      </c>
      <c r="F37" s="43">
        <v>267</v>
      </c>
      <c r="G37" s="43">
        <v>196</v>
      </c>
      <c r="H37" s="43">
        <v>71</v>
      </c>
      <c r="I37" s="43">
        <v>73</v>
      </c>
      <c r="J37" s="43">
        <v>3015</v>
      </c>
    </row>
    <row r="38" spans="1:10" ht="12" customHeight="1" x14ac:dyDescent="0.2">
      <c r="A38" s="108" t="s">
        <v>111</v>
      </c>
      <c r="B38" s="43">
        <v>2972</v>
      </c>
      <c r="C38" s="43">
        <v>6</v>
      </c>
      <c r="D38" s="43">
        <v>1</v>
      </c>
      <c r="E38" s="43">
        <v>5</v>
      </c>
      <c r="F38" s="43">
        <v>258</v>
      </c>
      <c r="G38" s="43">
        <v>218</v>
      </c>
      <c r="H38" s="43">
        <v>40</v>
      </c>
      <c r="I38" s="43">
        <v>44</v>
      </c>
      <c r="J38" s="43">
        <v>3016</v>
      </c>
    </row>
    <row r="39" spans="1:10" ht="12" customHeight="1" x14ac:dyDescent="0.2">
      <c r="A39" s="108" t="s">
        <v>112</v>
      </c>
      <c r="B39" s="43">
        <v>3895</v>
      </c>
      <c r="C39" s="43">
        <v>10</v>
      </c>
      <c r="D39" s="43">
        <v>2</v>
      </c>
      <c r="E39" s="43">
        <v>8</v>
      </c>
      <c r="F39" s="43">
        <v>343</v>
      </c>
      <c r="G39" s="43">
        <v>235</v>
      </c>
      <c r="H39" s="43">
        <v>108</v>
      </c>
      <c r="I39" s="43">
        <v>121</v>
      </c>
      <c r="J39" s="43">
        <v>4016</v>
      </c>
    </row>
    <row r="40" spans="1:10" ht="12" customHeight="1" x14ac:dyDescent="0.2">
      <c r="A40" s="108" t="s">
        <v>113</v>
      </c>
      <c r="B40" s="43">
        <v>1581</v>
      </c>
      <c r="C40" s="43">
        <v>2</v>
      </c>
      <c r="D40" s="43">
        <v>6</v>
      </c>
      <c r="E40" s="43">
        <v>-4</v>
      </c>
      <c r="F40" s="43">
        <v>192</v>
      </c>
      <c r="G40" s="43">
        <v>160</v>
      </c>
      <c r="H40" s="43">
        <v>32</v>
      </c>
      <c r="I40" s="43">
        <v>31</v>
      </c>
      <c r="J40" s="43">
        <v>1612</v>
      </c>
    </row>
    <row r="41" spans="1:10" ht="12" customHeight="1" x14ac:dyDescent="0.2">
      <c r="A41" s="108" t="s">
        <v>114</v>
      </c>
      <c r="B41" s="43">
        <v>4174</v>
      </c>
      <c r="C41" s="43">
        <v>4</v>
      </c>
      <c r="D41" s="43">
        <v>4</v>
      </c>
      <c r="E41" s="43">
        <v>0</v>
      </c>
      <c r="F41" s="43">
        <v>1246</v>
      </c>
      <c r="G41" s="43">
        <v>1106</v>
      </c>
      <c r="H41" s="43">
        <v>140</v>
      </c>
      <c r="I41" s="43">
        <v>154</v>
      </c>
      <c r="J41" s="43">
        <v>4328</v>
      </c>
    </row>
    <row r="42" spans="1:10" ht="12" customHeight="1" x14ac:dyDescent="0.2">
      <c r="A42" s="108" t="s">
        <v>115</v>
      </c>
      <c r="B42" s="43">
        <v>1340</v>
      </c>
      <c r="C42" s="43">
        <v>6</v>
      </c>
      <c r="D42" s="43">
        <v>2</v>
      </c>
      <c r="E42" s="43">
        <v>4</v>
      </c>
      <c r="F42" s="43">
        <v>121</v>
      </c>
      <c r="G42" s="43">
        <v>121</v>
      </c>
      <c r="H42" s="43">
        <v>0</v>
      </c>
      <c r="I42" s="43">
        <v>6</v>
      </c>
      <c r="J42" s="43">
        <v>1346</v>
      </c>
    </row>
    <row r="43" spans="1:10" ht="12" customHeight="1" x14ac:dyDescent="0.2">
      <c r="A43" s="108" t="s">
        <v>116</v>
      </c>
      <c r="B43" s="43">
        <v>5054</v>
      </c>
      <c r="C43" s="43">
        <v>2</v>
      </c>
      <c r="D43" s="43">
        <v>8</v>
      </c>
      <c r="E43" s="43">
        <v>-6</v>
      </c>
      <c r="F43" s="43">
        <v>423</v>
      </c>
      <c r="G43" s="43">
        <v>447</v>
      </c>
      <c r="H43" s="43">
        <v>-24</v>
      </c>
      <c r="I43" s="43">
        <v>-27</v>
      </c>
      <c r="J43" s="43">
        <v>5027</v>
      </c>
    </row>
    <row r="44" spans="1:10" ht="12" customHeight="1" x14ac:dyDescent="0.2">
      <c r="A44" s="108" t="s">
        <v>117</v>
      </c>
      <c r="B44" s="43">
        <v>1171</v>
      </c>
      <c r="C44" s="43">
        <v>1</v>
      </c>
      <c r="D44" s="43">
        <v>1</v>
      </c>
      <c r="E44" s="43">
        <v>0</v>
      </c>
      <c r="F44" s="43">
        <v>141</v>
      </c>
      <c r="G44" s="43">
        <v>105</v>
      </c>
      <c r="H44" s="43">
        <v>36</v>
      </c>
      <c r="I44" s="43">
        <v>39</v>
      </c>
      <c r="J44" s="43">
        <v>1210</v>
      </c>
    </row>
    <row r="45" spans="1:10" ht="12" customHeight="1" x14ac:dyDescent="0.2">
      <c r="A45" s="108" t="s">
        <v>118</v>
      </c>
      <c r="B45" s="43">
        <v>1900</v>
      </c>
      <c r="C45" s="43">
        <v>3</v>
      </c>
      <c r="D45" s="43">
        <v>1</v>
      </c>
      <c r="E45" s="43">
        <v>2</v>
      </c>
      <c r="F45" s="43">
        <v>134</v>
      </c>
      <c r="G45" s="43">
        <v>114</v>
      </c>
      <c r="H45" s="43">
        <v>20</v>
      </c>
      <c r="I45" s="43">
        <v>22</v>
      </c>
      <c r="J45" s="43">
        <v>1922</v>
      </c>
    </row>
    <row r="46" spans="1:10" ht="12" customHeight="1" x14ac:dyDescent="0.2">
      <c r="A46" s="108" t="s">
        <v>119</v>
      </c>
      <c r="B46" s="43">
        <v>3812</v>
      </c>
      <c r="C46" s="43">
        <v>4</v>
      </c>
      <c r="D46" s="43">
        <v>3</v>
      </c>
      <c r="E46" s="43">
        <v>1</v>
      </c>
      <c r="F46" s="43">
        <v>554</v>
      </c>
      <c r="G46" s="43">
        <v>346</v>
      </c>
      <c r="H46" s="43">
        <v>208</v>
      </c>
      <c r="I46" s="43">
        <v>209</v>
      </c>
      <c r="J46" s="43">
        <v>4021</v>
      </c>
    </row>
    <row r="47" spans="1:10" ht="12" customHeight="1" x14ac:dyDescent="0.2">
      <c r="A47" s="108" t="s">
        <v>120</v>
      </c>
      <c r="B47" s="43">
        <v>2443</v>
      </c>
      <c r="C47" s="43">
        <v>9</v>
      </c>
      <c r="D47" s="43">
        <v>1</v>
      </c>
      <c r="E47" s="43">
        <v>8</v>
      </c>
      <c r="F47" s="43">
        <v>160</v>
      </c>
      <c r="G47" s="43">
        <v>130</v>
      </c>
      <c r="H47" s="43">
        <v>30</v>
      </c>
      <c r="I47" s="43">
        <v>37</v>
      </c>
      <c r="J47" s="43">
        <v>2480</v>
      </c>
    </row>
    <row r="48" spans="1:10" ht="12" customHeight="1" x14ac:dyDescent="0.2">
      <c r="A48" s="111" t="s">
        <v>33</v>
      </c>
      <c r="B48" s="44">
        <v>55562</v>
      </c>
      <c r="C48" s="44">
        <v>96</v>
      </c>
      <c r="D48" s="44">
        <v>46</v>
      </c>
      <c r="E48" s="44">
        <v>50</v>
      </c>
      <c r="F48" s="44">
        <v>4559</v>
      </c>
      <c r="G48" s="44">
        <v>3677</v>
      </c>
      <c r="H48" s="44">
        <v>882</v>
      </c>
      <c r="I48" s="44">
        <v>987</v>
      </c>
      <c r="J48" s="44">
        <v>56549</v>
      </c>
    </row>
    <row r="49" spans="1:1" ht="12" customHeight="1" x14ac:dyDescent="0.2">
      <c r="A49" s="81" t="s">
        <v>36</v>
      </c>
    </row>
    <row r="50" spans="1:1" ht="12" customHeight="1" x14ac:dyDescent="0.15">
      <c r="A50" s="80" t="s">
        <v>82</v>
      </c>
    </row>
    <row r="51" spans="1:1" ht="12" customHeight="1" x14ac:dyDescent="0.15">
      <c r="A51" s="80" t="s">
        <v>83</v>
      </c>
    </row>
    <row r="52" spans="1:1" ht="12" customHeight="1" x14ac:dyDescent="0.15">
      <c r="A52" s="49" t="s">
        <v>156</v>
      </c>
    </row>
    <row r="53" spans="1:1" ht="12" customHeight="1" x14ac:dyDescent="0.15">
      <c r="A53" s="49" t="s">
        <v>155</v>
      </c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48"/>
  <sheetViews>
    <sheetView workbookViewId="0">
      <pane ySplit="4" topLeftCell="A5" activePane="bottomLeft" state="frozen"/>
      <selection sqref="A1:B1"/>
      <selection pane="bottomLeft" activeCell="A2" sqref="A2:I2"/>
    </sheetView>
  </sheetViews>
  <sheetFormatPr baseColWidth="10" defaultColWidth="9.6640625" defaultRowHeight="12" customHeight="1" x14ac:dyDescent="0.2"/>
  <cols>
    <col min="1" max="1" width="20.109375" style="35" customWidth="1"/>
    <col min="2" max="6" width="9.33203125" style="34" customWidth="1"/>
    <col min="7" max="7" width="9.33203125" style="35" customWidth="1"/>
    <col min="8" max="9" width="9.33203125" style="34" customWidth="1"/>
    <col min="10" max="16384" width="9.6640625" style="34"/>
  </cols>
  <sheetData>
    <row r="1" spans="1:9" ht="24.6" customHeight="1" x14ac:dyDescent="0.25">
      <c r="A1" s="166" t="s">
        <v>177</v>
      </c>
      <c r="B1" s="141"/>
      <c r="C1" s="141"/>
      <c r="D1" s="141"/>
      <c r="E1" s="141"/>
      <c r="F1" s="141"/>
      <c r="G1" s="141"/>
      <c r="H1" s="141"/>
      <c r="I1" s="141"/>
    </row>
    <row r="2" spans="1:9" ht="12" customHeight="1" x14ac:dyDescent="0.2">
      <c r="A2" s="163"/>
      <c r="B2" s="163"/>
      <c r="C2" s="163"/>
      <c r="D2" s="163"/>
      <c r="E2" s="163"/>
      <c r="F2" s="163"/>
      <c r="G2" s="163"/>
      <c r="H2" s="163"/>
      <c r="I2" s="163"/>
    </row>
    <row r="3" spans="1:9" ht="12" customHeight="1" x14ac:dyDescent="0.2">
      <c r="A3" s="164" t="s">
        <v>63</v>
      </c>
      <c r="B3" s="82" t="s">
        <v>103</v>
      </c>
      <c r="C3" s="83"/>
      <c r="D3" s="83"/>
      <c r="E3" s="83"/>
      <c r="F3" s="82" t="s">
        <v>104</v>
      </c>
      <c r="G3" s="82"/>
      <c r="H3" s="82"/>
      <c r="I3" s="84"/>
    </row>
    <row r="4" spans="1:9" ht="33" customHeight="1" x14ac:dyDescent="0.2">
      <c r="A4" s="165"/>
      <c r="B4" s="85" t="s">
        <v>124</v>
      </c>
      <c r="C4" s="85" t="s">
        <v>95</v>
      </c>
      <c r="D4" s="85" t="s">
        <v>96</v>
      </c>
      <c r="E4" s="85" t="s">
        <v>34</v>
      </c>
      <c r="F4" s="85" t="s">
        <v>124</v>
      </c>
      <c r="G4" s="42" t="s">
        <v>105</v>
      </c>
      <c r="H4" s="85" t="s">
        <v>95</v>
      </c>
      <c r="I4" s="86" t="s">
        <v>96</v>
      </c>
    </row>
    <row r="5" spans="1:9" ht="12" customHeight="1" x14ac:dyDescent="0.2">
      <c r="A5" s="167"/>
      <c r="B5" s="167"/>
      <c r="C5" s="167"/>
      <c r="D5" s="167"/>
      <c r="E5" s="167"/>
      <c r="F5" s="167"/>
      <c r="G5" s="167"/>
      <c r="H5" s="167"/>
      <c r="I5" s="167"/>
    </row>
    <row r="6" spans="1:9" ht="12" customHeight="1" x14ac:dyDescent="0.2">
      <c r="A6" s="87"/>
      <c r="B6" s="147" t="s">
        <v>106</v>
      </c>
      <c r="C6" s="147"/>
      <c r="D6" s="147"/>
      <c r="E6" s="147"/>
      <c r="F6" s="147"/>
      <c r="G6" s="147"/>
      <c r="H6" s="147"/>
      <c r="I6" s="147"/>
    </row>
    <row r="7" spans="1:9" ht="12" customHeight="1" x14ac:dyDescent="0.2">
      <c r="A7" s="108" t="s">
        <v>137</v>
      </c>
      <c r="B7" s="43">
        <v>71031</v>
      </c>
      <c r="C7" s="43">
        <v>34872</v>
      </c>
      <c r="D7" s="43">
        <v>36159</v>
      </c>
      <c r="E7" s="90">
        <v>1036.9000000000001</v>
      </c>
      <c r="F7" s="43">
        <v>71032</v>
      </c>
      <c r="G7" s="88">
        <v>2.9</v>
      </c>
      <c r="H7" s="43">
        <v>34872</v>
      </c>
      <c r="I7" s="43">
        <v>36160</v>
      </c>
    </row>
    <row r="8" spans="1:9" ht="12" customHeight="1" x14ac:dyDescent="0.2">
      <c r="A8" s="108" t="s">
        <v>107</v>
      </c>
      <c r="B8" s="43">
        <v>99450</v>
      </c>
      <c r="C8" s="43">
        <v>48830</v>
      </c>
      <c r="D8" s="43">
        <v>50620</v>
      </c>
      <c r="E8" s="90">
        <v>1036.7</v>
      </c>
      <c r="F8" s="43">
        <v>99523</v>
      </c>
      <c r="G8" s="88">
        <v>4.0999999999999996</v>
      </c>
      <c r="H8" s="43">
        <v>48871</v>
      </c>
      <c r="I8" s="43">
        <v>50652</v>
      </c>
    </row>
    <row r="9" spans="1:9" ht="12" customHeight="1" x14ac:dyDescent="0.2">
      <c r="A9" s="108" t="s">
        <v>81</v>
      </c>
      <c r="B9" s="43">
        <v>57646</v>
      </c>
      <c r="C9" s="43">
        <v>27582</v>
      </c>
      <c r="D9" s="43">
        <v>30064</v>
      </c>
      <c r="E9" s="90">
        <v>1090</v>
      </c>
      <c r="F9" s="43">
        <v>57832</v>
      </c>
      <c r="G9" s="88">
        <v>2.4</v>
      </c>
      <c r="H9" s="43">
        <v>27672</v>
      </c>
      <c r="I9" s="43">
        <v>30161</v>
      </c>
    </row>
    <row r="10" spans="1:9" ht="12" customHeight="1" x14ac:dyDescent="0.2">
      <c r="A10" s="108" t="s">
        <v>79</v>
      </c>
      <c r="B10" s="43">
        <v>161893</v>
      </c>
      <c r="C10" s="43">
        <v>77576</v>
      </c>
      <c r="D10" s="43">
        <v>84317</v>
      </c>
      <c r="E10" s="90">
        <v>1086.9000000000001</v>
      </c>
      <c r="F10" s="43">
        <v>161681</v>
      </c>
      <c r="G10" s="88">
        <v>6.6</v>
      </c>
      <c r="H10" s="43">
        <v>77466</v>
      </c>
      <c r="I10" s="43">
        <v>84215</v>
      </c>
    </row>
    <row r="11" spans="1:9" ht="12" customHeight="1" x14ac:dyDescent="0.2">
      <c r="A11" s="110"/>
      <c r="B11" s="43"/>
      <c r="C11" s="43"/>
      <c r="D11" s="43"/>
      <c r="E11" s="90"/>
      <c r="F11" s="43"/>
      <c r="G11" s="88"/>
      <c r="H11" s="43"/>
      <c r="I11" s="43"/>
    </row>
    <row r="12" spans="1:9" ht="12" customHeight="1" x14ac:dyDescent="0.2">
      <c r="A12" s="108" t="s">
        <v>80</v>
      </c>
      <c r="B12" s="43">
        <v>173803</v>
      </c>
      <c r="C12" s="43">
        <v>85920</v>
      </c>
      <c r="D12" s="43">
        <v>87883</v>
      </c>
      <c r="E12" s="90">
        <v>1022.8</v>
      </c>
      <c r="F12" s="43">
        <v>173779</v>
      </c>
      <c r="G12" s="88">
        <v>7.1</v>
      </c>
      <c r="H12" s="43">
        <v>85931</v>
      </c>
      <c r="I12" s="43">
        <v>87848</v>
      </c>
    </row>
    <row r="13" spans="1:9" ht="12" customHeight="1" x14ac:dyDescent="0.2">
      <c r="A13" s="108" t="s">
        <v>108</v>
      </c>
      <c r="B13" s="43">
        <v>160974</v>
      </c>
      <c r="C13" s="43">
        <v>79492</v>
      </c>
      <c r="D13" s="43">
        <v>81482</v>
      </c>
      <c r="E13" s="90">
        <v>1025</v>
      </c>
      <c r="F13" s="43">
        <v>160884</v>
      </c>
      <c r="G13" s="88">
        <v>6.6</v>
      </c>
      <c r="H13" s="43">
        <v>79446</v>
      </c>
      <c r="I13" s="43">
        <v>81438</v>
      </c>
    </row>
    <row r="14" spans="1:9" ht="12" customHeight="1" x14ac:dyDescent="0.2">
      <c r="A14" s="108" t="s">
        <v>109</v>
      </c>
      <c r="B14" s="43">
        <v>105853</v>
      </c>
      <c r="C14" s="43">
        <v>52257</v>
      </c>
      <c r="D14" s="43">
        <v>53596</v>
      </c>
      <c r="E14" s="90">
        <v>1025.5999999999999</v>
      </c>
      <c r="F14" s="43">
        <v>106005</v>
      </c>
      <c r="G14" s="88">
        <v>4.3</v>
      </c>
      <c r="H14" s="43">
        <v>52349</v>
      </c>
      <c r="I14" s="43">
        <v>53657</v>
      </c>
    </row>
    <row r="15" spans="1:9" ht="12" customHeight="1" x14ac:dyDescent="0.2">
      <c r="A15" s="108" t="s">
        <v>110</v>
      </c>
      <c r="B15" s="43">
        <v>154097</v>
      </c>
      <c r="C15" s="43">
        <v>76118</v>
      </c>
      <c r="D15" s="43">
        <v>77979</v>
      </c>
      <c r="E15" s="90">
        <v>1024.4000000000001</v>
      </c>
      <c r="F15" s="43">
        <v>153986</v>
      </c>
      <c r="G15" s="88">
        <v>6.3</v>
      </c>
      <c r="H15" s="43">
        <v>76062</v>
      </c>
      <c r="I15" s="43">
        <v>77924</v>
      </c>
    </row>
    <row r="16" spans="1:9" ht="12" customHeight="1" x14ac:dyDescent="0.2">
      <c r="A16" s="108" t="s">
        <v>111</v>
      </c>
      <c r="B16" s="43">
        <v>187685</v>
      </c>
      <c r="C16" s="43">
        <v>92941</v>
      </c>
      <c r="D16" s="43">
        <v>94744</v>
      </c>
      <c r="E16" s="90">
        <v>1019.4</v>
      </c>
      <c r="F16" s="43">
        <v>187677</v>
      </c>
      <c r="G16" s="88">
        <v>7.7</v>
      </c>
      <c r="H16" s="43">
        <v>92957</v>
      </c>
      <c r="I16" s="43">
        <v>94720</v>
      </c>
    </row>
    <row r="17" spans="1:9" ht="12" customHeight="1" x14ac:dyDescent="0.2">
      <c r="A17" s="108" t="s">
        <v>112</v>
      </c>
      <c r="B17" s="43">
        <v>203284</v>
      </c>
      <c r="C17" s="43">
        <v>100093</v>
      </c>
      <c r="D17" s="43">
        <v>103191</v>
      </c>
      <c r="E17" s="90">
        <v>1031</v>
      </c>
      <c r="F17" s="43">
        <v>203148</v>
      </c>
      <c r="G17" s="88">
        <v>8.3000000000000007</v>
      </c>
      <c r="H17" s="43">
        <v>100021</v>
      </c>
      <c r="I17" s="43">
        <v>103127</v>
      </c>
    </row>
    <row r="18" spans="1:9" ht="12" customHeight="1" x14ac:dyDescent="0.2">
      <c r="A18" s="108" t="s">
        <v>113</v>
      </c>
      <c r="B18" s="43">
        <v>113434</v>
      </c>
      <c r="C18" s="43">
        <v>55527</v>
      </c>
      <c r="D18" s="43">
        <v>57907</v>
      </c>
      <c r="E18" s="90">
        <v>1042.9000000000001</v>
      </c>
      <c r="F18" s="43">
        <v>113638</v>
      </c>
      <c r="G18" s="88">
        <v>4.5999999999999996</v>
      </c>
      <c r="H18" s="43">
        <v>55632</v>
      </c>
      <c r="I18" s="43">
        <v>58007</v>
      </c>
    </row>
    <row r="19" spans="1:9" ht="12" customHeight="1" x14ac:dyDescent="0.2">
      <c r="A19" s="108" t="s">
        <v>114</v>
      </c>
      <c r="B19" s="43">
        <v>176951</v>
      </c>
      <c r="C19" s="43">
        <v>87106</v>
      </c>
      <c r="D19" s="43">
        <v>89845</v>
      </c>
      <c r="E19" s="90">
        <v>1031.4000000000001</v>
      </c>
      <c r="F19" s="43">
        <v>176901</v>
      </c>
      <c r="G19" s="88">
        <v>7.2</v>
      </c>
      <c r="H19" s="43">
        <v>87075</v>
      </c>
      <c r="I19" s="43">
        <v>89826</v>
      </c>
    </row>
    <row r="20" spans="1:9" ht="12" customHeight="1" x14ac:dyDescent="0.2">
      <c r="A20" s="108" t="s">
        <v>115</v>
      </c>
      <c r="B20" s="43">
        <v>98815</v>
      </c>
      <c r="C20" s="43">
        <v>49048</v>
      </c>
      <c r="D20" s="43">
        <v>49767</v>
      </c>
      <c r="E20" s="90">
        <v>1014.7</v>
      </c>
      <c r="F20" s="43">
        <v>98880</v>
      </c>
      <c r="G20" s="88">
        <v>4</v>
      </c>
      <c r="H20" s="43">
        <v>49098</v>
      </c>
      <c r="I20" s="43">
        <v>49782</v>
      </c>
    </row>
    <row r="21" spans="1:9" ht="12" customHeight="1" x14ac:dyDescent="0.2">
      <c r="A21" s="108" t="s">
        <v>116</v>
      </c>
      <c r="B21" s="43">
        <v>205606</v>
      </c>
      <c r="C21" s="43">
        <v>101638</v>
      </c>
      <c r="D21" s="43">
        <v>103968</v>
      </c>
      <c r="E21" s="90">
        <v>1022.9</v>
      </c>
      <c r="F21" s="43">
        <v>205563</v>
      </c>
      <c r="G21" s="88">
        <v>8.4</v>
      </c>
      <c r="H21" s="43">
        <v>101648</v>
      </c>
      <c r="I21" s="43">
        <v>103915</v>
      </c>
    </row>
    <row r="22" spans="1:9" ht="12" customHeight="1" x14ac:dyDescent="0.2">
      <c r="A22" s="108" t="s">
        <v>117</v>
      </c>
      <c r="B22" s="43">
        <v>77859</v>
      </c>
      <c r="C22" s="43">
        <v>38446</v>
      </c>
      <c r="D22" s="43">
        <v>39413</v>
      </c>
      <c r="E22" s="90">
        <v>1025.2</v>
      </c>
      <c r="F22" s="43">
        <v>77926</v>
      </c>
      <c r="G22" s="88">
        <v>3.2</v>
      </c>
      <c r="H22" s="43">
        <v>38476</v>
      </c>
      <c r="I22" s="43">
        <v>39450</v>
      </c>
    </row>
    <row r="23" spans="1:9" ht="12" customHeight="1" x14ac:dyDescent="0.2">
      <c r="A23" s="108" t="s">
        <v>118</v>
      </c>
      <c r="B23" s="43">
        <v>118507</v>
      </c>
      <c r="C23" s="43">
        <v>58394</v>
      </c>
      <c r="D23" s="43">
        <v>60113</v>
      </c>
      <c r="E23" s="90">
        <v>1029.4000000000001</v>
      </c>
      <c r="F23" s="43">
        <v>118703</v>
      </c>
      <c r="G23" s="88">
        <v>4.8</v>
      </c>
      <c r="H23" s="43">
        <v>58484</v>
      </c>
      <c r="I23" s="43">
        <v>60220</v>
      </c>
    </row>
    <row r="24" spans="1:9" ht="12" customHeight="1" x14ac:dyDescent="0.2">
      <c r="A24" s="108" t="s">
        <v>119</v>
      </c>
      <c r="B24" s="43">
        <v>160716</v>
      </c>
      <c r="C24" s="43">
        <v>79894</v>
      </c>
      <c r="D24" s="43">
        <v>80822</v>
      </c>
      <c r="E24" s="90">
        <v>1011.6</v>
      </c>
      <c r="F24" s="43">
        <v>160582</v>
      </c>
      <c r="G24" s="88">
        <v>6.6</v>
      </c>
      <c r="H24" s="43">
        <v>79774</v>
      </c>
      <c r="I24" s="43">
        <v>80808</v>
      </c>
    </row>
    <row r="25" spans="1:9" ht="12" customHeight="1" x14ac:dyDescent="0.2">
      <c r="A25" s="108" t="s">
        <v>120</v>
      </c>
      <c r="B25" s="43">
        <v>121233</v>
      </c>
      <c r="C25" s="43">
        <v>59433</v>
      </c>
      <c r="D25" s="43">
        <v>61800</v>
      </c>
      <c r="E25" s="90">
        <v>1039.8</v>
      </c>
      <c r="F25" s="43">
        <v>121280</v>
      </c>
      <c r="G25" s="88">
        <v>5</v>
      </c>
      <c r="H25" s="43">
        <v>59475</v>
      </c>
      <c r="I25" s="43">
        <v>61805</v>
      </c>
    </row>
    <row r="26" spans="1:9" ht="12" customHeight="1" x14ac:dyDescent="0.2">
      <c r="A26" s="111" t="s">
        <v>33</v>
      </c>
      <c r="B26" s="44">
        <v>2448837</v>
      </c>
      <c r="C26" s="44">
        <v>1205167</v>
      </c>
      <c r="D26" s="44">
        <v>1243670</v>
      </c>
      <c r="E26" s="91">
        <v>1031.9000000000001</v>
      </c>
      <c r="F26" s="44">
        <v>2449015</v>
      </c>
      <c r="G26" s="89">
        <v>100</v>
      </c>
      <c r="H26" s="44">
        <v>1205304</v>
      </c>
      <c r="I26" s="44">
        <v>1243712</v>
      </c>
    </row>
    <row r="28" spans="1:9" ht="12" customHeight="1" x14ac:dyDescent="0.2">
      <c r="B28" s="162" t="s">
        <v>37</v>
      </c>
      <c r="C28" s="162"/>
      <c r="D28" s="162"/>
      <c r="E28" s="162"/>
      <c r="F28" s="162"/>
      <c r="G28" s="162"/>
      <c r="H28" s="162"/>
      <c r="I28" s="162"/>
    </row>
    <row r="29" spans="1:9" ht="12" customHeight="1" x14ac:dyDescent="0.2">
      <c r="A29" s="108" t="s">
        <v>137</v>
      </c>
      <c r="B29" s="43">
        <v>1554</v>
      </c>
      <c r="C29" s="43">
        <v>821</v>
      </c>
      <c r="D29" s="43">
        <v>733</v>
      </c>
      <c r="E29" s="90">
        <v>892.8</v>
      </c>
      <c r="F29" s="43">
        <v>1535</v>
      </c>
      <c r="G29" s="90">
        <v>0.1</v>
      </c>
      <c r="H29" s="43">
        <v>805</v>
      </c>
      <c r="I29" s="43">
        <v>731</v>
      </c>
    </row>
    <row r="30" spans="1:9" ht="12" customHeight="1" x14ac:dyDescent="0.2">
      <c r="A30" s="108" t="s">
        <v>107</v>
      </c>
      <c r="B30" s="43">
        <v>3695</v>
      </c>
      <c r="C30" s="43">
        <v>2038</v>
      </c>
      <c r="D30" s="43">
        <v>1657</v>
      </c>
      <c r="E30" s="90">
        <v>813.1</v>
      </c>
      <c r="F30" s="43">
        <v>3711</v>
      </c>
      <c r="G30" s="90">
        <v>0.2</v>
      </c>
      <c r="H30" s="43">
        <v>2049</v>
      </c>
      <c r="I30" s="43">
        <v>1662</v>
      </c>
    </row>
    <row r="31" spans="1:9" ht="12" customHeight="1" x14ac:dyDescent="0.2">
      <c r="A31" s="108" t="s">
        <v>81</v>
      </c>
      <c r="B31" s="43">
        <v>2924</v>
      </c>
      <c r="C31" s="43">
        <v>1279</v>
      </c>
      <c r="D31" s="43">
        <v>1645</v>
      </c>
      <c r="E31" s="90">
        <v>1286.2</v>
      </c>
      <c r="F31" s="43">
        <v>2990</v>
      </c>
      <c r="G31" s="90">
        <v>0.1</v>
      </c>
      <c r="H31" s="43">
        <v>1313</v>
      </c>
      <c r="I31" s="43">
        <v>1678</v>
      </c>
    </row>
    <row r="32" spans="1:9" ht="12" customHeight="1" x14ac:dyDescent="0.2">
      <c r="A32" s="108" t="s">
        <v>79</v>
      </c>
      <c r="B32" s="43">
        <v>7498</v>
      </c>
      <c r="C32" s="43">
        <v>3645</v>
      </c>
      <c r="D32" s="43">
        <v>3853</v>
      </c>
      <c r="E32" s="90">
        <v>1057.0999999999999</v>
      </c>
      <c r="F32" s="43">
        <v>7423</v>
      </c>
      <c r="G32" s="90">
        <v>0.3</v>
      </c>
      <c r="H32" s="43">
        <v>3600</v>
      </c>
      <c r="I32" s="43">
        <v>3823</v>
      </c>
    </row>
    <row r="33" spans="1:9" ht="12" customHeight="1" x14ac:dyDescent="0.2">
      <c r="A33" s="110"/>
      <c r="B33" s="43"/>
      <c r="C33" s="43"/>
      <c r="D33" s="43"/>
      <c r="E33" s="90"/>
      <c r="F33" s="43"/>
      <c r="G33" s="90"/>
      <c r="H33" s="43"/>
      <c r="I33" s="43"/>
    </row>
    <row r="34" spans="1:9" ht="12" customHeight="1" x14ac:dyDescent="0.2">
      <c r="A34" s="108" t="s">
        <v>80</v>
      </c>
      <c r="B34" s="43">
        <v>3886</v>
      </c>
      <c r="C34" s="43">
        <v>1949</v>
      </c>
      <c r="D34" s="43">
        <v>1937</v>
      </c>
      <c r="E34" s="90">
        <v>993.8</v>
      </c>
      <c r="F34" s="43">
        <v>3859</v>
      </c>
      <c r="G34" s="90">
        <v>0.2</v>
      </c>
      <c r="H34" s="43">
        <v>1947</v>
      </c>
      <c r="I34" s="43">
        <v>1913</v>
      </c>
    </row>
    <row r="35" spans="1:9" ht="12" customHeight="1" x14ac:dyDescent="0.2">
      <c r="A35" s="108" t="s">
        <v>108</v>
      </c>
      <c r="B35" s="43">
        <v>4015</v>
      </c>
      <c r="C35" s="43">
        <v>2021</v>
      </c>
      <c r="D35" s="43">
        <v>1994</v>
      </c>
      <c r="E35" s="90">
        <v>986.6</v>
      </c>
      <c r="F35" s="43">
        <v>3944</v>
      </c>
      <c r="G35" s="90">
        <v>0.2</v>
      </c>
      <c r="H35" s="43">
        <v>1991</v>
      </c>
      <c r="I35" s="43">
        <v>1954</v>
      </c>
    </row>
    <row r="36" spans="1:9" ht="12" customHeight="1" x14ac:dyDescent="0.2">
      <c r="A36" s="108" t="s">
        <v>109</v>
      </c>
      <c r="B36" s="43">
        <v>984</v>
      </c>
      <c r="C36" s="43">
        <v>525</v>
      </c>
      <c r="D36" s="43">
        <v>459</v>
      </c>
      <c r="E36" s="90">
        <v>874.3</v>
      </c>
      <c r="F36" s="43">
        <v>956</v>
      </c>
      <c r="G36" s="207">
        <v>0</v>
      </c>
      <c r="H36" s="43">
        <v>506</v>
      </c>
      <c r="I36" s="43">
        <v>450</v>
      </c>
    </row>
    <row r="37" spans="1:9" ht="12" customHeight="1" x14ac:dyDescent="0.2">
      <c r="A37" s="108" t="s">
        <v>110</v>
      </c>
      <c r="B37" s="43">
        <v>3015</v>
      </c>
      <c r="C37" s="43">
        <v>1613</v>
      </c>
      <c r="D37" s="43">
        <v>1402</v>
      </c>
      <c r="E37" s="90">
        <v>869.2</v>
      </c>
      <c r="F37" s="43">
        <v>2979</v>
      </c>
      <c r="G37" s="90">
        <v>0.1</v>
      </c>
      <c r="H37" s="43">
        <v>1601</v>
      </c>
      <c r="I37" s="43">
        <v>1378</v>
      </c>
    </row>
    <row r="38" spans="1:9" ht="12" customHeight="1" x14ac:dyDescent="0.2">
      <c r="A38" s="108" t="s">
        <v>111</v>
      </c>
      <c r="B38" s="43">
        <v>3016</v>
      </c>
      <c r="C38" s="43">
        <v>1505</v>
      </c>
      <c r="D38" s="43">
        <v>1511</v>
      </c>
      <c r="E38" s="90">
        <v>1004</v>
      </c>
      <c r="F38" s="43">
        <v>2994</v>
      </c>
      <c r="G38" s="90">
        <v>0.1</v>
      </c>
      <c r="H38" s="43">
        <v>1491</v>
      </c>
      <c r="I38" s="43">
        <v>1503</v>
      </c>
    </row>
    <row r="39" spans="1:9" ht="12" customHeight="1" x14ac:dyDescent="0.2">
      <c r="A39" s="108" t="s">
        <v>112</v>
      </c>
      <c r="B39" s="43">
        <v>4016</v>
      </c>
      <c r="C39" s="43">
        <v>1992</v>
      </c>
      <c r="D39" s="43">
        <v>2024</v>
      </c>
      <c r="E39" s="90">
        <v>1016.1</v>
      </c>
      <c r="F39" s="43">
        <v>3956</v>
      </c>
      <c r="G39" s="90">
        <v>0.2</v>
      </c>
      <c r="H39" s="43">
        <v>1957</v>
      </c>
      <c r="I39" s="43">
        <v>1999</v>
      </c>
    </row>
    <row r="40" spans="1:9" ht="12" customHeight="1" x14ac:dyDescent="0.2">
      <c r="A40" s="108" t="s">
        <v>113</v>
      </c>
      <c r="B40" s="43">
        <v>1612</v>
      </c>
      <c r="C40" s="43">
        <v>948</v>
      </c>
      <c r="D40" s="43">
        <v>664</v>
      </c>
      <c r="E40" s="90">
        <v>700.4</v>
      </c>
      <c r="F40" s="43">
        <v>1597</v>
      </c>
      <c r="G40" s="90">
        <v>0.1</v>
      </c>
      <c r="H40" s="43">
        <v>945</v>
      </c>
      <c r="I40" s="43">
        <v>652</v>
      </c>
    </row>
    <row r="41" spans="1:9" ht="12" customHeight="1" x14ac:dyDescent="0.2">
      <c r="A41" s="108" t="s">
        <v>114</v>
      </c>
      <c r="B41" s="43">
        <v>4328</v>
      </c>
      <c r="C41" s="43">
        <v>2433</v>
      </c>
      <c r="D41" s="43">
        <v>1895</v>
      </c>
      <c r="E41" s="90">
        <v>778.9</v>
      </c>
      <c r="F41" s="43">
        <v>4251</v>
      </c>
      <c r="G41" s="90">
        <v>0.2</v>
      </c>
      <c r="H41" s="43">
        <v>2354</v>
      </c>
      <c r="I41" s="43">
        <v>1897</v>
      </c>
    </row>
    <row r="42" spans="1:9" ht="12" customHeight="1" x14ac:dyDescent="0.2">
      <c r="A42" s="108" t="s">
        <v>115</v>
      </c>
      <c r="B42" s="43">
        <v>1346</v>
      </c>
      <c r="C42" s="43">
        <v>737</v>
      </c>
      <c r="D42" s="43">
        <v>609</v>
      </c>
      <c r="E42" s="90">
        <v>826.3</v>
      </c>
      <c r="F42" s="43">
        <v>1343</v>
      </c>
      <c r="G42" s="90">
        <v>0.1</v>
      </c>
      <c r="H42" s="43">
        <v>739</v>
      </c>
      <c r="I42" s="43">
        <v>604</v>
      </c>
    </row>
    <row r="43" spans="1:9" ht="12" customHeight="1" x14ac:dyDescent="0.2">
      <c r="A43" s="108" t="s">
        <v>116</v>
      </c>
      <c r="B43" s="43">
        <v>5027</v>
      </c>
      <c r="C43" s="43">
        <v>2596</v>
      </c>
      <c r="D43" s="43">
        <v>2431</v>
      </c>
      <c r="E43" s="90">
        <v>936.4</v>
      </c>
      <c r="F43" s="43">
        <v>5041</v>
      </c>
      <c r="G43" s="90">
        <v>0.2</v>
      </c>
      <c r="H43" s="43">
        <v>2614</v>
      </c>
      <c r="I43" s="43">
        <v>2427</v>
      </c>
    </row>
    <row r="44" spans="1:9" ht="12" customHeight="1" x14ac:dyDescent="0.2">
      <c r="A44" s="108" t="s">
        <v>117</v>
      </c>
      <c r="B44" s="43">
        <v>1210</v>
      </c>
      <c r="C44" s="43">
        <v>720</v>
      </c>
      <c r="D44" s="43">
        <v>490</v>
      </c>
      <c r="E44" s="90">
        <v>680.6</v>
      </c>
      <c r="F44" s="43">
        <v>1191</v>
      </c>
      <c r="G44" s="207">
        <v>0</v>
      </c>
      <c r="H44" s="43">
        <v>708</v>
      </c>
      <c r="I44" s="43">
        <v>483</v>
      </c>
    </row>
    <row r="45" spans="1:9" ht="12" customHeight="1" x14ac:dyDescent="0.2">
      <c r="A45" s="108" t="s">
        <v>118</v>
      </c>
      <c r="B45" s="43">
        <v>1922</v>
      </c>
      <c r="C45" s="43">
        <v>924</v>
      </c>
      <c r="D45" s="43">
        <v>998</v>
      </c>
      <c r="E45" s="90">
        <v>1080.0999999999999</v>
      </c>
      <c r="F45" s="43">
        <v>1911</v>
      </c>
      <c r="G45" s="90">
        <v>0.1</v>
      </c>
      <c r="H45" s="43">
        <v>929</v>
      </c>
      <c r="I45" s="43">
        <v>982</v>
      </c>
    </row>
    <row r="46" spans="1:9" ht="12" customHeight="1" x14ac:dyDescent="0.2">
      <c r="A46" s="108" t="s">
        <v>119</v>
      </c>
      <c r="B46" s="43">
        <v>4021</v>
      </c>
      <c r="C46" s="43">
        <v>2259</v>
      </c>
      <c r="D46" s="43">
        <v>1762</v>
      </c>
      <c r="E46" s="90">
        <v>780</v>
      </c>
      <c r="F46" s="43">
        <v>3917</v>
      </c>
      <c r="G46" s="90">
        <v>0.2</v>
      </c>
      <c r="H46" s="43">
        <v>2188</v>
      </c>
      <c r="I46" s="43">
        <v>1729</v>
      </c>
    </row>
    <row r="47" spans="1:9" ht="12" customHeight="1" x14ac:dyDescent="0.2">
      <c r="A47" s="108" t="s">
        <v>120</v>
      </c>
      <c r="B47" s="43">
        <v>2480</v>
      </c>
      <c r="C47" s="43">
        <v>1203</v>
      </c>
      <c r="D47" s="43">
        <v>1277</v>
      </c>
      <c r="E47" s="90">
        <v>1061.5</v>
      </c>
      <c r="F47" s="43">
        <v>2462</v>
      </c>
      <c r="G47" s="90">
        <v>0.1</v>
      </c>
      <c r="H47" s="43">
        <v>1195</v>
      </c>
      <c r="I47" s="43">
        <v>1267</v>
      </c>
    </row>
    <row r="48" spans="1:9" ht="12" customHeight="1" x14ac:dyDescent="0.2">
      <c r="A48" s="111" t="s">
        <v>33</v>
      </c>
      <c r="B48" s="44">
        <v>56549</v>
      </c>
      <c r="C48" s="44">
        <v>29208</v>
      </c>
      <c r="D48" s="44">
        <v>27341</v>
      </c>
      <c r="E48" s="91">
        <v>936.1</v>
      </c>
      <c r="F48" s="44">
        <v>56056</v>
      </c>
      <c r="G48" s="91">
        <v>2.2999999999999998</v>
      </c>
      <c r="H48" s="44">
        <v>28928</v>
      </c>
      <c r="I48" s="44">
        <v>27128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5" topLeftCell="A6" activePane="bottomLeft" state="frozen"/>
      <selection sqref="A1:B1"/>
      <selection pane="bottomLeft" activeCell="A6" sqref="A6:J6"/>
    </sheetView>
  </sheetViews>
  <sheetFormatPr baseColWidth="10" defaultColWidth="9.6640625" defaultRowHeight="12" customHeight="1" x14ac:dyDescent="0.2"/>
  <cols>
    <col min="1" max="1" width="20.109375" style="78" customWidth="1"/>
    <col min="2" max="6" width="7.6640625" style="77" customWidth="1"/>
    <col min="7" max="7" width="7.6640625" style="78" customWidth="1"/>
    <col min="8" max="10" width="7.6640625" style="77" customWidth="1"/>
    <col min="11" max="16384" width="9.6640625" style="77"/>
  </cols>
  <sheetData>
    <row r="1" spans="1:10" ht="24.6" customHeight="1" x14ac:dyDescent="0.25">
      <c r="A1" s="166" t="s">
        <v>178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2" customHeight="1" x14ac:dyDescent="0.25">
      <c r="A2" s="182"/>
      <c r="B2" s="182"/>
      <c r="C2" s="182"/>
      <c r="D2" s="182"/>
      <c r="E2" s="182"/>
      <c r="F2" s="182"/>
      <c r="G2" s="182"/>
      <c r="H2" s="182"/>
      <c r="I2" s="182"/>
      <c r="J2" s="182"/>
    </row>
    <row r="3" spans="1:10" ht="24.6" customHeight="1" x14ac:dyDescent="0.2">
      <c r="A3" s="164" t="s">
        <v>63</v>
      </c>
      <c r="B3" s="174" t="s">
        <v>125</v>
      </c>
      <c r="C3" s="175"/>
      <c r="D3" s="175"/>
      <c r="E3" s="175"/>
      <c r="F3" s="176" t="s">
        <v>121</v>
      </c>
      <c r="G3" s="175" t="s">
        <v>126</v>
      </c>
      <c r="H3" s="175"/>
      <c r="I3" s="179"/>
      <c r="J3" s="179"/>
    </row>
    <row r="4" spans="1:10" ht="32.4" customHeight="1" x14ac:dyDescent="0.2">
      <c r="A4" s="165"/>
      <c r="B4" s="180" t="s">
        <v>124</v>
      </c>
      <c r="C4" s="181"/>
      <c r="D4" s="168" t="s">
        <v>127</v>
      </c>
      <c r="E4" s="169"/>
      <c r="F4" s="177"/>
      <c r="G4" s="170" t="s">
        <v>124</v>
      </c>
      <c r="H4" s="171"/>
      <c r="I4" s="172" t="s">
        <v>128</v>
      </c>
      <c r="J4" s="169"/>
    </row>
    <row r="5" spans="1:10" ht="36" customHeight="1" x14ac:dyDescent="0.2">
      <c r="A5" s="165"/>
      <c r="B5" s="92" t="s">
        <v>35</v>
      </c>
      <c r="C5" s="93" t="s">
        <v>96</v>
      </c>
      <c r="D5" s="94" t="s">
        <v>122</v>
      </c>
      <c r="E5" s="95" t="s">
        <v>129</v>
      </c>
      <c r="F5" s="178"/>
      <c r="G5" s="92" t="s">
        <v>35</v>
      </c>
      <c r="H5" s="93" t="s">
        <v>96</v>
      </c>
      <c r="I5" s="94" t="s">
        <v>122</v>
      </c>
      <c r="J5" s="101" t="s">
        <v>123</v>
      </c>
    </row>
    <row r="6" spans="1:10" ht="12" customHeight="1" x14ac:dyDescent="0.2">
      <c r="A6" s="167"/>
      <c r="B6" s="167"/>
      <c r="C6" s="167"/>
      <c r="D6" s="167"/>
      <c r="E6" s="167"/>
      <c r="F6" s="167"/>
      <c r="G6" s="167"/>
      <c r="H6" s="167"/>
      <c r="I6" s="167"/>
      <c r="J6" s="167"/>
    </row>
    <row r="7" spans="1:10" ht="12" customHeight="1" x14ac:dyDescent="0.2">
      <c r="A7" s="87"/>
      <c r="B7" s="147" t="s">
        <v>106</v>
      </c>
      <c r="C7" s="147"/>
      <c r="D7" s="147"/>
      <c r="E7" s="147"/>
      <c r="F7" s="147"/>
      <c r="G7" s="147"/>
      <c r="H7" s="147"/>
      <c r="I7" s="147"/>
      <c r="J7" s="147"/>
    </row>
    <row r="8" spans="1:10" ht="12" customHeight="1" x14ac:dyDescent="0.2">
      <c r="A8" s="108" t="s">
        <v>137</v>
      </c>
      <c r="B8" s="98">
        <v>127</v>
      </c>
      <c r="C8" s="98">
        <v>63</v>
      </c>
      <c r="D8" s="98">
        <v>99</v>
      </c>
      <c r="E8" s="99">
        <v>78</v>
      </c>
      <c r="F8" s="98">
        <v>0</v>
      </c>
      <c r="G8" s="98">
        <v>210</v>
      </c>
      <c r="H8" s="98">
        <v>106</v>
      </c>
      <c r="I8" s="98">
        <v>0</v>
      </c>
      <c r="J8" s="99">
        <v>0</v>
      </c>
    </row>
    <row r="9" spans="1:10" ht="12" customHeight="1" x14ac:dyDescent="0.2">
      <c r="A9" s="108" t="s">
        <v>107</v>
      </c>
      <c r="B9" s="98">
        <v>140</v>
      </c>
      <c r="C9" s="98">
        <v>72</v>
      </c>
      <c r="D9" s="98">
        <v>99</v>
      </c>
      <c r="E9" s="99">
        <v>70.7</v>
      </c>
      <c r="F9" s="98">
        <v>1</v>
      </c>
      <c r="G9" s="98">
        <v>291</v>
      </c>
      <c r="H9" s="98">
        <v>159</v>
      </c>
      <c r="I9" s="98">
        <v>0</v>
      </c>
      <c r="J9" s="99">
        <v>0</v>
      </c>
    </row>
    <row r="10" spans="1:10" ht="12" customHeight="1" x14ac:dyDescent="0.2">
      <c r="A10" s="108" t="s">
        <v>81</v>
      </c>
      <c r="B10" s="98">
        <v>74</v>
      </c>
      <c r="C10" s="98">
        <v>28</v>
      </c>
      <c r="D10" s="98">
        <v>48</v>
      </c>
      <c r="E10" s="99">
        <v>64.900000000000006</v>
      </c>
      <c r="F10" s="98">
        <v>0</v>
      </c>
      <c r="G10" s="98">
        <v>136</v>
      </c>
      <c r="H10" s="98">
        <v>70</v>
      </c>
      <c r="I10" s="98">
        <v>0</v>
      </c>
      <c r="J10" s="99">
        <v>0</v>
      </c>
    </row>
    <row r="11" spans="1:10" ht="12" customHeight="1" x14ac:dyDescent="0.2">
      <c r="A11" s="108" t="s">
        <v>79</v>
      </c>
      <c r="B11" s="98">
        <v>396</v>
      </c>
      <c r="C11" s="98">
        <v>192</v>
      </c>
      <c r="D11" s="98">
        <v>229</v>
      </c>
      <c r="E11" s="99">
        <v>57.8</v>
      </c>
      <c r="F11" s="98">
        <v>1</v>
      </c>
      <c r="G11" s="98">
        <v>365</v>
      </c>
      <c r="H11" s="98">
        <v>191</v>
      </c>
      <c r="I11" s="98">
        <v>1</v>
      </c>
      <c r="J11" s="99">
        <v>2.5</v>
      </c>
    </row>
    <row r="12" spans="1:10" ht="12" customHeight="1" x14ac:dyDescent="0.2">
      <c r="A12" s="110"/>
      <c r="B12" s="98"/>
      <c r="C12" s="98"/>
      <c r="D12" s="98"/>
      <c r="E12" s="99"/>
      <c r="F12" s="98"/>
      <c r="G12" s="98"/>
      <c r="H12" s="98"/>
      <c r="I12" s="98"/>
      <c r="J12" s="99"/>
    </row>
    <row r="13" spans="1:10" ht="12" customHeight="1" x14ac:dyDescent="0.2">
      <c r="A13" s="108" t="s">
        <v>80</v>
      </c>
      <c r="B13" s="98">
        <v>290</v>
      </c>
      <c r="C13" s="98">
        <v>144</v>
      </c>
      <c r="D13" s="98">
        <v>194</v>
      </c>
      <c r="E13" s="99">
        <v>66.900000000000006</v>
      </c>
      <c r="F13" s="98">
        <v>2</v>
      </c>
      <c r="G13" s="98">
        <v>484</v>
      </c>
      <c r="H13" s="98">
        <v>231</v>
      </c>
      <c r="I13" s="98">
        <v>0</v>
      </c>
      <c r="J13" s="99">
        <v>0</v>
      </c>
    </row>
    <row r="14" spans="1:10" ht="12" customHeight="1" x14ac:dyDescent="0.2">
      <c r="A14" s="108" t="s">
        <v>108</v>
      </c>
      <c r="B14" s="98">
        <v>246</v>
      </c>
      <c r="C14" s="98">
        <v>112</v>
      </c>
      <c r="D14" s="98">
        <v>150</v>
      </c>
      <c r="E14" s="99">
        <v>61</v>
      </c>
      <c r="F14" s="98">
        <v>0</v>
      </c>
      <c r="G14" s="98">
        <v>459</v>
      </c>
      <c r="H14" s="98">
        <v>233</v>
      </c>
      <c r="I14" s="98">
        <v>0</v>
      </c>
      <c r="J14" s="99">
        <v>0</v>
      </c>
    </row>
    <row r="15" spans="1:10" ht="12" customHeight="1" x14ac:dyDescent="0.2">
      <c r="A15" s="108" t="s">
        <v>109</v>
      </c>
      <c r="B15" s="98">
        <v>149</v>
      </c>
      <c r="C15" s="98">
        <v>80</v>
      </c>
      <c r="D15" s="98">
        <v>113</v>
      </c>
      <c r="E15" s="99">
        <v>75.8</v>
      </c>
      <c r="F15" s="98">
        <v>0</v>
      </c>
      <c r="G15" s="98">
        <v>343</v>
      </c>
      <c r="H15" s="98">
        <v>180</v>
      </c>
      <c r="I15" s="98">
        <v>1</v>
      </c>
      <c r="J15" s="99">
        <v>6.7</v>
      </c>
    </row>
    <row r="16" spans="1:10" ht="12" customHeight="1" x14ac:dyDescent="0.2">
      <c r="A16" s="108" t="s">
        <v>110</v>
      </c>
      <c r="B16" s="98">
        <v>241</v>
      </c>
      <c r="C16" s="98">
        <v>127</v>
      </c>
      <c r="D16" s="98">
        <v>152</v>
      </c>
      <c r="E16" s="99">
        <v>63.1</v>
      </c>
      <c r="F16" s="98">
        <v>0</v>
      </c>
      <c r="G16" s="98">
        <v>375</v>
      </c>
      <c r="H16" s="98">
        <v>199</v>
      </c>
      <c r="I16" s="98">
        <v>1</v>
      </c>
      <c r="J16" s="99">
        <v>4.0999999999999996</v>
      </c>
    </row>
    <row r="17" spans="1:10" ht="12" customHeight="1" x14ac:dyDescent="0.2">
      <c r="A17" s="108" t="s">
        <v>111</v>
      </c>
      <c r="B17" s="98">
        <v>300</v>
      </c>
      <c r="C17" s="98">
        <v>144</v>
      </c>
      <c r="D17" s="98">
        <v>200</v>
      </c>
      <c r="E17" s="99">
        <v>66.7</v>
      </c>
      <c r="F17" s="98">
        <v>1</v>
      </c>
      <c r="G17" s="98">
        <v>486</v>
      </c>
      <c r="H17" s="98">
        <v>224</v>
      </c>
      <c r="I17" s="98">
        <v>1</v>
      </c>
      <c r="J17" s="99">
        <v>3.3</v>
      </c>
    </row>
    <row r="18" spans="1:10" ht="12" customHeight="1" x14ac:dyDescent="0.2">
      <c r="A18" s="108" t="s">
        <v>112</v>
      </c>
      <c r="B18" s="98">
        <v>328</v>
      </c>
      <c r="C18" s="98">
        <v>160</v>
      </c>
      <c r="D18" s="98">
        <v>183</v>
      </c>
      <c r="E18" s="99">
        <v>55.8</v>
      </c>
      <c r="F18" s="98">
        <v>3</v>
      </c>
      <c r="G18" s="98">
        <v>556</v>
      </c>
      <c r="H18" s="98">
        <v>285</v>
      </c>
      <c r="I18" s="98">
        <v>2</v>
      </c>
      <c r="J18" s="99">
        <v>6.1</v>
      </c>
    </row>
    <row r="19" spans="1:10" ht="12" customHeight="1" x14ac:dyDescent="0.2">
      <c r="A19" s="108" t="s">
        <v>113</v>
      </c>
      <c r="B19" s="98">
        <v>163</v>
      </c>
      <c r="C19" s="98">
        <v>69</v>
      </c>
      <c r="D19" s="98">
        <v>116</v>
      </c>
      <c r="E19" s="99">
        <v>71.2</v>
      </c>
      <c r="F19" s="98">
        <v>0</v>
      </c>
      <c r="G19" s="98">
        <v>383</v>
      </c>
      <c r="H19" s="98">
        <v>195</v>
      </c>
      <c r="I19" s="98">
        <v>1</v>
      </c>
      <c r="J19" s="99">
        <v>6.1</v>
      </c>
    </row>
    <row r="20" spans="1:10" ht="12" customHeight="1" x14ac:dyDescent="0.2">
      <c r="A20" s="108" t="s">
        <v>114</v>
      </c>
      <c r="B20" s="98">
        <v>276</v>
      </c>
      <c r="C20" s="98">
        <v>137</v>
      </c>
      <c r="D20" s="98">
        <v>162</v>
      </c>
      <c r="E20" s="99">
        <v>58.7</v>
      </c>
      <c r="F20" s="98">
        <v>1</v>
      </c>
      <c r="G20" s="98">
        <v>500</v>
      </c>
      <c r="H20" s="98">
        <v>241</v>
      </c>
      <c r="I20" s="98">
        <v>2</v>
      </c>
      <c r="J20" s="99">
        <v>7.2</v>
      </c>
    </row>
    <row r="21" spans="1:10" ht="12" customHeight="1" x14ac:dyDescent="0.2">
      <c r="A21" s="108" t="s">
        <v>115</v>
      </c>
      <c r="B21" s="98">
        <v>182</v>
      </c>
      <c r="C21" s="98">
        <v>98</v>
      </c>
      <c r="D21" s="98">
        <v>124</v>
      </c>
      <c r="E21" s="99">
        <v>68.099999999999994</v>
      </c>
      <c r="F21" s="98">
        <v>1</v>
      </c>
      <c r="G21" s="98">
        <v>333</v>
      </c>
      <c r="H21" s="98">
        <v>173</v>
      </c>
      <c r="I21" s="98">
        <v>3</v>
      </c>
      <c r="J21" s="99">
        <v>16.5</v>
      </c>
    </row>
    <row r="22" spans="1:10" ht="12" customHeight="1" x14ac:dyDescent="0.2">
      <c r="A22" s="108" t="s">
        <v>116</v>
      </c>
      <c r="B22" s="98">
        <v>298</v>
      </c>
      <c r="C22" s="98">
        <v>132</v>
      </c>
      <c r="D22" s="98">
        <v>171</v>
      </c>
      <c r="E22" s="99">
        <v>57.4</v>
      </c>
      <c r="F22" s="98">
        <v>0</v>
      </c>
      <c r="G22" s="98">
        <v>539</v>
      </c>
      <c r="H22" s="98">
        <v>252</v>
      </c>
      <c r="I22" s="98">
        <v>0</v>
      </c>
      <c r="J22" s="99">
        <v>0</v>
      </c>
    </row>
    <row r="23" spans="1:10" ht="12" customHeight="1" x14ac:dyDescent="0.2">
      <c r="A23" s="108" t="s">
        <v>117</v>
      </c>
      <c r="B23" s="98">
        <v>87</v>
      </c>
      <c r="C23" s="98">
        <v>43</v>
      </c>
      <c r="D23" s="98">
        <v>58</v>
      </c>
      <c r="E23" s="99">
        <v>66.7</v>
      </c>
      <c r="F23" s="98">
        <v>0</v>
      </c>
      <c r="G23" s="98">
        <v>300</v>
      </c>
      <c r="H23" s="98">
        <v>148</v>
      </c>
      <c r="I23" s="98">
        <v>0</v>
      </c>
      <c r="J23" s="99">
        <v>0</v>
      </c>
    </row>
    <row r="24" spans="1:10" ht="12" customHeight="1" x14ac:dyDescent="0.2">
      <c r="A24" s="108" t="s">
        <v>118</v>
      </c>
      <c r="B24" s="98">
        <v>166</v>
      </c>
      <c r="C24" s="98">
        <v>65</v>
      </c>
      <c r="D24" s="98">
        <v>101</v>
      </c>
      <c r="E24" s="99">
        <v>60.8</v>
      </c>
      <c r="F24" s="98">
        <v>0</v>
      </c>
      <c r="G24" s="98">
        <v>407</v>
      </c>
      <c r="H24" s="98">
        <v>192</v>
      </c>
      <c r="I24" s="98">
        <v>1</v>
      </c>
      <c r="J24" s="99">
        <v>6</v>
      </c>
    </row>
    <row r="25" spans="1:10" ht="12" customHeight="1" x14ac:dyDescent="0.2">
      <c r="A25" s="108" t="s">
        <v>119</v>
      </c>
      <c r="B25" s="98">
        <v>311</v>
      </c>
      <c r="C25" s="98">
        <v>146</v>
      </c>
      <c r="D25" s="98">
        <v>180</v>
      </c>
      <c r="E25" s="99">
        <v>57.9</v>
      </c>
      <c r="F25" s="98">
        <v>0</v>
      </c>
      <c r="G25" s="98">
        <v>409</v>
      </c>
      <c r="H25" s="98">
        <v>219</v>
      </c>
      <c r="I25" s="98">
        <v>0</v>
      </c>
      <c r="J25" s="99">
        <v>0</v>
      </c>
    </row>
    <row r="26" spans="1:10" ht="12" customHeight="1" x14ac:dyDescent="0.2">
      <c r="A26" s="108" t="s">
        <v>120</v>
      </c>
      <c r="B26" s="98">
        <v>205</v>
      </c>
      <c r="C26" s="98">
        <v>88</v>
      </c>
      <c r="D26" s="98">
        <v>142</v>
      </c>
      <c r="E26" s="99">
        <v>69.3</v>
      </c>
      <c r="F26" s="98">
        <v>1</v>
      </c>
      <c r="G26" s="98">
        <v>335</v>
      </c>
      <c r="H26" s="98">
        <v>157</v>
      </c>
      <c r="I26" s="98">
        <v>0</v>
      </c>
      <c r="J26" s="99">
        <v>0</v>
      </c>
    </row>
    <row r="27" spans="1:10" ht="12" customHeight="1" x14ac:dyDescent="0.2">
      <c r="A27" s="111" t="s">
        <v>33</v>
      </c>
      <c r="B27" s="97">
        <v>3979</v>
      </c>
      <c r="C27" s="97">
        <v>1900</v>
      </c>
      <c r="D27" s="97">
        <v>2521</v>
      </c>
      <c r="E27" s="100">
        <v>63.4</v>
      </c>
      <c r="F27" s="97">
        <v>11</v>
      </c>
      <c r="G27" s="97">
        <v>6911</v>
      </c>
      <c r="H27" s="97">
        <v>3455</v>
      </c>
      <c r="I27" s="97">
        <v>13</v>
      </c>
      <c r="J27" s="100">
        <v>3.3</v>
      </c>
    </row>
    <row r="29" spans="1:10" ht="12" customHeight="1" x14ac:dyDescent="0.2">
      <c r="B29" s="162" t="s">
        <v>37</v>
      </c>
      <c r="C29" s="162"/>
      <c r="D29" s="162"/>
      <c r="E29" s="162"/>
      <c r="F29" s="162"/>
      <c r="G29" s="162"/>
      <c r="H29" s="162"/>
      <c r="I29" s="162"/>
      <c r="J29" s="162"/>
    </row>
    <row r="30" spans="1:10" ht="12" customHeight="1" x14ac:dyDescent="0.2">
      <c r="A30" s="108" t="s">
        <v>137</v>
      </c>
      <c r="B30" s="98">
        <v>2</v>
      </c>
      <c r="C30" s="98">
        <v>2</v>
      </c>
      <c r="D30" s="98">
        <v>1</v>
      </c>
      <c r="E30" s="99">
        <v>50</v>
      </c>
      <c r="F30" s="98">
        <v>0</v>
      </c>
      <c r="G30" s="98">
        <v>2</v>
      </c>
      <c r="H30" s="98">
        <v>1</v>
      </c>
      <c r="I30" s="98">
        <v>0</v>
      </c>
      <c r="J30" s="99">
        <v>0</v>
      </c>
    </row>
    <row r="31" spans="1:10" ht="12" customHeight="1" x14ac:dyDescent="0.2">
      <c r="A31" s="108" t="s">
        <v>107</v>
      </c>
      <c r="B31" s="98">
        <v>6</v>
      </c>
      <c r="C31" s="98">
        <v>4</v>
      </c>
      <c r="D31" s="98">
        <v>1</v>
      </c>
      <c r="E31" s="99">
        <v>16.7</v>
      </c>
      <c r="F31" s="98">
        <v>0</v>
      </c>
      <c r="G31" s="98">
        <v>2</v>
      </c>
      <c r="H31" s="98">
        <v>0</v>
      </c>
      <c r="I31" s="98">
        <v>0</v>
      </c>
      <c r="J31" s="99">
        <v>0</v>
      </c>
    </row>
    <row r="32" spans="1:10" ht="12" customHeight="1" x14ac:dyDescent="0.2">
      <c r="A32" s="108" t="s">
        <v>81</v>
      </c>
      <c r="B32" s="98">
        <v>4</v>
      </c>
      <c r="C32" s="98">
        <v>2</v>
      </c>
      <c r="D32" s="98">
        <v>2</v>
      </c>
      <c r="E32" s="99">
        <v>50</v>
      </c>
      <c r="F32" s="98">
        <v>0</v>
      </c>
      <c r="G32" s="98">
        <v>1</v>
      </c>
      <c r="H32" s="98">
        <v>0</v>
      </c>
      <c r="I32" s="98">
        <v>0</v>
      </c>
      <c r="J32" s="99">
        <v>0</v>
      </c>
    </row>
    <row r="33" spans="1:10" ht="12" customHeight="1" x14ac:dyDescent="0.2">
      <c r="A33" s="108" t="s">
        <v>79</v>
      </c>
      <c r="B33" s="98">
        <v>18</v>
      </c>
      <c r="C33" s="98">
        <v>8</v>
      </c>
      <c r="D33" s="98">
        <v>4</v>
      </c>
      <c r="E33" s="99">
        <v>22.2</v>
      </c>
      <c r="F33" s="98">
        <v>0</v>
      </c>
      <c r="G33" s="98">
        <v>6</v>
      </c>
      <c r="H33" s="98">
        <v>0</v>
      </c>
      <c r="I33" s="98">
        <v>0</v>
      </c>
      <c r="J33" s="99">
        <v>0</v>
      </c>
    </row>
    <row r="34" spans="1:10" ht="12" customHeight="1" x14ac:dyDescent="0.2">
      <c r="A34" s="110"/>
      <c r="B34" s="102"/>
      <c r="C34" s="102"/>
      <c r="D34" s="102"/>
      <c r="E34" s="99"/>
      <c r="F34" s="102"/>
      <c r="G34" s="102"/>
      <c r="H34" s="102"/>
      <c r="I34" s="102"/>
      <c r="J34" s="99"/>
    </row>
    <row r="35" spans="1:10" ht="12" customHeight="1" x14ac:dyDescent="0.2">
      <c r="A35" s="108" t="s">
        <v>80</v>
      </c>
      <c r="B35" s="98">
        <v>7</v>
      </c>
      <c r="C35" s="98">
        <v>4</v>
      </c>
      <c r="D35" s="98">
        <v>3</v>
      </c>
      <c r="E35" s="99">
        <v>42.9</v>
      </c>
      <c r="F35" s="98">
        <v>0</v>
      </c>
      <c r="G35" s="98">
        <v>1</v>
      </c>
      <c r="H35" s="98">
        <v>1</v>
      </c>
      <c r="I35" s="98">
        <v>0</v>
      </c>
      <c r="J35" s="99">
        <v>0</v>
      </c>
    </row>
    <row r="36" spans="1:10" ht="12" customHeight="1" x14ac:dyDescent="0.2">
      <c r="A36" s="108" t="s">
        <v>108</v>
      </c>
      <c r="B36" s="98">
        <v>8</v>
      </c>
      <c r="C36" s="98">
        <v>4</v>
      </c>
      <c r="D36" s="98">
        <v>5</v>
      </c>
      <c r="E36" s="99">
        <v>62.5</v>
      </c>
      <c r="F36" s="98">
        <v>0</v>
      </c>
      <c r="G36" s="98">
        <v>1</v>
      </c>
      <c r="H36" s="98">
        <v>0</v>
      </c>
      <c r="I36" s="98">
        <v>0</v>
      </c>
      <c r="J36" s="99">
        <v>0</v>
      </c>
    </row>
    <row r="37" spans="1:10" ht="12" customHeight="1" x14ac:dyDescent="0.2">
      <c r="A37" s="108" t="s">
        <v>109</v>
      </c>
      <c r="B37" s="98">
        <v>1</v>
      </c>
      <c r="C37" s="98">
        <v>0</v>
      </c>
      <c r="D37" s="98">
        <v>1</v>
      </c>
      <c r="E37" s="99">
        <v>100</v>
      </c>
      <c r="F37" s="98">
        <v>0</v>
      </c>
      <c r="G37" s="98">
        <v>0</v>
      </c>
      <c r="H37" s="98">
        <v>0</v>
      </c>
      <c r="I37" s="98">
        <v>0</v>
      </c>
      <c r="J37" s="99">
        <v>0</v>
      </c>
    </row>
    <row r="38" spans="1:10" ht="12" customHeight="1" x14ac:dyDescent="0.2">
      <c r="A38" s="108" t="s">
        <v>110</v>
      </c>
      <c r="B38" s="98">
        <v>3</v>
      </c>
      <c r="C38" s="98">
        <v>2</v>
      </c>
      <c r="D38" s="98">
        <v>3</v>
      </c>
      <c r="E38" s="99">
        <v>100</v>
      </c>
      <c r="F38" s="98">
        <v>0</v>
      </c>
      <c r="G38" s="98">
        <v>4</v>
      </c>
      <c r="H38" s="98">
        <v>2</v>
      </c>
      <c r="I38" s="98">
        <v>0</v>
      </c>
      <c r="J38" s="99">
        <v>0</v>
      </c>
    </row>
    <row r="39" spans="1:10" ht="12" customHeight="1" x14ac:dyDescent="0.2">
      <c r="A39" s="108" t="s">
        <v>111</v>
      </c>
      <c r="B39" s="98">
        <v>6</v>
      </c>
      <c r="C39" s="98">
        <v>4</v>
      </c>
      <c r="D39" s="98">
        <v>3</v>
      </c>
      <c r="E39" s="99">
        <v>50</v>
      </c>
      <c r="F39" s="98">
        <v>0</v>
      </c>
      <c r="G39" s="98">
        <v>1</v>
      </c>
      <c r="H39" s="98">
        <v>0</v>
      </c>
      <c r="I39" s="98">
        <v>0</v>
      </c>
      <c r="J39" s="99">
        <v>0</v>
      </c>
    </row>
    <row r="40" spans="1:10" ht="12" customHeight="1" x14ac:dyDescent="0.2">
      <c r="A40" s="108" t="s">
        <v>112</v>
      </c>
      <c r="B40" s="98">
        <v>10</v>
      </c>
      <c r="C40" s="98">
        <v>6</v>
      </c>
      <c r="D40" s="98">
        <v>5</v>
      </c>
      <c r="E40" s="99">
        <v>50</v>
      </c>
      <c r="F40" s="98">
        <v>0</v>
      </c>
      <c r="G40" s="98">
        <v>2</v>
      </c>
      <c r="H40" s="98">
        <v>2</v>
      </c>
      <c r="I40" s="98">
        <v>0</v>
      </c>
      <c r="J40" s="99">
        <v>0</v>
      </c>
    </row>
    <row r="41" spans="1:10" ht="12" customHeight="1" x14ac:dyDescent="0.2">
      <c r="A41" s="108" t="s">
        <v>113</v>
      </c>
      <c r="B41" s="98">
        <v>2</v>
      </c>
      <c r="C41" s="98">
        <v>0</v>
      </c>
      <c r="D41" s="98">
        <v>1</v>
      </c>
      <c r="E41" s="99">
        <v>50</v>
      </c>
      <c r="F41" s="98">
        <v>0</v>
      </c>
      <c r="G41" s="98">
        <v>6</v>
      </c>
      <c r="H41" s="98">
        <v>3</v>
      </c>
      <c r="I41" s="98">
        <v>0</v>
      </c>
      <c r="J41" s="99">
        <v>0</v>
      </c>
    </row>
    <row r="42" spans="1:10" ht="12" customHeight="1" x14ac:dyDescent="0.2">
      <c r="A42" s="108" t="s">
        <v>114</v>
      </c>
      <c r="B42" s="98">
        <v>4</v>
      </c>
      <c r="C42" s="98">
        <v>3</v>
      </c>
      <c r="D42" s="98">
        <v>2</v>
      </c>
      <c r="E42" s="99">
        <v>50</v>
      </c>
      <c r="F42" s="98">
        <v>0</v>
      </c>
      <c r="G42" s="98">
        <v>4</v>
      </c>
      <c r="H42" s="98">
        <v>3</v>
      </c>
      <c r="I42" s="98">
        <v>0</v>
      </c>
      <c r="J42" s="99">
        <v>0</v>
      </c>
    </row>
    <row r="43" spans="1:10" ht="12" customHeight="1" x14ac:dyDescent="0.2">
      <c r="A43" s="108" t="s">
        <v>115</v>
      </c>
      <c r="B43" s="98">
        <v>6</v>
      </c>
      <c r="C43" s="98">
        <v>4</v>
      </c>
      <c r="D43" s="98">
        <v>2</v>
      </c>
      <c r="E43" s="99">
        <v>33.299999999999997</v>
      </c>
      <c r="F43" s="98">
        <v>1</v>
      </c>
      <c r="G43" s="98">
        <v>2</v>
      </c>
      <c r="H43" s="98">
        <v>1</v>
      </c>
      <c r="I43" s="98">
        <v>0</v>
      </c>
      <c r="J43" s="99">
        <v>0</v>
      </c>
    </row>
    <row r="44" spans="1:10" ht="12" customHeight="1" x14ac:dyDescent="0.2">
      <c r="A44" s="108" t="s">
        <v>116</v>
      </c>
      <c r="B44" s="98">
        <v>2</v>
      </c>
      <c r="C44" s="98">
        <v>0</v>
      </c>
      <c r="D44" s="98">
        <v>1</v>
      </c>
      <c r="E44" s="99">
        <v>50</v>
      </c>
      <c r="F44" s="98">
        <v>0</v>
      </c>
      <c r="G44" s="98">
        <v>8</v>
      </c>
      <c r="H44" s="98">
        <v>4</v>
      </c>
      <c r="I44" s="98">
        <v>0</v>
      </c>
      <c r="J44" s="99">
        <v>0</v>
      </c>
    </row>
    <row r="45" spans="1:10" ht="12" customHeight="1" x14ac:dyDescent="0.2">
      <c r="A45" s="108" t="s">
        <v>117</v>
      </c>
      <c r="B45" s="98">
        <v>1</v>
      </c>
      <c r="C45" s="98">
        <v>1</v>
      </c>
      <c r="D45" s="98">
        <v>0</v>
      </c>
      <c r="E45" s="99">
        <v>0</v>
      </c>
      <c r="F45" s="98">
        <v>0</v>
      </c>
      <c r="G45" s="98">
        <v>1</v>
      </c>
      <c r="H45" s="98">
        <v>1</v>
      </c>
      <c r="I45" s="98">
        <v>0</v>
      </c>
      <c r="J45" s="99">
        <v>0</v>
      </c>
    </row>
    <row r="46" spans="1:10" ht="12" customHeight="1" x14ac:dyDescent="0.2">
      <c r="A46" s="108" t="s">
        <v>118</v>
      </c>
      <c r="B46" s="98">
        <v>3</v>
      </c>
      <c r="C46" s="98">
        <v>1</v>
      </c>
      <c r="D46" s="98">
        <v>1</v>
      </c>
      <c r="E46" s="99">
        <v>33.299999999999997</v>
      </c>
      <c r="F46" s="98">
        <v>0</v>
      </c>
      <c r="G46" s="98">
        <v>1</v>
      </c>
      <c r="H46" s="98">
        <v>0</v>
      </c>
      <c r="I46" s="98">
        <v>0</v>
      </c>
      <c r="J46" s="99">
        <v>0</v>
      </c>
    </row>
    <row r="47" spans="1:10" ht="12" customHeight="1" x14ac:dyDescent="0.2">
      <c r="A47" s="108" t="s">
        <v>119</v>
      </c>
      <c r="B47" s="98">
        <v>4</v>
      </c>
      <c r="C47" s="98">
        <v>3</v>
      </c>
      <c r="D47" s="98">
        <v>1</v>
      </c>
      <c r="E47" s="99">
        <v>25</v>
      </c>
      <c r="F47" s="98">
        <v>0</v>
      </c>
      <c r="G47" s="98">
        <v>3</v>
      </c>
      <c r="H47" s="98">
        <v>0</v>
      </c>
      <c r="I47" s="98">
        <v>0</v>
      </c>
      <c r="J47" s="99">
        <v>0</v>
      </c>
    </row>
    <row r="48" spans="1:10" ht="12" customHeight="1" x14ac:dyDescent="0.2">
      <c r="A48" s="108" t="s">
        <v>120</v>
      </c>
      <c r="B48" s="98">
        <v>9</v>
      </c>
      <c r="C48" s="98">
        <v>2</v>
      </c>
      <c r="D48" s="98">
        <v>3</v>
      </c>
      <c r="E48" s="99">
        <v>33.299999999999997</v>
      </c>
      <c r="F48" s="98">
        <v>0</v>
      </c>
      <c r="G48" s="98">
        <v>1</v>
      </c>
      <c r="H48" s="98">
        <v>1</v>
      </c>
      <c r="I48" s="98">
        <v>0</v>
      </c>
      <c r="J48" s="99">
        <v>0</v>
      </c>
    </row>
    <row r="49" spans="1:10" ht="12" customHeight="1" x14ac:dyDescent="0.2">
      <c r="A49" s="111" t="s">
        <v>33</v>
      </c>
      <c r="B49" s="97">
        <v>96</v>
      </c>
      <c r="C49" s="97">
        <v>50</v>
      </c>
      <c r="D49" s="97">
        <v>39</v>
      </c>
      <c r="E49" s="100">
        <v>40.6</v>
      </c>
      <c r="F49" s="97">
        <v>1</v>
      </c>
      <c r="G49" s="97">
        <v>46</v>
      </c>
      <c r="H49" s="97">
        <v>19</v>
      </c>
      <c r="I49" s="97">
        <v>0</v>
      </c>
      <c r="J49" s="100">
        <v>0</v>
      </c>
    </row>
    <row r="50" spans="1:10" ht="12" customHeight="1" x14ac:dyDescent="0.2">
      <c r="A50" s="96" t="s">
        <v>36</v>
      </c>
      <c r="B50" s="96"/>
      <c r="C50" s="96"/>
      <c r="D50" s="96"/>
      <c r="E50" s="96"/>
      <c r="F50" s="96"/>
      <c r="G50" s="96"/>
      <c r="H50" s="96"/>
      <c r="I50" s="96"/>
      <c r="J50" s="96"/>
    </row>
    <row r="51" spans="1:10" ht="12" customHeight="1" x14ac:dyDescent="0.2">
      <c r="A51" s="173" t="s">
        <v>130</v>
      </c>
      <c r="B51" s="173"/>
      <c r="C51" s="173"/>
      <c r="D51" s="173"/>
      <c r="E51" s="173"/>
      <c r="F51" s="173"/>
      <c r="G51" s="173"/>
      <c r="H51" s="173"/>
      <c r="I51" s="173"/>
      <c r="J51" s="173"/>
    </row>
  </sheetData>
  <mergeCells count="14">
    <mergeCell ref="D4:E4"/>
    <mergeCell ref="G4:H4"/>
    <mergeCell ref="I4:J4"/>
    <mergeCell ref="A51:J51"/>
    <mergeCell ref="A1:J1"/>
    <mergeCell ref="B3:E3"/>
    <mergeCell ref="F3:F5"/>
    <mergeCell ref="G3:J3"/>
    <mergeCell ref="B4:C4"/>
    <mergeCell ref="A3:A5"/>
    <mergeCell ref="A6:J6"/>
    <mergeCell ref="A2:J2"/>
    <mergeCell ref="B7:J7"/>
    <mergeCell ref="B29:J29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1. Quartal 2015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Beate Köhn</cp:lastModifiedBy>
  <cp:lastPrinted>2017-02-08T16:53:08Z</cp:lastPrinted>
  <dcterms:created xsi:type="dcterms:W3CDTF">2006-03-07T15:11:17Z</dcterms:created>
  <dcterms:modified xsi:type="dcterms:W3CDTF">2017-02-13T14:13:42Z</dcterms:modified>
  <cp:category>Statistischer Bericht A I 1, A II 4 – vj 1/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