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868" yWindow="180" windowWidth="11544" windowHeight="10716" tabRatio="756"/>
  </bookViews>
  <sheets>
    <sheet name="Titel" sheetId="16" r:id="rId1"/>
    <sheet name="Impressum" sheetId="33" r:id="rId2"/>
    <sheet name="Inhaltsverzeichnis" sheetId="57" r:id="rId3"/>
    <sheet name="Grafik 1" sheetId="58" r:id="rId4"/>
    <sheet name="Grafik 2" sheetId="59" r:id="rId5"/>
    <sheet name="1.1" sheetId="63" r:id="rId6"/>
    <sheet name="1.2" sheetId="64" r:id="rId7"/>
    <sheet name="1.3" sheetId="65" r:id="rId8"/>
    <sheet name="1.4" sheetId="66" r:id="rId9"/>
    <sheet name="1.5" sheetId="67" r:id="rId10"/>
    <sheet name="1.6" sheetId="68" r:id="rId11"/>
    <sheet name="2.1" sheetId="71" r:id="rId12"/>
    <sheet name="2.2" sheetId="72" r:id="rId13"/>
    <sheet name="2.3" sheetId="73" r:id="rId14"/>
    <sheet name="2.4" sheetId="74" r:id="rId15"/>
    <sheet name="2.5" sheetId="75" r:id="rId16"/>
    <sheet name="2.6" sheetId="76" r:id="rId17"/>
    <sheet name="3" sheetId="69" r:id="rId18"/>
    <sheet name="4" sheetId="70" r:id="rId19"/>
    <sheet name="5" sheetId="77" r:id="rId20"/>
    <sheet name="6" sheetId="78" r:id="rId21"/>
    <sheet name="7" sheetId="79" r:id="rId22"/>
    <sheet name="8" sheetId="83" r:id="rId23"/>
    <sheet name="9" sheetId="84" r:id="rId24"/>
    <sheet name="10" sheetId="85" r:id="rId25"/>
    <sheet name="U4" sheetId="32" r:id="rId26"/>
  </sheets>
  <definedNames>
    <definedName name="_xlnm.Database" localSheetId="24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>#REF!</definedName>
    <definedName name="_xlnm.Print_Area" localSheetId="5">'1.1'!$A$1:$J$109</definedName>
    <definedName name="_xlnm.Print_Area" localSheetId="6">'1.2'!$A$1:$J$46</definedName>
    <definedName name="_xlnm.Print_Area" localSheetId="7">'1.3'!$A$1:$J$109</definedName>
    <definedName name="_xlnm.Print_Area" localSheetId="8">'1.4'!$A$1:$J$46</definedName>
    <definedName name="_xlnm.Print_Area" localSheetId="9">'1.5'!$A$1:$J$109</definedName>
    <definedName name="_xlnm.Print_Area" localSheetId="10">'1.6'!$A$1:$J$46</definedName>
    <definedName name="_xlnm.Print_Area" localSheetId="11">'2.1'!$A$1:$J$109</definedName>
    <definedName name="_xlnm.Print_Area" localSheetId="12">'2.2'!$A$1:$J$46</definedName>
    <definedName name="_xlnm.Print_Area" localSheetId="13">'2.3'!$A$1:$J$109</definedName>
    <definedName name="_xlnm.Print_Area" localSheetId="14">'2.4'!$A$1:$J$46</definedName>
    <definedName name="_xlnm.Print_Area" localSheetId="15">'2.5'!$A$1:$J$109</definedName>
    <definedName name="_xlnm.Print_Area" localSheetId="16">'2.6'!$A$1:$J$46</definedName>
    <definedName name="_xlnm.Print_Area" localSheetId="3">'Grafik 1'!$A$1:$G$50</definedName>
    <definedName name="_xlnm.Print_Area" localSheetId="4">'Grafik 2'!$A$1:$G$55</definedName>
    <definedName name="_xlnm.Print_Area" localSheetId="0">Titel!$A$1:$D$27</definedName>
    <definedName name="_xlnm.Print_Area" localSheetId="25">'U4'!$A$1:$G$52</definedName>
    <definedName name="_xlnm.Print_Titles" localSheetId="5">'1.1'!$1:$6</definedName>
    <definedName name="_xlnm.Print_Titles" localSheetId="7">'1.3'!$1:$6</definedName>
    <definedName name="_xlnm.Print_Titles" localSheetId="9">'1.5'!$1:$6</definedName>
    <definedName name="_xlnm.Print_Titles" localSheetId="11">'2.1'!$1:$6</definedName>
    <definedName name="_xlnm.Print_Titles" localSheetId="13">'2.3'!$1:$6</definedName>
    <definedName name="_xlnm.Print_Titles" localSheetId="15">'2.5'!$1:$6</definedName>
    <definedName name="_xlnm.Print_Titles" localSheetId="17">'3'!$1:$4</definedName>
    <definedName name="_xlnm.Print_Titles" localSheetId="19">'5'!$1:$4</definedName>
    <definedName name="_xlnm.Print_Titles" localSheetId="21">'7'!$1:$4</definedName>
    <definedName name="HTML_CodePage" hidden="1">1252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32" authorId="0">
      <text>
        <r>
          <rPr>
            <b/>
            <sz val="9"/>
            <color indexed="81"/>
            <rFont val="Tahoma"/>
            <family val="2"/>
          </rPr>
          <t>Korrekturen in allen Tabellen, außer in der Tabelle 2.5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<sst xmlns="http://schemas.openxmlformats.org/spreadsheetml/2006/main" count="1059" uniqueCount="183">
  <si>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</si>
  <si>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</si>
  <si>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</si>
  <si>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</si>
  <si>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</si>
  <si>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</si>
  <si>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</si>
  <si>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</si>
  <si>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</si>
  <si>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</si>
  <si>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</si>
  <si>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</si>
  <si>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</si>
  <si>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</si>
  <si>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</si>
  <si>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</si>
  <si>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</si>
  <si>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</si>
  <si>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</si>
  <si>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</si>
  <si>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</si>
  <si>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</si>
  <si>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</si>
  <si>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</si>
  <si>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</si>
  <si>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</si>
  <si>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</si>
  <si>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</si>
  <si>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</si>
  <si>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</si>
  <si>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</si>
  <si>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</si>
  <si>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</si>
  <si>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</si>
  <si>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</si>
  <si>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</si>
  <si>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</si>
  <si>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</si>
  <si>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</si>
  <si>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</si>
  <si>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</si>
  <si>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</si>
  <si>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</si>
  <si>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</si>
  <si>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</si>
  <si>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</si>
  <si>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Metadaten zu dieser Statistik 
(externer Link)</t>
  </si>
  <si>
    <t>Volkswirtschaftliche
Gesamtrechnungen</t>
  </si>
  <si>
    <t>Berechnungsstand: August 2015</t>
  </si>
  <si>
    <t>Potsdam, 2016</t>
  </si>
  <si>
    <t>Auszugsweise Vervielfältigung und</t>
  </si>
  <si>
    <t>Verbreitung mit Quellenangabe gestattet.</t>
  </si>
  <si>
    <t>2010 ≙ 100</t>
  </si>
  <si>
    <t>Mill. EUR</t>
  </si>
  <si>
    <t>Veränderung gegenüber dem Vorjahr in %</t>
  </si>
  <si>
    <t>Deutschland</t>
  </si>
  <si>
    <t>Alte Bundesländer ohne Berlin</t>
  </si>
  <si>
    <t>Baden-Württemberg</t>
  </si>
  <si>
    <t>Bayern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</si>
  <si>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</si>
  <si>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</si>
  <si>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</si>
  <si>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</si>
  <si>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</si>
  <si>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</si>
  <si>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</si>
  <si>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</si>
  <si>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</si>
  <si>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</si>
  <si>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</si>
  <si>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</si>
  <si>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Sortieren…</t>
  </si>
  <si>
    <t>Baden-
Württemberg</t>
  </si>
  <si>
    <t>Branden-
burg</t>
  </si>
  <si>
    <t>Mecklenburg-
Vorpommern</t>
  </si>
  <si>
    <t>Nieder-
sachsen</t>
  </si>
  <si>
    <t>Nordrhein-
Westfalen</t>
  </si>
  <si>
    <t xml:space="preserve">Rheinland-
Pfalz </t>
  </si>
  <si>
    <t>Sachsen-
Anhalt</t>
  </si>
  <si>
    <t>Schleswig-
Holstein</t>
  </si>
  <si>
    <t>Anteil an Deutschland in %</t>
  </si>
  <si>
    <t>Index (2010 ≙ 100)</t>
  </si>
  <si>
    <t>– Veränderung gegenüber dem Vorjahr</t>
  </si>
  <si>
    <t xml:space="preserve"> </t>
  </si>
  <si>
    <t>Erscheinungsfolge: jährlich</t>
  </si>
  <si>
    <r>
      <t xml:space="preserve">Erschienen im </t>
    </r>
    <r>
      <rPr>
        <b/>
        <sz val="8"/>
        <rFont val="Arial"/>
        <family val="2"/>
      </rPr>
      <t>Juni 2016</t>
    </r>
  </si>
  <si>
    <t>Bruttoanlagevermögen (preisbereinigt, verkettet)</t>
  </si>
  <si>
    <t>P I 11 – j / 13</t>
  </si>
  <si>
    <t>nach Bundesländern 2013</t>
  </si>
  <si>
    <t>in Prozent –</t>
  </si>
  <si>
    <t>2000 bis 2013</t>
  </si>
  <si>
    <t>2.3</t>
  </si>
  <si>
    <t>1.1</t>
  </si>
  <si>
    <t>2.4</t>
  </si>
  <si>
    <t>(preisbereinigt, verkettet)</t>
  </si>
  <si>
    <t>1.2</t>
  </si>
  <si>
    <t>2.5</t>
  </si>
  <si>
    <t>1.3</t>
  </si>
  <si>
    <t>2.6</t>
  </si>
  <si>
    <t>1.4</t>
  </si>
  <si>
    <t>2.1</t>
  </si>
  <si>
    <t>2.2</t>
  </si>
  <si>
    <t>Produzierendes Gewerbe</t>
  </si>
  <si>
    <t>Dienstleistungsbereiche</t>
  </si>
  <si>
    <t>Ins-
gesamt</t>
  </si>
  <si>
    <t>Land-
und
Forst-
wirt-
schaft,
Fischerei</t>
  </si>
  <si>
    <t>zu-
sammen</t>
  </si>
  <si>
    <t>Produ-
zierendes
Gewerbe
ohne
Bau-
gewerbe</t>
  </si>
  <si>
    <t>Bau-
gewerbe</t>
  </si>
  <si>
    <t>Handel,
Verkehr,
Gast-
gewerbe,
Information
und Kommu-
nikation</t>
  </si>
  <si>
    <t>Finanz-,
Versicherungs-
und Unter-
nehmens-
dienstleister;
Grundstücks-
und Wohnungs-
wesen</t>
  </si>
  <si>
    <t>Öffentliche
und
sonstige 
Dienstleister,
Erziehung
und
Gesundheit</t>
  </si>
  <si>
    <t>Anteil an allen Wirtschaftsbereichen in %</t>
  </si>
  <si>
    <t>Bruttoanlagevermögen (preisbereinigt)</t>
  </si>
  <si>
    <t xml:space="preserve">Bruttoanlagevermögen (preisbereinigt) </t>
  </si>
  <si>
    <t>1  Bruttoanlagevermögen (preisbereinigt) nach Bundesländern 2013
    – Veränderung gegenüber dem Vorjahr in Prozent –</t>
  </si>
  <si>
    <t>1.5</t>
  </si>
  <si>
    <t>1.6</t>
  </si>
  <si>
    <t>zu Wiederbeschaffungspreisen</t>
  </si>
  <si>
    <t>Anlagen zu Wiederbeschaffungspreisen</t>
  </si>
  <si>
    <t>Anlagen (preisbereinigt, verkettet)</t>
  </si>
  <si>
    <t xml:space="preserve">Ausrüstungen und sonstige Anlagen </t>
  </si>
  <si>
    <t>Bauten zu Wiederbeschaffungspreisen</t>
  </si>
  <si>
    <t>Bauten (preisbereinigt, verkettet)</t>
  </si>
  <si>
    <t>1.1  Anlagen zu Wiederbeschaffungspreisen</t>
  </si>
  <si>
    <t>1.6  Bauten (preisbereinigt, verkettet)</t>
  </si>
  <si>
    <t>1.5  Bauten zu Wiederbeschaffungspreisen</t>
  </si>
  <si>
    <t>1.4  Ausrüstungen und sonstige Anlagen (preisbereinigt, verkettet)</t>
  </si>
  <si>
    <t>1.3  Ausrüstungen und sonstige Anlagen zu Wiederbeschaffungspreisen</t>
  </si>
  <si>
    <t>Anlagen</t>
  </si>
  <si>
    <t>Ausrüstungen</t>
  </si>
  <si>
    <t>Bauten</t>
  </si>
  <si>
    <t>Bruttoanlagevermögen (preisbereinigt) nach Bundesländern</t>
  </si>
  <si>
    <t xml:space="preserve">Bruttoanlagevermögen (Anlagen) zu </t>
  </si>
  <si>
    <t xml:space="preserve">Wiederbeschaffungspreisen in Deutschland </t>
  </si>
  <si>
    <t>1991 bis 2013 nach Bundesländern</t>
  </si>
  <si>
    <t xml:space="preserve">Nettoanlagevermögen (Anlagen) zu </t>
  </si>
  <si>
    <t xml:space="preserve">Modernitätsgrad (Anlagen) in Deutschland </t>
  </si>
  <si>
    <t xml:space="preserve">1   </t>
  </si>
  <si>
    <t xml:space="preserve">2   </t>
  </si>
  <si>
    <t>Neue Bundesländer ohne Berlin</t>
  </si>
  <si>
    <t>2.1  Anlagen zu Wiederbeschaffungspreisen</t>
  </si>
  <si>
    <t>2.3  Ausrüstungen und sonstige Anlagen zu Wiederbeschaffungspreisen</t>
  </si>
  <si>
    <t>2.4  Ausrüstungen und sonstige Anlagen (preisbereinigt, verkettet)</t>
  </si>
  <si>
    <t>2.5  Bauten zu Wiederbeschaffungspreisen</t>
  </si>
  <si>
    <t>2.6  Bauten (preisbereinigt, verkettet)</t>
  </si>
  <si>
    <t>3  Bruttoanlagevermögen (Anlagen) zu Wiederbeschaffungspreisen in Deutschland 1991 bis 2013
    nach Bundesländern</t>
  </si>
  <si>
    <t>7  Modernitätsgrad (Anlagen) in Deutschland 1991 bis 2013 nach Bundesländern</t>
  </si>
  <si>
    <t>%</t>
  </si>
  <si>
    <t>Deutschland ≙ 100</t>
  </si>
  <si>
    <t xml:space="preserve">Bruttoanlagevermögen (Anlagen) - </t>
  </si>
  <si>
    <t xml:space="preserve">preisbereinigt, verkettet in Deutschland </t>
  </si>
  <si>
    <t>4  Bruttoanlagevermögen (Anlagen) - preisbereinigt, verkettet in Deutschland 1991 bis 2013 nach Bundesländern</t>
  </si>
  <si>
    <t>8  Kapitalstock (Bruttoanlagevermögen (Anlagen) - preisbereinigt, verkettet) in Deutschland 1991 bis 2013
    nach Bundesländern</t>
  </si>
  <si>
    <t xml:space="preserve">Kapitalstock (Bruttoanlagevermögen (Anlagen) - </t>
  </si>
  <si>
    <t xml:space="preserve">preisbereinigt, verkettet) in Deutschland </t>
  </si>
  <si>
    <t xml:space="preserve">Nettoanlagevermögen (Anlagen) - </t>
  </si>
  <si>
    <t>6  Nettoanlagevermögen (Anlagen) - preisbereinigt, verkettet in Deutschland 1991 bis 2013 nach Bundesländern</t>
  </si>
  <si>
    <t xml:space="preserve">Kapitalintensität (Kapitalstock (preisbereinigt, </t>
  </si>
  <si>
    <t xml:space="preserve">verkettet) je Erwerbstätigen) in Deutschland </t>
  </si>
  <si>
    <t xml:space="preserve">Kapitalproduktivität (Verhältnis Bruttoinlands- </t>
  </si>
  <si>
    <t xml:space="preserve">produkt zum Kapitalstock (beide preisbereinigt, </t>
  </si>
  <si>
    <t>nach Bundesländern</t>
  </si>
  <si>
    <t xml:space="preserve">verkettet)) in Deutschland 1991 bis 2013 </t>
  </si>
  <si>
    <t>_____</t>
  </si>
  <si>
    <t>Die Daten für die Jahre 1992 bis 2009 werden hier teilweise nicht dargestellt. In der Excel-Version dieser Veröffentlichung sind die Angaben vorhanden.</t>
  </si>
  <si>
    <t>1.2  Anlagen (preisbereinigt, verkettet)</t>
  </si>
  <si>
    <t>2.2  Anlagen (preisbereinigt, verkettet)</t>
  </si>
  <si>
    <t>5  Nettoanlagevermögen (Anlagen) zu Wiederbeschaffungspreisen in Deutschland 1991 bis 2013
    nach Bundesländern</t>
  </si>
  <si>
    <t>9  Kapitalintensität (Kapitalstock (preisbereinigt, verkettet) je Erwerbstätigen) in Deutschland 1991 bis 2013
    nach Bundesländern</t>
  </si>
  <si>
    <t>9 Kapitalintensität (Kapitalstock (preisbereinigt, verkettet) je Erwerbstätigen) in Deutschland 1991 bis 2013
   nach Bundesländern</t>
  </si>
  <si>
    <t>10  Kapitalproduktivität (Verhältnis Bruttoinlandsprodukt zum Kapitalstock (beide preisbereinigt, verkettet))
      in Deutschland 1991 bis 2013 nach Bundesländern</t>
  </si>
  <si>
    <t xml:space="preserve">im Land Brandenburg und in Deutschland </t>
  </si>
  <si>
    <t xml:space="preserve">Bruttoanlagevermögen im Land Brandenburg </t>
  </si>
  <si>
    <t xml:space="preserve">Nettoanlagevermögen im Land Brandenburg </t>
  </si>
  <si>
    <t>Bruttoanlagevermögen (preisbereinigt) in Brandenburg und Deutschland 2000 bis 2013</t>
  </si>
  <si>
    <t>2  Bruttoanlagevermögen (preisbereinigt) im Land Brandenburg und in Deutschland 2000 bis 2013
    – Veränderung gegenüber dem Vorjahr in Prozent –</t>
  </si>
  <si>
    <r>
      <t xml:space="preserve">Bruttoanlagevermögen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1995 bis 2013</t>
    </r>
  </si>
  <si>
    <t>1995 bis 2013 nach Wirtschaftsbereichen</t>
  </si>
  <si>
    <t>1     Bruttoanlagevermögen im Land Brandenburg 1995 bis 2013 nach Wirtschaftsbereichen</t>
  </si>
  <si>
    <t>2     Nettoanlagevermögen im Land Brandenburg 1995 bis 2013 nach Wirtschaftsbereichen</t>
  </si>
  <si>
    <t>Entwicklung des Bruttoanlagevermögens (preisbereinigt)
in Brandenburg und Deutschland 2007 bis 2013
Index (2010 ≙ 100)</t>
  </si>
  <si>
    <t>Korrektur vom 24.01.2017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</si>
</sst>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;\–\ 0.0"/>
    <numFmt numFmtId="165" formatCode="0_,_0"/>
    <numFmt numFmtId="166" formatCode="@\ *."/>
    <numFmt numFmtId="167" formatCode="#\ ###\ ##0;\–\ #\ ###\ ##0"/>
    <numFmt numFmtId="168" formatCode="#\ ##0.0"/>
    <numFmt numFmtId="169" formatCode="#\ ###\ ##0_ _ "/>
    <numFmt numFmtId="170" formatCode="\ \ \ \ \ \ \ \ \ \ @\ *."/>
    <numFmt numFmtId="171" formatCode="\ \ \ \ \ \ \ \ \ \ \ \ @\ *."/>
    <numFmt numFmtId="172" formatCode="\ \ \ \ \ \ \ \ \ \ \ \ @"/>
    <numFmt numFmtId="173" formatCode="\ \ \ \ \ \ \ \ \ \ \ \ \ @\ *."/>
    <numFmt numFmtId="174" formatCode="\ @\ *."/>
    <numFmt numFmtId="175" formatCode="\ @"/>
    <numFmt numFmtId="176" formatCode="\ \ @\ *."/>
    <numFmt numFmtId="177" formatCode="\ \ @"/>
    <numFmt numFmtId="178" formatCode="\ \ \ @\ *."/>
    <numFmt numFmtId="179" formatCode="\ \ \ @"/>
    <numFmt numFmtId="180" formatCode="\ \ \ \ @\ *."/>
    <numFmt numFmtId="181" formatCode="\ \ \ \ @"/>
    <numFmt numFmtId="182" formatCode="\ \ \ \ \ \ @\ *."/>
    <numFmt numFmtId="183" formatCode="\ \ \ \ \ \ @"/>
    <numFmt numFmtId="184" formatCode="\ \ \ \ \ \ \ @\ *."/>
    <numFmt numFmtId="185" formatCode="\ \ \ \ \ \ \ \ \ @\ *."/>
    <numFmt numFmtId="186" formatCode="\ \ \ \ \ \ \ \ \ @"/>
    <numFmt numFmtId="187" formatCode="\ #\ ###\ ##0.000\ \ ;\ \–###\ ##0.000\ \ ;\ * \–\ \ ;\ * @\ \ "/>
    <numFmt numFmtId="188" formatCode="\ ##\ ###\ ##0.0\ \ ;\ \–#\ ###\ ##0.0\ \ ;\ * \–\ \ ;\ * @\ \ "/>
    <numFmt numFmtId="189" formatCode="\ #\ ###\ ###\ ##0\ \ ;\ \–###\ ###\ ##0\ \ ;\ * \–\ \ ;\ * @\ \ "/>
    <numFmt numFmtId="190" formatCode="\ #\ ###\ ##0.00\ \ ;\ \–###\ ##0.00\ \ ;\ * \–\ \ ;\ * @\ \ "/>
    <numFmt numFmtId="191" formatCode="\ ####0.0\ \ ;\ * \–####0.0\ \ ;\ * \X\ \ ;\ * @\ \ "/>
    <numFmt numFmtId="192" formatCode="\ ##0\ \ ;\ * \x\ \ ;\ * @\ \ "/>
    <numFmt numFmtId="193" formatCode="#\ ##0\ ##0\ "/>
    <numFmt numFmtId="194" formatCode="\ ??0.0\ \ ;\ * \–??0.0\ \ ;\ * \–\ \ ;\ * @\ \ "/>
    <numFmt numFmtId="195" formatCode="\ \ 0.00\ \ "/>
    <numFmt numFmtId="196" formatCode="#,##0;\-#,##0\ \ "/>
    <numFmt numFmtId="197" formatCode="#\ ##0.0;\–\ #\ ##0.0"/>
    <numFmt numFmtId="198" formatCode="@*."/>
    <numFmt numFmtId="199" formatCode="#\ ##0.00"/>
  </numFmts>
  <fonts count="4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sz val="7"/>
      <name val="Letter Gothic CE"/>
      <family val="3"/>
      <charset val="238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9"/>
      <color indexed="39"/>
      <name val="Arial"/>
      <family val="2"/>
    </font>
    <font>
      <b/>
      <sz val="9"/>
      <color indexed="10"/>
      <name val="Arial"/>
      <family val="2"/>
    </font>
    <font>
      <sz val="10"/>
      <color indexed="12"/>
      <name val="Arial"/>
      <family val="2"/>
    </font>
    <font>
      <sz val="9"/>
      <color rgb="FF0000FF"/>
      <name val="Arial"/>
      <family val="2"/>
    </font>
    <font>
      <u/>
      <sz val="10"/>
      <color theme="10"/>
      <name val="Arial"/>
      <family val="2"/>
    </font>
    <font>
      <sz val="9"/>
      <color theme="10"/>
      <name val="Arial"/>
      <family val="2"/>
    </font>
    <font>
      <b/>
      <sz val="9"/>
      <color theme="10"/>
      <name val="Arial"/>
      <family val="2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166" fontId="2" fillId="0" borderId="0"/>
    <xf numFmtId="49" fontId="2" fillId="0" borderId="0"/>
    <xf numFmtId="170" fontId="2" fillId="0" borderId="0">
      <alignment horizontal="center"/>
    </xf>
    <xf numFmtId="171" fontId="2" fillId="0" borderId="0"/>
    <xf numFmtId="172" fontId="2" fillId="0" borderId="0"/>
    <xf numFmtId="173" fontId="2" fillId="0" borderId="0"/>
    <xf numFmtId="174" fontId="30" fillId="0" borderId="0"/>
    <xf numFmtId="175" fontId="30" fillId="0" borderId="0"/>
    <xf numFmtId="176" fontId="6" fillId="0" borderId="0"/>
    <xf numFmtId="177" fontId="30" fillId="0" borderId="0"/>
    <xf numFmtId="178" fontId="2" fillId="0" borderId="0"/>
    <xf numFmtId="179" fontId="30" fillId="0" borderId="0"/>
    <xf numFmtId="180" fontId="6" fillId="0" borderId="0"/>
    <xf numFmtId="181" fontId="30" fillId="0" borderId="0"/>
    <xf numFmtId="182" fontId="2" fillId="0" borderId="0"/>
    <xf numFmtId="183" fontId="2" fillId="0" borderId="0">
      <alignment horizontal="center"/>
    </xf>
    <xf numFmtId="184" fontId="2" fillId="0" borderId="0">
      <alignment horizontal="center"/>
    </xf>
    <xf numFmtId="185" fontId="2" fillId="0" borderId="0"/>
    <xf numFmtId="186" fontId="2" fillId="0" borderId="0">
      <alignment horizontal="center"/>
    </xf>
    <xf numFmtId="187" fontId="6" fillId="0" borderId="0">
      <alignment horizontal="right"/>
    </xf>
    <xf numFmtId="188" fontId="6" fillId="0" borderId="0">
      <alignment horizontal="right"/>
    </xf>
    <xf numFmtId="189" fontId="6" fillId="0" borderId="0">
      <alignment horizontal="right"/>
    </xf>
    <xf numFmtId="0" fontId="6" fillId="0" borderId="0">
      <alignment horizontal="right"/>
    </xf>
    <xf numFmtId="190" fontId="6" fillId="0" borderId="0">
      <alignment horizontal="right"/>
    </xf>
    <xf numFmtId="0" fontId="2" fillId="0" borderId="6"/>
    <xf numFmtId="49" fontId="3" fillId="0" borderId="0">
      <alignment horizontal="left"/>
    </xf>
    <xf numFmtId="0" fontId="2" fillId="0" borderId="0">
      <alignment horizontal="left"/>
    </xf>
    <xf numFmtId="1" fontId="6" fillId="0" borderId="8">
      <alignment horizontal="center"/>
    </xf>
    <xf numFmtId="0" fontId="31" fillId="0" borderId="0">
      <alignment horizontal="left"/>
      <protection locked="0"/>
    </xf>
    <xf numFmtId="0" fontId="32" fillId="0" borderId="0">
      <alignment horizontal="left"/>
      <protection locked="0"/>
    </xf>
    <xf numFmtId="191" fontId="6" fillId="0" borderId="0">
      <alignment horizontal="right"/>
    </xf>
    <xf numFmtId="192" fontId="6" fillId="0" borderId="0">
      <alignment horizontal="right"/>
    </xf>
    <xf numFmtId="166" fontId="30" fillId="0" borderId="0"/>
    <xf numFmtId="49" fontId="2" fillId="0" borderId="0">
      <alignment horizontal="left"/>
    </xf>
    <xf numFmtId="193" fontId="33" fillId="0" borderId="0"/>
    <xf numFmtId="49" fontId="30" fillId="0" borderId="0"/>
    <xf numFmtId="194" fontId="6" fillId="0" borderId="0">
      <alignment horizontal="right"/>
    </xf>
    <xf numFmtId="0" fontId="1" fillId="0" borderId="0"/>
    <xf numFmtId="49" fontId="2" fillId="0" borderId="0">
      <alignment horizontal="left" vertical="top"/>
    </xf>
    <xf numFmtId="195" fontId="33" fillId="0" borderId="7">
      <alignment horizontal="right"/>
    </xf>
    <xf numFmtId="196" fontId="34" fillId="0" borderId="7"/>
    <xf numFmtId="0" fontId="25" fillId="0" borderId="0">
      <alignment horizontal="center" vertical="center"/>
    </xf>
    <xf numFmtId="0" fontId="35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1" fillId="0" borderId="0" xfId="0" applyFont="1"/>
    <xf numFmtId="0" fontId="21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" fillId="0" borderId="0" xfId="64"/>
    <xf numFmtId="0" fontId="2" fillId="0" borderId="0" xfId="64" applyFont="1"/>
    <xf numFmtId="0" fontId="2" fillId="0" borderId="1" xfId="64" applyFont="1" applyBorder="1" applyAlignment="1">
      <alignment horizontal="center" vertical="center"/>
    </xf>
    <xf numFmtId="0" fontId="2" fillId="0" borderId="2" xfId="64" applyFont="1" applyBorder="1" applyAlignment="1">
      <alignment horizontal="center" vertical="center"/>
    </xf>
    <xf numFmtId="0" fontId="2" fillId="0" borderId="0" xfId="64" applyFont="1" applyAlignment="1">
      <alignment horizontal="left"/>
    </xf>
    <xf numFmtId="167" fontId="2" fillId="0" borderId="0" xfId="64" applyNumberFormat="1" applyFont="1" applyBorder="1"/>
    <xf numFmtId="0" fontId="2" fillId="0" borderId="0" xfId="64" applyFont="1" applyBorder="1"/>
    <xf numFmtId="197" fontId="5" fillId="0" borderId="0" xfId="64" applyNumberFormat="1" applyFont="1" applyBorder="1" applyAlignment="1">
      <alignment horizontal="right"/>
    </xf>
    <xf numFmtId="164" fontId="5" fillId="0" borderId="0" xfId="64" applyNumberFormat="1" applyFont="1" applyBorder="1"/>
    <xf numFmtId="165" fontId="5" fillId="0" borderId="0" xfId="64" applyNumberFormat="1" applyFont="1" applyAlignment="1">
      <alignment horizontal="right"/>
    </xf>
    <xf numFmtId="168" fontId="5" fillId="0" borderId="0" xfId="64" applyNumberFormat="1" applyFont="1" applyBorder="1"/>
    <xf numFmtId="165" fontId="5" fillId="0" borderId="0" xfId="64" applyNumberFormat="1" applyFont="1"/>
    <xf numFmtId="0" fontId="2" fillId="0" borderId="0" xfId="64" applyFont="1" applyBorder="1" applyAlignment="1">
      <alignment horizontal="left"/>
    </xf>
    <xf numFmtId="169" fontId="2" fillId="0" borderId="0" xfId="64" applyNumberFormat="1" applyFont="1" applyBorder="1"/>
    <xf numFmtId="0" fontId="2" fillId="0" borderId="0" xfId="64" applyFont="1" applyAlignment="1">
      <alignment horizontal="left" vertical="center"/>
    </xf>
    <xf numFmtId="0" fontId="2" fillId="0" borderId="0" xfId="64" applyFont="1" applyAlignment="1">
      <alignment horizontal="center" vertical="center"/>
    </xf>
    <xf numFmtId="168" fontId="2" fillId="0" borderId="0" xfId="64" applyNumberFormat="1" applyFont="1" applyAlignment="1">
      <alignment horizontal="right"/>
    </xf>
    <xf numFmtId="0" fontId="2" fillId="0" borderId="0" xfId="64" applyFont="1" applyAlignment="1"/>
    <xf numFmtId="165" fontId="2" fillId="0" borderId="0" xfId="64" applyNumberFormat="1" applyFont="1" applyAlignment="1">
      <alignment horizontal="right"/>
    </xf>
    <xf numFmtId="0" fontId="2" fillId="0" borderId="0" xfId="64" applyFont="1" applyBorder="1" applyAlignment="1">
      <alignment horizontal="center" vertical="center"/>
    </xf>
    <xf numFmtId="0" fontId="2" fillId="0" borderId="0" xfId="64" applyFont="1" applyAlignment="1">
      <alignment vertical="center"/>
    </xf>
    <xf numFmtId="0" fontId="23" fillId="0" borderId="0" xfId="26" applyFont="1" applyAlignment="1" applyProtection="1"/>
    <xf numFmtId="0" fontId="22" fillId="0" borderId="0" xfId="26" applyFont="1" applyAlignment="1" applyProtection="1"/>
    <xf numFmtId="168" fontId="2" fillId="0" borderId="0" xfId="64" applyNumberFormat="1" applyFont="1"/>
    <xf numFmtId="0" fontId="2" fillId="0" borderId="0" xfId="64" applyFont="1" applyAlignment="1">
      <alignment horizontal="center"/>
    </xf>
    <xf numFmtId="0" fontId="2" fillId="0" borderId="2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 wrapText="1"/>
    </xf>
    <xf numFmtId="0" fontId="2" fillId="0" borderId="1" xfId="64" applyFont="1" applyBorder="1" applyAlignment="1">
      <alignment horizontal="center" vertical="center" wrapText="1"/>
    </xf>
    <xf numFmtId="0" fontId="2" fillId="0" borderId="3" xfId="64" applyFont="1" applyBorder="1" applyAlignment="1">
      <alignment horizontal="center" vertical="center"/>
    </xf>
    <xf numFmtId="0" fontId="2" fillId="0" borderId="11" xfId="64" applyFont="1" applyBorder="1" applyAlignment="1">
      <alignment horizontal="center"/>
    </xf>
    <xf numFmtId="0" fontId="2" fillId="0" borderId="0" xfId="64" applyFont="1" applyBorder="1" applyAlignment="1">
      <alignment horizontal="center"/>
    </xf>
    <xf numFmtId="0" fontId="2" fillId="0" borderId="12" xfId="64" applyFont="1" applyBorder="1" applyAlignment="1">
      <alignment horizont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12" fillId="0" borderId="0" xfId="64" applyFont="1" applyAlignment="1"/>
    <xf numFmtId="0" fontId="21" fillId="0" borderId="0" xfId="64" applyFont="1"/>
    <xf numFmtId="0" fontId="14" fillId="0" borderId="0" xfId="64" applyFont="1" applyAlignment="1">
      <alignment horizontal="right"/>
    </xf>
    <xf numFmtId="0" fontId="12" fillId="0" borderId="0" xfId="64" applyFont="1" applyAlignment="1">
      <alignment horizontal="left"/>
    </xf>
    <xf numFmtId="0" fontId="2" fillId="0" borderId="0" xfId="64" applyFont="1" applyAlignment="1">
      <alignment horizontal="right"/>
    </xf>
    <xf numFmtId="0" fontId="21" fillId="0" borderId="0" xfId="64" applyFont="1" applyAlignment="1">
      <alignment horizontal="right"/>
    </xf>
    <xf numFmtId="0" fontId="14" fillId="0" borderId="0" xfId="64" applyFont="1" applyProtection="1">
      <protection locked="0"/>
    </xf>
    <xf numFmtId="0" fontId="14" fillId="0" borderId="0" xfId="64" applyFont="1" applyAlignment="1" applyProtection="1">
      <alignment horizontal="right"/>
      <protection locked="0"/>
    </xf>
    <xf numFmtId="0" fontId="23" fillId="0" borderId="0" xfId="64" applyFont="1" applyAlignment="1" applyProtection="1">
      <alignment horizontal="right"/>
      <protection locked="0"/>
    </xf>
    <xf numFmtId="0" fontId="22" fillId="0" borderId="0" xfId="64" applyFont="1" applyAlignment="1" applyProtection="1">
      <alignment horizontal="right"/>
      <protection locked="0"/>
    </xf>
    <xf numFmtId="0" fontId="23" fillId="0" borderId="0" xfId="64" applyFont="1" applyBorder="1" applyAlignment="1" applyProtection="1">
      <alignment horizontal="right"/>
      <protection locked="0"/>
    </xf>
    <xf numFmtId="0" fontId="21" fillId="0" borderId="0" xfId="64" applyFont="1" applyBorder="1"/>
    <xf numFmtId="0" fontId="22" fillId="0" borderId="0" xfId="64" applyFont="1" applyBorder="1" applyAlignment="1" applyProtection="1">
      <alignment horizontal="right"/>
      <protection locked="0"/>
    </xf>
    <xf numFmtId="0" fontId="14" fillId="0" borderId="0" xfId="64" applyFont="1"/>
    <xf numFmtId="0" fontId="14" fillId="0" borderId="0" xfId="70" applyFont="1" applyAlignment="1" applyProtection="1">
      <alignment horizontal="right"/>
      <protection locked="0"/>
    </xf>
    <xf numFmtId="0" fontId="14" fillId="0" borderId="0" xfId="64" applyFont="1" applyAlignment="1">
      <alignment wrapText="1"/>
    </xf>
    <xf numFmtId="0" fontId="21" fillId="0" borderId="0" xfId="64" applyFont="1" applyFill="1"/>
    <xf numFmtId="0" fontId="22" fillId="0" borderId="0" xfId="26" applyFont="1" applyBorder="1" applyAlignment="1" applyProtection="1"/>
    <xf numFmtId="0" fontId="2" fillId="0" borderId="11" xfId="64" applyFont="1" applyBorder="1" applyAlignment="1">
      <alignment horizontal="left"/>
    </xf>
    <xf numFmtId="0" fontId="2" fillId="0" borderId="11" xfId="64" applyFont="1" applyBorder="1"/>
    <xf numFmtId="0" fontId="2" fillId="0" borderId="2" xfId="64" applyFont="1" applyBorder="1" applyAlignment="1">
      <alignment horizontal="center" vertical="center"/>
    </xf>
    <xf numFmtId="0" fontId="2" fillId="0" borderId="12" xfId="64" applyFont="1" applyBorder="1" applyAlignment="1">
      <alignment horizontal="left"/>
    </xf>
    <xf numFmtId="0" fontId="2" fillId="0" borderId="12" xfId="64" applyFont="1" applyBorder="1"/>
    <xf numFmtId="164" fontId="5" fillId="0" borderId="0" xfId="64" applyNumberFormat="1" applyFont="1" applyBorder="1" applyAlignment="1">
      <alignment horizontal="right"/>
    </xf>
    <xf numFmtId="0" fontId="5" fillId="0" borderId="0" xfId="64" applyFont="1" applyAlignment="1" applyProtection="1">
      <alignment horizontal="right"/>
    </xf>
    <xf numFmtId="0" fontId="2" fillId="0" borderId="0" xfId="64" applyFont="1" applyAlignment="1" applyProtection="1">
      <alignment horizontal="right"/>
    </xf>
    <xf numFmtId="0" fontId="23" fillId="0" borderId="0" xfId="0" applyFont="1" applyBorder="1" applyAlignment="1" applyProtection="1">
      <alignment horizontal="right"/>
      <protection locked="0"/>
    </xf>
    <xf numFmtId="0" fontId="36" fillId="0" borderId="0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198" fontId="38" fillId="0" borderId="0" xfId="26" applyNumberFormat="1" applyFont="1" applyAlignment="1" applyProtection="1"/>
    <xf numFmtId="0" fontId="2" fillId="0" borderId="0" xfId="64" applyFont="1" applyProtection="1">
      <protection locked="0"/>
    </xf>
    <xf numFmtId="164" fontId="2" fillId="0" borderId="0" xfId="64" applyNumberFormat="1" applyFont="1" applyAlignment="1">
      <alignment horizontal="right"/>
    </xf>
    <xf numFmtId="0" fontId="2" fillId="0" borderId="0" xfId="0" applyFont="1" applyProtection="1"/>
    <xf numFmtId="0" fontId="2" fillId="0" borderId="0" xfId="0" applyFont="1"/>
    <xf numFmtId="0" fontId="2" fillId="0" borderId="0" xfId="0" applyFont="1" applyAlignment="1">
      <alignment horizontal="center"/>
    </xf>
    <xf numFmtId="199" fontId="2" fillId="0" borderId="0" xfId="0" applyNumberFormat="1" applyFont="1"/>
    <xf numFmtId="49" fontId="38" fillId="0" borderId="0" xfId="69" applyNumberFormat="1" applyFont="1" applyAlignment="1" applyProtection="1">
      <alignment horizontal="right"/>
    </xf>
    <xf numFmtId="164" fontId="2" fillId="0" borderId="0" xfId="64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6" fillId="0" borderId="0" xfId="0" applyFont="1"/>
    <xf numFmtId="0" fontId="40" fillId="0" borderId="0" xfId="71" applyFont="1" applyAlignment="1" applyProtection="1">
      <alignment horizontal="right"/>
    </xf>
    <xf numFmtId="0" fontId="40" fillId="0" borderId="0" xfId="71" applyFont="1" applyAlignment="1" applyProtection="1"/>
    <xf numFmtId="198" fontId="40" fillId="0" borderId="0" xfId="71" applyNumberFormat="1" applyFont="1" applyAlignment="1" applyProtection="1"/>
    <xf numFmtId="0" fontId="41" fillId="0" borderId="0" xfId="71" applyFont="1" applyAlignment="1" applyProtection="1"/>
    <xf numFmtId="0" fontId="40" fillId="0" borderId="0" xfId="71" applyFont="1" applyAlignment="1" applyProtection="1">
      <alignment wrapText="1"/>
    </xf>
    <xf numFmtId="0" fontId="40" fillId="0" borderId="0" xfId="71" applyFont="1"/>
    <xf numFmtId="0" fontId="41" fillId="0" borderId="0" xfId="71" applyFont="1"/>
    <xf numFmtId="49" fontId="40" fillId="0" borderId="0" xfId="71" applyNumberFormat="1" applyFont="1" applyAlignment="1" applyProtection="1">
      <alignment horizontal="right"/>
    </xf>
    <xf numFmtId="0" fontId="40" fillId="0" borderId="0" xfId="71" applyFont="1" applyAlignment="1" applyProtection="1">
      <alignment horizontal="right"/>
      <protection locked="0"/>
    </xf>
    <xf numFmtId="0" fontId="41" fillId="0" borderId="0" xfId="71" applyFont="1" applyAlignment="1" applyProtection="1">
      <alignment horizontal="right"/>
      <protection locked="0"/>
    </xf>
    <xf numFmtId="0" fontId="40" fillId="0" borderId="0" xfId="71" applyFont="1" applyAlignment="1">
      <alignment horizontal="right"/>
    </xf>
    <xf numFmtId="167" fontId="42" fillId="0" borderId="0" xfId="64" applyNumberFormat="1" applyFont="1" applyBorder="1"/>
    <xf numFmtId="164" fontId="43" fillId="0" borderId="0" xfId="64" applyNumberFormat="1" applyFont="1" applyBorder="1" applyAlignment="1">
      <alignment horizontal="right"/>
    </xf>
    <xf numFmtId="164" fontId="43" fillId="0" borderId="0" xfId="64" applyNumberFormat="1" applyFont="1" applyBorder="1"/>
    <xf numFmtId="165" fontId="43" fillId="0" borderId="0" xfId="64" applyNumberFormat="1" applyFont="1" applyAlignment="1">
      <alignment horizontal="right"/>
    </xf>
    <xf numFmtId="165" fontId="43" fillId="0" borderId="0" xfId="64" applyNumberFormat="1" applyFont="1"/>
    <xf numFmtId="168" fontId="43" fillId="0" borderId="0" xfId="64" applyNumberFormat="1" applyFont="1" applyBorder="1"/>
    <xf numFmtId="168" fontId="42" fillId="0" borderId="0" xfId="64" applyNumberFormat="1" applyFont="1"/>
    <xf numFmtId="165" fontId="42" fillId="0" borderId="0" xfId="64" applyNumberFormat="1" applyFont="1" applyAlignment="1">
      <alignment horizontal="right"/>
    </xf>
    <xf numFmtId="167" fontId="42" fillId="0" borderId="0" xfId="64" applyNumberFormat="1" applyFont="1" applyBorder="1" applyAlignment="1">
      <alignment horizontal="right"/>
    </xf>
    <xf numFmtId="197" fontId="43" fillId="0" borderId="0" xfId="64" applyNumberFormat="1" applyFont="1" applyBorder="1" applyAlignment="1">
      <alignment horizontal="right"/>
    </xf>
    <xf numFmtId="168" fontId="42" fillId="0" borderId="0" xfId="64" applyNumberFormat="1" applyFont="1" applyAlignment="1">
      <alignment horizontal="right"/>
    </xf>
    <xf numFmtId="164" fontId="43" fillId="0" borderId="0" xfId="64" applyNumberFormat="1" applyFont="1" applyBorder="1" applyAlignme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64" applyFont="1" applyAlignment="1">
      <alignment horizontal="left"/>
    </xf>
    <xf numFmtId="0" fontId="16" fillId="0" borderId="0" xfId="64" applyFont="1" applyAlignment="1">
      <alignment horizontal="right" vertical="top" textRotation="180"/>
    </xf>
    <xf numFmtId="0" fontId="17" fillId="0" borderId="0" xfId="64" applyFont="1" applyAlignment="1">
      <alignment horizontal="right" vertical="top" textRotation="180"/>
    </xf>
    <xf numFmtId="0" fontId="41" fillId="0" borderId="0" xfId="71" applyFont="1" applyBorder="1" applyAlignment="1" applyProtection="1">
      <alignment horizontal="left" wrapText="1"/>
    </xf>
    <xf numFmtId="0" fontId="41" fillId="0" borderId="0" xfId="71" applyFont="1" applyAlignment="1" applyProtection="1">
      <alignment horizontal="left"/>
    </xf>
    <xf numFmtId="0" fontId="2" fillId="0" borderId="9" xfId="64" applyFont="1" applyBorder="1" applyAlignment="1">
      <alignment horizontal="center" vertical="center"/>
    </xf>
    <xf numFmtId="0" fontId="2" fillId="0" borderId="10" xfId="64" applyFont="1" applyBorder="1" applyAlignment="1">
      <alignment horizontal="center" vertical="center"/>
    </xf>
    <xf numFmtId="0" fontId="2" fillId="0" borderId="4" xfId="64" applyFont="1" applyBorder="1" applyAlignment="1">
      <alignment horizontal="center" vertical="center" wrapText="1"/>
    </xf>
    <xf numFmtId="0" fontId="2" fillId="0" borderId="5" xfId="64" applyFont="1" applyBorder="1" applyAlignment="1">
      <alignment horizontal="center" vertical="center"/>
    </xf>
    <xf numFmtId="0" fontId="2" fillId="0" borderId="5" xfId="64" applyFont="1" applyBorder="1" applyAlignment="1">
      <alignment horizontal="center" vertical="center" wrapText="1"/>
    </xf>
    <xf numFmtId="0" fontId="2" fillId="0" borderId="2" xfId="64" applyFont="1" applyBorder="1" applyAlignment="1">
      <alignment horizontal="center" vertical="center"/>
    </xf>
    <xf numFmtId="0" fontId="2" fillId="0" borderId="13" xfId="64" applyFont="1" applyBorder="1" applyAlignment="1">
      <alignment horizontal="center" vertical="center"/>
    </xf>
    <xf numFmtId="0" fontId="2" fillId="0" borderId="3" xfId="64" applyFont="1" applyBorder="1" applyAlignment="1">
      <alignment horizontal="center" vertical="center"/>
    </xf>
    <xf numFmtId="0" fontId="2" fillId="0" borderId="0" xfId="64" applyFont="1" applyAlignment="1">
      <alignment horizontal="center"/>
    </xf>
    <xf numFmtId="0" fontId="2" fillId="0" borderId="0" xfId="64" applyFont="1" applyBorder="1" applyAlignment="1">
      <alignment horizontal="center"/>
    </xf>
    <xf numFmtId="0" fontId="41" fillId="0" borderId="0" xfId="71" applyFont="1" applyAlignment="1" applyProtection="1">
      <alignment horizontal="left" wrapText="1"/>
    </xf>
    <xf numFmtId="0" fontId="22" fillId="0" borderId="0" xfId="26" applyFont="1" applyAlignment="1" applyProtection="1">
      <alignment horizontal="left" wrapText="1"/>
    </xf>
    <xf numFmtId="0" fontId="22" fillId="0" borderId="0" xfId="26" applyFont="1" applyAlignment="1" applyProtection="1">
      <alignment horizontal="left"/>
    </xf>
  </cellXfs>
  <cellStyles count="72">
    <cellStyle name="0mitP" xfId="27"/>
    <cellStyle name="0ohneP" xfId="28"/>
    <cellStyle name="10mitP" xfId="29"/>
    <cellStyle name="12mitP" xfId="30"/>
    <cellStyle name="12ohneP" xfId="31"/>
    <cellStyle name="13mitP" xfId="32"/>
    <cellStyle name="1mitP" xfId="33"/>
    <cellStyle name="1ohneP" xfId="34"/>
    <cellStyle name="20 % - Akzent1" xfId="2" builtinId="30" hidden="1"/>
    <cellStyle name="20 % - Akzent2" xfId="6" builtinId="34" hidden="1"/>
    <cellStyle name="20 % - Akzent3" xfId="10" builtinId="38" hidden="1"/>
    <cellStyle name="20 % - Akzent4" xfId="14" builtinId="42" hidden="1"/>
    <cellStyle name="20 % - Akzent5" xfId="18" builtinId="46" hidden="1"/>
    <cellStyle name="20 % - Akzent6" xfId="22" builtinId="50" hidden="1"/>
    <cellStyle name="2mitP" xfId="35"/>
    <cellStyle name="2ohneP" xfId="36"/>
    <cellStyle name="3mitP" xfId="37"/>
    <cellStyle name="3ohneP" xfId="38"/>
    <cellStyle name="40 % - Akzent1" xfId="3" builtinId="31" hidden="1"/>
    <cellStyle name="40 % - Akzent2" xfId="7" builtinId="35" hidden="1"/>
    <cellStyle name="40 % - Akzent3" xfId="11" builtinId="39" hidden="1"/>
    <cellStyle name="40 % - Akzent4" xfId="15" builtinId="43" hidden="1"/>
    <cellStyle name="40 % - Akzent5" xfId="19" builtinId="47" hidden="1"/>
    <cellStyle name="40 % - Akzent6" xfId="23" builtinId="51" hidden="1"/>
    <cellStyle name="4mitP" xfId="39"/>
    <cellStyle name="4ohneP" xfId="40"/>
    <cellStyle name="60 % - Akzent1" xfId="4" builtinId="32" hidden="1"/>
    <cellStyle name="60 % - Akzent2" xfId="8" builtinId="36" hidden="1"/>
    <cellStyle name="60 % - Akzent3" xfId="12" builtinId="40" hidden="1"/>
    <cellStyle name="60 % - Akzent4" xfId="16" builtinId="44" hidden="1"/>
    <cellStyle name="60 % - Akzent5" xfId="20" builtinId="48" hidden="1"/>
    <cellStyle name="60 % - Akzent6" xfId="24" builtinId="52" hidden="1"/>
    <cellStyle name="6mitP" xfId="41"/>
    <cellStyle name="6ohneP" xfId="42"/>
    <cellStyle name="7mitP" xfId="43"/>
    <cellStyle name="9mitP" xfId="44"/>
    <cellStyle name="9ohneP" xfId="45"/>
    <cellStyle name="Akzent1" xfId="1" builtinId="29" hidden="1"/>
    <cellStyle name="Akzent2" xfId="5" builtinId="33" hidden="1"/>
    <cellStyle name="Akzent3" xfId="9" builtinId="37" hidden="1"/>
    <cellStyle name="Akzent4" xfId="13" builtinId="41" hidden="1"/>
    <cellStyle name="Akzent5" xfId="17" builtinId="45" hidden="1"/>
    <cellStyle name="Akzent6" xfId="21" builtinId="49" hidden="1"/>
    <cellStyle name="BasisDreiNK" xfId="46"/>
    <cellStyle name="BasisEineNK" xfId="47"/>
    <cellStyle name="BasisOhneNK" xfId="48"/>
    <cellStyle name="BasisStandard" xfId="49"/>
    <cellStyle name="BasisZweiNK" xfId="50"/>
    <cellStyle name="Besuchter Hyperlink" xfId="25" builtinId="9" customBuiltin="1"/>
    <cellStyle name="Besuchter Hyperlink 2" xfId="69"/>
    <cellStyle name="Fuss" xfId="51"/>
    <cellStyle name="Haupttitel" xfId="52"/>
    <cellStyle name="Hyperlink" xfId="71" builtinId="8"/>
    <cellStyle name="Hyperlink 2" xfId="26"/>
    <cellStyle name="Hyperlink_AfS_SB_S1bis3" xfId="70"/>
    <cellStyle name="InhaltNormal" xfId="53"/>
    <cellStyle name="Jahr" xfId="54"/>
    <cellStyle name="LinkGemVeroeff" xfId="55"/>
    <cellStyle name="LinkGemVeroeffFett" xfId="56"/>
    <cellStyle name="Messziffer" xfId="57"/>
    <cellStyle name="MesszifferD" xfId="58"/>
    <cellStyle name="mitP" xfId="59"/>
    <cellStyle name="Noch" xfId="60"/>
    <cellStyle name="o.Tausender" xfId="61"/>
    <cellStyle name="ohneP" xfId="62"/>
    <cellStyle name="ProzVeränderung" xfId="63"/>
    <cellStyle name="Standard" xfId="0" builtinId="0"/>
    <cellStyle name="Standard 2" xfId="64"/>
    <cellStyle name="Untertitel" xfId="65"/>
    <cellStyle name="Zelle mit 2.Komma" xfId="66"/>
    <cellStyle name="zelle mit Rand" xfId="67"/>
    <cellStyle name="Zwischentitel" xfId="6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00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5915780264309071"/>
          <c:w val="0.90171128328509631"/>
          <c:h val="0.70069254501082101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Titel!$P$17:$P$23</c:f>
              <c:numCache>
                <c:formatCode>#\ ##0.00</c:formatCode>
                <c:ptCount val="7"/>
                <c:pt idx="0">
                  <c:v>94.812837284371639</c:v>
                </c:pt>
                <c:pt idx="1">
                  <c:v>96.824441364876975</c:v>
                </c:pt>
                <c:pt idx="2">
                  <c:v>98.380551545362579</c:v>
                </c:pt>
                <c:pt idx="3">
                  <c:v>100</c:v>
                </c:pt>
                <c:pt idx="4">
                  <c:v>101.57075411620357</c:v>
                </c:pt>
                <c:pt idx="5">
                  <c:v>103.35892668570253</c:v>
                </c:pt>
                <c:pt idx="6">
                  <c:v>104.92992041684761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Titel!$O$17:$O$23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Titel!$Q$17:$Q$23</c:f>
              <c:numCache>
                <c:formatCode>#\ ##0.00</c:formatCode>
                <c:ptCount val="7"/>
                <c:pt idx="0">
                  <c:v>96.48</c:v>
                </c:pt>
                <c:pt idx="1">
                  <c:v>97.91</c:v>
                </c:pt>
                <c:pt idx="2">
                  <c:v>98.9</c:v>
                </c:pt>
                <c:pt idx="3">
                  <c:v>100</c:v>
                </c:pt>
                <c:pt idx="4">
                  <c:v>101.19</c:v>
                </c:pt>
                <c:pt idx="5">
                  <c:v>102.41</c:v>
                </c:pt>
                <c:pt idx="6">
                  <c:v>103.47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79680"/>
        <c:axId val="53503104"/>
      </c:lineChart>
      <c:catAx>
        <c:axId val="5347968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503104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53503104"/>
        <c:scaling>
          <c:orientation val="minMax"/>
          <c:max val="105"/>
          <c:min val="94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479680"/>
        <c:crosses val="autoZero"/>
        <c:crossBetween val="between"/>
        <c:majorUnit val="1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t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71763834208223976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3"/>
            <c:invertIfNegative val="0"/>
            <c:bubble3D val="0"/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</c:dPt>
          <c:dLbls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1'!$T$25:$T$44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1'!$U$25:$U$44</c:f>
              <c:numCache>
                <c:formatCode>0.0;\–\ 0.0</c:formatCode>
                <c:ptCount val="20"/>
                <c:pt idx="0">
                  <c:v>0.8</c:v>
                </c:pt>
                <c:pt idx="1">
                  <c:v>1.1000000000000001</c:v>
                </c:pt>
                <c:pt idx="2">
                  <c:v>1</c:v>
                </c:pt>
                <c:pt idx="4">
                  <c:v>0.9</c:v>
                </c:pt>
                <c:pt idx="5">
                  <c:v>0.7</c:v>
                </c:pt>
                <c:pt idx="6">
                  <c:v>-0.4</c:v>
                </c:pt>
                <c:pt idx="7">
                  <c:v>0.7</c:v>
                </c:pt>
                <c:pt idx="8">
                  <c:v>0.3</c:v>
                </c:pt>
                <c:pt idx="9">
                  <c:v>1.2</c:v>
                </c:pt>
                <c:pt idx="10">
                  <c:v>0.5</c:v>
                </c:pt>
                <c:pt idx="11">
                  <c:v>1.2</c:v>
                </c:pt>
                <c:pt idx="12">
                  <c:v>1</c:v>
                </c:pt>
                <c:pt idx="13">
                  <c:v>0.8</c:v>
                </c:pt>
                <c:pt idx="14">
                  <c:v>1</c:v>
                </c:pt>
                <c:pt idx="15">
                  <c:v>0.7</c:v>
                </c:pt>
                <c:pt idx="16">
                  <c:v>1.5</c:v>
                </c:pt>
                <c:pt idx="17">
                  <c:v>0.9</c:v>
                </c:pt>
                <c:pt idx="18">
                  <c:v>1.5</c:v>
                </c:pt>
                <c:pt idx="19">
                  <c:v>1.4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30925312"/>
        <c:axId val="131073152"/>
      </c:barChart>
      <c:catAx>
        <c:axId val="1309253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73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073152"/>
        <c:scaling>
          <c:orientation val="minMax"/>
          <c:max val="2"/>
          <c:min val="-1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3092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2'!$U$6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2'!$T$7:$T$20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2'!$U$7:$U$20</c:f>
              <c:numCache>
                <c:formatCode>0.0;\–\ 0.0</c:formatCode>
                <c:ptCount val="14"/>
                <c:pt idx="0">
                  <c:v>5.6474159018566574</c:v>
                </c:pt>
                <c:pt idx="1">
                  <c:v>4.2517147181197155</c:v>
                </c:pt>
                <c:pt idx="2">
                  <c:v>3.4060520158851801</c:v>
                </c:pt>
                <c:pt idx="3">
                  <c:v>2.76657017175329</c:v>
                </c:pt>
                <c:pt idx="4">
                  <c:v>2.5601564753144861</c:v>
                </c:pt>
                <c:pt idx="5">
                  <c:v>2.346599814125502</c:v>
                </c:pt>
                <c:pt idx="6">
                  <c:v>2.4348177280146768</c:v>
                </c:pt>
                <c:pt idx="7">
                  <c:v>2.0985950442965566</c:v>
                </c:pt>
                <c:pt idx="8">
                  <c:v>2.1216579295817821</c:v>
                </c:pt>
                <c:pt idx="9">
                  <c:v>1.6071460455129256</c:v>
                </c:pt>
                <c:pt idx="10">
                  <c:v>1.6461062976361698</c:v>
                </c:pt>
                <c:pt idx="11">
                  <c:v>1.5707541162035792</c:v>
                </c:pt>
                <c:pt idx="12">
                  <c:v>1.7605191426159632</c:v>
                </c:pt>
                <c:pt idx="13">
                  <c:v>1.5199400588986474</c:v>
                </c:pt>
              </c:numCache>
            </c:numRef>
          </c:val>
        </c:ser>
        <c:ser>
          <c:idx val="1"/>
          <c:order val="1"/>
          <c:tx>
            <c:strRef>
              <c:f>'Grafik 2'!$V$6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2'!$T$7:$T$20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2'!$V$7:$V$20</c:f>
              <c:numCache>
                <c:formatCode>0.0;\–\ 0.0</c:formatCode>
                <c:ptCount val="14"/>
                <c:pt idx="0">
                  <c:v>2.38</c:v>
                </c:pt>
                <c:pt idx="1">
                  <c:v>2.1</c:v>
                </c:pt>
                <c:pt idx="2">
                  <c:v>1.65</c:v>
                </c:pt>
                <c:pt idx="3">
                  <c:v>1.51</c:v>
                </c:pt>
                <c:pt idx="4">
                  <c:v>1.38</c:v>
                </c:pt>
                <c:pt idx="5">
                  <c:v>1.3</c:v>
                </c:pt>
                <c:pt idx="6">
                  <c:v>1.47</c:v>
                </c:pt>
                <c:pt idx="7">
                  <c:v>1.54</c:v>
                </c:pt>
                <c:pt idx="8">
                  <c:v>1.48</c:v>
                </c:pt>
                <c:pt idx="9">
                  <c:v>1.01</c:v>
                </c:pt>
                <c:pt idx="10">
                  <c:v>1.1100000000000001</c:v>
                </c:pt>
                <c:pt idx="11">
                  <c:v>1.19</c:v>
                </c:pt>
                <c:pt idx="12">
                  <c:v>1.21</c:v>
                </c:pt>
                <c:pt idx="13">
                  <c:v>1.04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7263360"/>
        <c:axId val="157264896"/>
      </c:barChart>
      <c:catAx>
        <c:axId val="15726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2648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72648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263360"/>
        <c:crosses val="autoZero"/>
        <c:crossBetween val="between"/>
        <c:minorUnit val="0.5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2'!$T$26:$T$39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2'!$U$26:$U$39</c:f>
              <c:numCache>
                <c:formatCode>0.0;\–\ 0.0</c:formatCode>
                <c:ptCount val="14"/>
                <c:pt idx="0">
                  <c:v>7.727181065680397</c:v>
                </c:pt>
                <c:pt idx="1">
                  <c:v>4.4730913606959009</c:v>
                </c:pt>
                <c:pt idx="2">
                  <c:v>2.1790810454558867</c:v>
                </c:pt>
                <c:pt idx="3">
                  <c:v>0.91172944810733547</c:v>
                </c:pt>
                <c:pt idx="4">
                  <c:v>1.843763076494529</c:v>
                </c:pt>
                <c:pt idx="5">
                  <c:v>1.2494910210046564</c:v>
                </c:pt>
                <c:pt idx="6">
                  <c:v>1.9738575337289048</c:v>
                </c:pt>
                <c:pt idx="7">
                  <c:v>2.202888550770258</c:v>
                </c:pt>
                <c:pt idx="8">
                  <c:v>2.1991340050663495</c:v>
                </c:pt>
                <c:pt idx="9">
                  <c:v>-0.14193909983554953</c:v>
                </c:pt>
                <c:pt idx="10">
                  <c:v>0.47765316883738707</c:v>
                </c:pt>
                <c:pt idx="11">
                  <c:v>0.53201314849904457</c:v>
                </c:pt>
                <c:pt idx="12">
                  <c:v>0.45577239846625683</c:v>
                </c:pt>
                <c:pt idx="13">
                  <c:v>0.76450887132487488</c:v>
                </c:pt>
              </c:numCache>
            </c:numRef>
          </c:val>
        </c:ser>
        <c:ser>
          <c:idx val="1"/>
          <c:order val="1"/>
          <c:tx>
            <c:strRef>
              <c:f>'Grafik 2'!$V$25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2'!$T$26:$T$39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2'!$V$26:$V$39</c:f>
              <c:numCache>
                <c:formatCode>0.0;\–\ 0.0</c:formatCode>
                <c:ptCount val="14"/>
                <c:pt idx="0">
                  <c:v>3.15</c:v>
                </c:pt>
                <c:pt idx="1">
                  <c:v>2.63</c:v>
                </c:pt>
                <c:pt idx="2">
                  <c:v>1.66</c:v>
                </c:pt>
                <c:pt idx="3">
                  <c:v>1.23</c:v>
                </c:pt>
                <c:pt idx="4">
                  <c:v>1.2</c:v>
                </c:pt>
                <c:pt idx="5">
                  <c:v>1.31</c:v>
                </c:pt>
                <c:pt idx="6">
                  <c:v>1.94</c:v>
                </c:pt>
                <c:pt idx="7">
                  <c:v>2.4</c:v>
                </c:pt>
                <c:pt idx="8">
                  <c:v>2.46</c:v>
                </c:pt>
                <c:pt idx="9">
                  <c:v>0.65</c:v>
                </c:pt>
                <c:pt idx="10">
                  <c:v>1.07</c:v>
                </c:pt>
                <c:pt idx="11">
                  <c:v>1.1200000000000001</c:v>
                </c:pt>
                <c:pt idx="12">
                  <c:v>1.18</c:v>
                </c:pt>
                <c:pt idx="13">
                  <c:v>0.9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9834112"/>
        <c:axId val="159836800"/>
      </c:barChart>
      <c:catAx>
        <c:axId val="159834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368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9836800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341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2'!$U$44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2'!$T$45:$T$58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2'!$U$45:$U$58</c:f>
              <c:numCache>
                <c:formatCode>0.0;\–\ 0.0</c:formatCode>
                <c:ptCount val="14"/>
                <c:pt idx="0">
                  <c:v>5.1344896169727487</c:v>
                </c:pt>
                <c:pt idx="1">
                  <c:v>4.1955725503235808</c:v>
                </c:pt>
                <c:pt idx="2">
                  <c:v>3.719123259052159</c:v>
                </c:pt>
                <c:pt idx="3">
                  <c:v>3.2351391307292583</c:v>
                </c:pt>
                <c:pt idx="4">
                  <c:v>2.7356844159289211</c:v>
                </c:pt>
                <c:pt idx="5">
                  <c:v>2.6093448557238581</c:v>
                </c:pt>
                <c:pt idx="6">
                  <c:v>2.5432326733208486</c:v>
                </c:pt>
                <c:pt idx="7">
                  <c:v>2.0746109405316493</c:v>
                </c:pt>
                <c:pt idx="8">
                  <c:v>2.104636779319299</c:v>
                </c:pt>
                <c:pt idx="9">
                  <c:v>1.9829400415213245</c:v>
                </c:pt>
                <c:pt idx="10">
                  <c:v>1.8913270224612841</c:v>
                </c:pt>
                <c:pt idx="11">
                  <c:v>1.7850190563539392</c:v>
                </c:pt>
                <c:pt idx="12">
                  <c:v>2.0222652090315503</c:v>
                </c:pt>
                <c:pt idx="13">
                  <c:v>1.6671591282653067</c:v>
                </c:pt>
              </c:numCache>
            </c:numRef>
          </c:val>
        </c:ser>
        <c:ser>
          <c:idx val="1"/>
          <c:order val="1"/>
          <c:tx>
            <c:strRef>
              <c:f>'Grafik 2'!$V$44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3175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2'!$T$45:$T$58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'Grafik 2'!$V$45:$V$58</c:f>
              <c:numCache>
                <c:formatCode>0.0;\–\ 0.0</c:formatCode>
                <c:ptCount val="14"/>
                <c:pt idx="0">
                  <c:v>2.16</c:v>
                </c:pt>
                <c:pt idx="1">
                  <c:v>1.95</c:v>
                </c:pt>
                <c:pt idx="2">
                  <c:v>1.65</c:v>
                </c:pt>
                <c:pt idx="3">
                  <c:v>1.6</c:v>
                </c:pt>
                <c:pt idx="4">
                  <c:v>1.43</c:v>
                </c:pt>
                <c:pt idx="5">
                  <c:v>1.3</c:v>
                </c:pt>
                <c:pt idx="6">
                  <c:v>1.35</c:v>
                </c:pt>
                <c:pt idx="7">
                  <c:v>1.29</c:v>
                </c:pt>
                <c:pt idx="8">
                  <c:v>1.22</c:v>
                </c:pt>
                <c:pt idx="9">
                  <c:v>1.1000000000000001</c:v>
                </c:pt>
                <c:pt idx="10">
                  <c:v>1.1200000000000001</c:v>
                </c:pt>
                <c:pt idx="11">
                  <c:v>1.21</c:v>
                </c:pt>
                <c:pt idx="12">
                  <c:v>1.22</c:v>
                </c:pt>
                <c:pt idx="13">
                  <c:v>1.07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3832576"/>
        <c:axId val="166027264"/>
      </c:barChart>
      <c:catAx>
        <c:axId val="16383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60272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6027264"/>
        <c:scaling>
          <c:orientation val="minMax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8325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0</xdr:colOff>
      <xdr:row>26</xdr:row>
      <xdr:rowOff>160020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693420</xdr:colOff>
      <xdr:row>36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38</xdr:row>
      <xdr:rowOff>0</xdr:rowOff>
    </xdr:from>
    <xdr:to>
      <xdr:col>5</xdr:col>
      <xdr:colOff>45720</xdr:colOff>
      <xdr:row>39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38</xdr:row>
      <xdr:rowOff>0</xdr:rowOff>
    </xdr:from>
    <xdr:to>
      <xdr:col>2</xdr:col>
      <xdr:colOff>99060</xdr:colOff>
      <xdr:row>39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24</xdr:row>
      <xdr:rowOff>91440</xdr:rowOff>
    </xdr:from>
    <xdr:to>
      <xdr:col>2</xdr:col>
      <xdr:colOff>99060</xdr:colOff>
      <xdr:row>25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1470660</xdr:colOff>
      <xdr:row>0</xdr:row>
      <xdr:rowOff>0</xdr:rowOff>
    </xdr:from>
    <xdr:to>
      <xdr:col>7</xdr:col>
      <xdr:colOff>198120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11 – j / 13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22860</xdr:rowOff>
    </xdr:from>
    <xdr:to>
      <xdr:col>6</xdr:col>
      <xdr:colOff>716280</xdr:colOff>
      <xdr:row>49</xdr:row>
      <xdr:rowOff>60960</xdr:rowOff>
    </xdr:to>
    <xdr:graphicFrame macro="">
      <xdr:nvGraphicFramePr>
        <xdr:cNvPr id="2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19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19</xdr:row>
      <xdr:rowOff>144780</xdr:rowOff>
    </xdr:from>
    <xdr:to>
      <xdr:col>6</xdr:col>
      <xdr:colOff>762000</xdr:colOff>
      <xdr:row>37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37</xdr:row>
      <xdr:rowOff>160020</xdr:rowOff>
    </xdr:from>
    <xdr:to>
      <xdr:col>6</xdr:col>
      <xdr:colOff>754380</xdr:colOff>
      <xdr:row>54</xdr:row>
      <xdr:rowOff>129540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1897380</xdr:colOff>
          <xdr:row>51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33"/>
  <sheetViews>
    <sheetView tabSelected="1" zoomScaleNormal="100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4" width="11.5546875" style="1"/>
    <col min="15" max="17" width="11.5546875" style="99"/>
    <col min="18" max="16384" width="11.5546875" style="1"/>
  </cols>
  <sheetData>
    <row r="1" spans="1:17" ht="60" customHeight="1">
      <c r="A1"/>
      <c r="D1" s="130" t="s">
        <v>38</v>
      </c>
    </row>
    <row r="2" spans="1:17" ht="40.200000000000003" customHeight="1">
      <c r="B2" s="2" t="s">
        <v>4</v>
      </c>
      <c r="D2" s="131"/>
    </row>
    <row r="3" spans="1:17" ht="34.799999999999997">
      <c r="B3" s="2" t="s">
        <v>5</v>
      </c>
      <c r="D3" s="131"/>
    </row>
    <row r="4" spans="1:17" ht="6.6" customHeight="1">
      <c r="D4" s="131"/>
    </row>
    <row r="5" spans="1:17" ht="20.399999999999999">
      <c r="C5" s="9" t="s">
        <v>87</v>
      </c>
      <c r="D5" s="131"/>
    </row>
    <row r="6" spans="1:17" s="4" customFormat="1" ht="34.950000000000003" customHeight="1">
      <c r="D6" s="131"/>
      <c r="O6" s="99"/>
      <c r="P6" s="99"/>
      <c r="Q6" s="99"/>
    </row>
    <row r="7" spans="1:17" ht="66.900000000000006" customHeight="1">
      <c r="C7" s="10" t="s">
        <v>47</v>
      </c>
      <c r="D7" s="131"/>
    </row>
    <row r="8" spans="1:17">
      <c r="D8" s="131"/>
    </row>
    <row r="9" spans="1:17" ht="82.8">
      <c r="C9" s="26" t="s">
        <v>177</v>
      </c>
      <c r="D9" s="131"/>
    </row>
    <row r="10" spans="1:17" ht="7.2" customHeight="1">
      <c r="D10" s="131"/>
    </row>
    <row r="11" spans="1:17" ht="12.75" customHeight="1">
      <c r="C11" s="27" t="s">
        <v>48</v>
      </c>
      <c r="D11" s="131"/>
    </row>
    <row r="12" spans="1:17" ht="66" customHeight="1"/>
    <row r="13" spans="1:17" ht="36" customHeight="1">
      <c r="C13" s="5" t="s">
        <v>181</v>
      </c>
    </row>
    <row r="14" spans="1:17">
      <c r="O14" s="29" t="s">
        <v>86</v>
      </c>
      <c r="P14" s="29"/>
      <c r="Q14" s="29"/>
    </row>
    <row r="15" spans="1:17">
      <c r="O15" s="100" t="s">
        <v>81</v>
      </c>
      <c r="P15" s="100"/>
      <c r="Q15" s="100"/>
    </row>
    <row r="16" spans="1:17">
      <c r="O16" s="100"/>
      <c r="P16" s="101" t="s">
        <v>37</v>
      </c>
      <c r="Q16" s="101" t="s">
        <v>55</v>
      </c>
    </row>
    <row r="17" spans="15:17">
      <c r="O17" s="101">
        <v>2007</v>
      </c>
      <c r="P17" s="102">
        <v>94.812837284371639</v>
      </c>
      <c r="Q17" s="102">
        <v>96.48</v>
      </c>
    </row>
    <row r="18" spans="15:17">
      <c r="O18" s="101">
        <v>2008</v>
      </c>
      <c r="P18" s="102">
        <v>96.824441364876975</v>
      </c>
      <c r="Q18" s="102">
        <v>97.91</v>
      </c>
    </row>
    <row r="19" spans="15:17">
      <c r="O19" s="101">
        <v>2009</v>
      </c>
      <c r="P19" s="102">
        <v>98.380551545362579</v>
      </c>
      <c r="Q19" s="102">
        <v>98.9</v>
      </c>
    </row>
    <row r="20" spans="15:17">
      <c r="O20" s="101">
        <v>2010</v>
      </c>
      <c r="P20" s="102">
        <v>100</v>
      </c>
      <c r="Q20" s="102">
        <v>100</v>
      </c>
    </row>
    <row r="21" spans="15:17">
      <c r="O21" s="101">
        <v>2011</v>
      </c>
      <c r="P21" s="102">
        <v>101.57075411620357</v>
      </c>
      <c r="Q21" s="102">
        <v>101.19</v>
      </c>
    </row>
    <row r="22" spans="15:17">
      <c r="O22" s="101">
        <v>2012</v>
      </c>
      <c r="P22" s="102">
        <v>103.35892668570253</v>
      </c>
      <c r="Q22" s="102">
        <v>102.41</v>
      </c>
    </row>
    <row r="23" spans="15:17">
      <c r="O23" s="101">
        <v>2013</v>
      </c>
      <c r="P23" s="102">
        <v>104.92992041684761</v>
      </c>
      <c r="Q23" s="102">
        <v>103.47</v>
      </c>
    </row>
    <row r="32" spans="15:17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126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53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0">
        <v>1995</v>
      </c>
      <c r="B8" s="118">
        <v>138153.266</v>
      </c>
      <c r="C8" s="118">
        <v>6900.3029999999999</v>
      </c>
      <c r="D8" s="118">
        <v>28115.881999999998</v>
      </c>
      <c r="E8" s="118">
        <v>26971.744999999999</v>
      </c>
      <c r="F8" s="118">
        <v>1144.1369999999999</v>
      </c>
      <c r="G8" s="118">
        <v>103137.08100000001</v>
      </c>
      <c r="H8" s="118">
        <v>13095.558000000001</v>
      </c>
      <c r="I8" s="118">
        <v>61989.050999999999</v>
      </c>
      <c r="J8" s="118">
        <v>28052.472000000002</v>
      </c>
    </row>
    <row r="9" spans="1:10" s="36" customFormat="1" ht="12" customHeight="1">
      <c r="A9" s="60">
        <v>1996</v>
      </c>
      <c r="B9" s="118">
        <v>149209.228</v>
      </c>
      <c r="C9" s="118">
        <v>6868.3280000000004</v>
      </c>
      <c r="D9" s="118">
        <v>28154.856</v>
      </c>
      <c r="E9" s="118">
        <v>26927.954000000002</v>
      </c>
      <c r="F9" s="118">
        <v>1226.902</v>
      </c>
      <c r="G9" s="118">
        <v>114186.04399999999</v>
      </c>
      <c r="H9" s="118">
        <v>13800.532999999999</v>
      </c>
      <c r="I9" s="118">
        <v>70400.593999999997</v>
      </c>
      <c r="J9" s="118">
        <v>29984.917000000001</v>
      </c>
    </row>
    <row r="10" spans="1:10" s="36" customFormat="1" ht="12" customHeight="1">
      <c r="A10" s="60">
        <v>1997</v>
      </c>
      <c r="B10" s="118">
        <v>160303.41800000001</v>
      </c>
      <c r="C10" s="118">
        <v>6823.8549999999996</v>
      </c>
      <c r="D10" s="118">
        <v>28354.120999999999</v>
      </c>
      <c r="E10" s="118">
        <v>27034.427</v>
      </c>
      <c r="F10" s="118">
        <v>1319.694</v>
      </c>
      <c r="G10" s="118">
        <v>125125.44200000001</v>
      </c>
      <c r="H10" s="118">
        <v>14430.206</v>
      </c>
      <c r="I10" s="118">
        <v>78669.237999999998</v>
      </c>
      <c r="J10" s="118">
        <v>32025.998</v>
      </c>
    </row>
    <row r="11" spans="1:10" s="36" customFormat="1" ht="12" customHeight="1">
      <c r="A11" s="60">
        <v>1998</v>
      </c>
      <c r="B11" s="118">
        <v>171312.05100000001</v>
      </c>
      <c r="C11" s="118">
        <v>6756.7550000000001</v>
      </c>
      <c r="D11" s="118">
        <v>28277.984</v>
      </c>
      <c r="E11" s="118">
        <v>26890.399000000001</v>
      </c>
      <c r="F11" s="118">
        <v>1387.585</v>
      </c>
      <c r="G11" s="118">
        <v>136277.31200000001</v>
      </c>
      <c r="H11" s="118">
        <v>14987.217000000001</v>
      </c>
      <c r="I11" s="118">
        <v>87300.616999999998</v>
      </c>
      <c r="J11" s="118">
        <v>33989.478000000003</v>
      </c>
    </row>
    <row r="12" spans="1:10" s="36" customFormat="1" ht="12" customHeight="1">
      <c r="A12" s="60">
        <v>1999</v>
      </c>
      <c r="B12" s="118">
        <v>180863.29300000001</v>
      </c>
      <c r="C12" s="118">
        <v>6669.5550000000003</v>
      </c>
      <c r="D12" s="118">
        <v>28014.304</v>
      </c>
      <c r="E12" s="118">
        <v>26591.8</v>
      </c>
      <c r="F12" s="118">
        <v>1422.5039999999999</v>
      </c>
      <c r="G12" s="118">
        <v>146179.43400000001</v>
      </c>
      <c r="H12" s="118">
        <v>15611.290999999999</v>
      </c>
      <c r="I12" s="118">
        <v>94826.547999999995</v>
      </c>
      <c r="J12" s="118">
        <v>35741.595000000001</v>
      </c>
    </row>
    <row r="13" spans="1:10" s="36" customFormat="1" ht="12" customHeight="1">
      <c r="A13" s="60">
        <v>2000</v>
      </c>
      <c r="B13" s="118">
        <v>191252.58600000001</v>
      </c>
      <c r="C13" s="118">
        <v>6626.3159999999998</v>
      </c>
      <c r="D13" s="118">
        <v>28203.934000000001</v>
      </c>
      <c r="E13" s="118">
        <v>26751.964</v>
      </c>
      <c r="F13" s="118">
        <v>1451.97</v>
      </c>
      <c r="G13" s="118">
        <v>156422.33600000001</v>
      </c>
      <c r="H13" s="118">
        <v>16283.379000000001</v>
      </c>
      <c r="I13" s="118">
        <v>101984.58199999999</v>
      </c>
      <c r="J13" s="118">
        <v>38154.375</v>
      </c>
    </row>
    <row r="14" spans="1:10" s="36" customFormat="1" ht="12" customHeight="1">
      <c r="A14" s="60">
        <v>2001</v>
      </c>
      <c r="B14" s="118">
        <v>199208.079</v>
      </c>
      <c r="C14" s="118">
        <v>6561.2420000000002</v>
      </c>
      <c r="D14" s="118">
        <v>28181.149000000001</v>
      </c>
      <c r="E14" s="118">
        <v>26716.93</v>
      </c>
      <c r="F14" s="118">
        <v>1464.2190000000001</v>
      </c>
      <c r="G14" s="118">
        <v>164465.68799999999</v>
      </c>
      <c r="H14" s="118">
        <v>16447.637999999999</v>
      </c>
      <c r="I14" s="118">
        <v>107578.105</v>
      </c>
      <c r="J14" s="118">
        <v>40439.945</v>
      </c>
    </row>
    <row r="15" spans="1:10" s="36" customFormat="1" ht="12" customHeight="1">
      <c r="A15" s="60">
        <v>2002</v>
      </c>
      <c r="B15" s="118">
        <v>206055.342</v>
      </c>
      <c r="C15" s="118">
        <v>6499.9849999999997</v>
      </c>
      <c r="D15" s="118">
        <v>28059.93</v>
      </c>
      <c r="E15" s="118">
        <v>26598.859</v>
      </c>
      <c r="F15" s="118">
        <v>1461.0709999999999</v>
      </c>
      <c r="G15" s="118">
        <v>171495.427</v>
      </c>
      <c r="H15" s="118">
        <v>16358.737999999999</v>
      </c>
      <c r="I15" s="118">
        <v>112663.70600000001</v>
      </c>
      <c r="J15" s="118">
        <v>42472.983</v>
      </c>
    </row>
    <row r="16" spans="1:10" s="36" customFormat="1" ht="12" customHeight="1">
      <c r="A16" s="60">
        <v>2003</v>
      </c>
      <c r="B16" s="118">
        <v>212832.84599999996</v>
      </c>
      <c r="C16" s="118">
        <v>6443.0320000000002</v>
      </c>
      <c r="D16" s="118">
        <v>28318.205999999998</v>
      </c>
      <c r="E16" s="118">
        <v>26852.661</v>
      </c>
      <c r="F16" s="118">
        <v>1465.5450000000001</v>
      </c>
      <c r="G16" s="118">
        <v>178071.60799999998</v>
      </c>
      <c r="H16" s="118">
        <v>16385.599999999999</v>
      </c>
      <c r="I16" s="118">
        <v>117294.181</v>
      </c>
      <c r="J16" s="118">
        <v>44391.826999999997</v>
      </c>
    </row>
    <row r="17" spans="1:10" s="36" customFormat="1" ht="12" customHeight="1">
      <c r="A17" s="60">
        <v>2004</v>
      </c>
      <c r="B17" s="118">
        <v>221574.50699999998</v>
      </c>
      <c r="C17" s="118">
        <v>6455.9709999999995</v>
      </c>
      <c r="D17" s="118">
        <v>29267.028999999999</v>
      </c>
      <c r="E17" s="118">
        <v>27779.994999999999</v>
      </c>
      <c r="F17" s="118">
        <v>1487.0340000000001</v>
      </c>
      <c r="G17" s="118">
        <v>185851.50699999998</v>
      </c>
      <c r="H17" s="118">
        <v>16810.257000000001</v>
      </c>
      <c r="I17" s="118">
        <v>122671.156</v>
      </c>
      <c r="J17" s="118">
        <v>46370.093999999997</v>
      </c>
    </row>
    <row r="18" spans="1:10" s="36" customFormat="1" ht="12" customHeight="1">
      <c r="A18" s="60">
        <v>2005</v>
      </c>
      <c r="B18" s="118">
        <v>229479.04300000003</v>
      </c>
      <c r="C18" s="118">
        <v>6496.54</v>
      </c>
      <c r="D18" s="118">
        <v>29758.109</v>
      </c>
      <c r="E18" s="118">
        <v>28249.927</v>
      </c>
      <c r="F18" s="118">
        <v>1508.182</v>
      </c>
      <c r="G18" s="118">
        <v>193224.39400000003</v>
      </c>
      <c r="H18" s="118">
        <v>17401.181</v>
      </c>
      <c r="I18" s="118">
        <v>127798.44500000001</v>
      </c>
      <c r="J18" s="118">
        <v>48024.767999999996</v>
      </c>
    </row>
    <row r="19" spans="1:10" s="36" customFormat="1" ht="12" customHeight="1">
      <c r="A19" s="60">
        <v>2006</v>
      </c>
      <c r="B19" s="118">
        <v>240463.68900000001</v>
      </c>
      <c r="C19" s="118">
        <v>6564.9530000000004</v>
      </c>
      <c r="D19" s="118">
        <v>30822.033000000003</v>
      </c>
      <c r="E19" s="118">
        <v>29291.294000000002</v>
      </c>
      <c r="F19" s="118">
        <v>1530.739</v>
      </c>
      <c r="G19" s="118">
        <v>203076.70300000001</v>
      </c>
      <c r="H19" s="118">
        <v>17890.108</v>
      </c>
      <c r="I19" s="118">
        <v>134610.022</v>
      </c>
      <c r="J19" s="118">
        <v>50576.572999999997</v>
      </c>
    </row>
    <row r="20" spans="1:10" s="36" customFormat="1" ht="12" customHeight="1">
      <c r="A20" s="60">
        <v>2007</v>
      </c>
      <c r="B20" s="118">
        <v>259521.883</v>
      </c>
      <c r="C20" s="118">
        <v>6734.5839999999998</v>
      </c>
      <c r="D20" s="118">
        <v>32669.206000000002</v>
      </c>
      <c r="E20" s="118">
        <v>31070.847000000002</v>
      </c>
      <c r="F20" s="118">
        <v>1598.3589999999999</v>
      </c>
      <c r="G20" s="118">
        <v>220118.09299999999</v>
      </c>
      <c r="H20" s="118">
        <v>18871.585999999999</v>
      </c>
      <c r="I20" s="118">
        <v>146096.47099999999</v>
      </c>
      <c r="J20" s="118">
        <v>55150.036</v>
      </c>
    </row>
    <row r="21" spans="1:10" s="36" customFormat="1" ht="12" customHeight="1">
      <c r="A21" s="60">
        <v>2008</v>
      </c>
      <c r="B21" s="118">
        <v>274076.51699999999</v>
      </c>
      <c r="C21" s="118">
        <v>6908.3230000000003</v>
      </c>
      <c r="D21" s="118">
        <v>34640.563000000002</v>
      </c>
      <c r="E21" s="118">
        <v>32979.284</v>
      </c>
      <c r="F21" s="118">
        <v>1661.279</v>
      </c>
      <c r="G21" s="118">
        <v>232527.63099999999</v>
      </c>
      <c r="H21" s="118">
        <v>19774.457999999999</v>
      </c>
      <c r="I21" s="118">
        <v>154467.679</v>
      </c>
      <c r="J21" s="118">
        <v>58285.493999999999</v>
      </c>
    </row>
    <row r="22" spans="1:10" s="36" customFormat="1" ht="12" customHeight="1">
      <c r="A22" s="60">
        <v>2009</v>
      </c>
      <c r="B22" s="118">
        <v>283005.36800000002</v>
      </c>
      <c r="C22" s="118">
        <v>6875.72</v>
      </c>
      <c r="D22" s="118">
        <v>34750.654000000002</v>
      </c>
      <c r="E22" s="118">
        <v>33061.105000000003</v>
      </c>
      <c r="F22" s="118">
        <v>1689.549</v>
      </c>
      <c r="G22" s="118">
        <v>241378.99400000001</v>
      </c>
      <c r="H22" s="118">
        <v>21278.488000000001</v>
      </c>
      <c r="I22" s="118">
        <v>159746.427</v>
      </c>
      <c r="J22" s="118">
        <v>60354.078999999998</v>
      </c>
    </row>
    <row r="23" spans="1:10" s="36" customFormat="1" ht="12" customHeight="1">
      <c r="A23" s="60">
        <v>2010</v>
      </c>
      <c r="B23" s="118">
        <v>292000.24400000001</v>
      </c>
      <c r="C23" s="118">
        <v>6873.1210000000001</v>
      </c>
      <c r="D23" s="118">
        <v>35154.576999999997</v>
      </c>
      <c r="E23" s="118">
        <v>33433.142</v>
      </c>
      <c r="F23" s="118">
        <v>1721.4349999999999</v>
      </c>
      <c r="G23" s="118">
        <v>249972.546</v>
      </c>
      <c r="H23" s="118">
        <v>22457.218000000001</v>
      </c>
      <c r="I23" s="118">
        <v>165671</v>
      </c>
      <c r="J23" s="118">
        <v>61844.328000000001</v>
      </c>
    </row>
    <row r="24" spans="1:10" s="36" customFormat="1" ht="12" customHeight="1">
      <c r="A24" s="60">
        <v>2011</v>
      </c>
      <c r="B24" s="118">
        <v>306267.59400000004</v>
      </c>
      <c r="C24" s="118">
        <v>7003.598</v>
      </c>
      <c r="D24" s="118">
        <v>36477.487999999998</v>
      </c>
      <c r="E24" s="118">
        <v>34697.71</v>
      </c>
      <c r="F24" s="118">
        <v>1779.778</v>
      </c>
      <c r="G24" s="118">
        <v>262786.50800000003</v>
      </c>
      <c r="H24" s="118">
        <v>23925.519</v>
      </c>
      <c r="I24" s="118">
        <v>174459.28</v>
      </c>
      <c r="J24" s="118">
        <v>64401.709000000003</v>
      </c>
    </row>
    <row r="25" spans="1:10" s="36" customFormat="1" ht="12" customHeight="1">
      <c r="A25" s="60">
        <v>2012</v>
      </c>
      <c r="B25" s="118">
        <v>321128.25400000002</v>
      </c>
      <c r="C25" s="118">
        <v>7092.3540000000003</v>
      </c>
      <c r="D25" s="118">
        <v>37034.647000000004</v>
      </c>
      <c r="E25" s="118">
        <v>35218.302000000003</v>
      </c>
      <c r="F25" s="118">
        <v>1816.345</v>
      </c>
      <c r="G25" s="118">
        <v>277001.25300000003</v>
      </c>
      <c r="H25" s="118">
        <v>25282.647000000001</v>
      </c>
      <c r="I25" s="118">
        <v>184711.6</v>
      </c>
      <c r="J25" s="118">
        <v>67007.005999999994</v>
      </c>
    </row>
    <row r="26" spans="1:10" s="36" customFormat="1" ht="12" customHeight="1">
      <c r="A26" s="60">
        <v>2013</v>
      </c>
      <c r="B26" s="118">
        <v>335029.38100000005</v>
      </c>
      <c r="C26" s="118">
        <v>7225.4489999999996</v>
      </c>
      <c r="D26" s="118">
        <v>37653.635999999999</v>
      </c>
      <c r="E26" s="118">
        <v>35796.521999999997</v>
      </c>
      <c r="F26" s="118">
        <v>1857.114</v>
      </c>
      <c r="G26" s="118">
        <v>290150.29600000003</v>
      </c>
      <c r="H26" s="118">
        <v>26062.632000000001</v>
      </c>
      <c r="I26" s="118">
        <v>194620.337</v>
      </c>
      <c r="J26" s="118">
        <v>69467.327000000005</v>
      </c>
    </row>
    <row r="27" spans="1:10" s="36" customFormat="1" ht="12" customHeight="1">
      <c r="A27" s="60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36" customFormat="1" ht="12" customHeight="1">
      <c r="A28" s="60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0" s="36" customFormat="1" ht="12" customHeight="1">
      <c r="A29" s="60">
        <v>1996</v>
      </c>
      <c r="B29" s="119">
        <v>8.0030000000000001</v>
      </c>
      <c r="C29" s="119">
        <v>-0.46300000000000002</v>
      </c>
      <c r="D29" s="119">
        <v>0.13900000000000001</v>
      </c>
      <c r="E29" s="119">
        <v>-0.16200000000000001</v>
      </c>
      <c r="F29" s="119">
        <v>7.234</v>
      </c>
      <c r="G29" s="119">
        <v>10.712999999999999</v>
      </c>
      <c r="H29" s="119">
        <v>5.383</v>
      </c>
      <c r="I29" s="119">
        <v>13.569000000000001</v>
      </c>
      <c r="J29" s="119">
        <v>6.8890000000000002</v>
      </c>
    </row>
    <row r="30" spans="1:10" s="36" customFormat="1" ht="12" customHeight="1">
      <c r="A30" s="60">
        <v>1997</v>
      </c>
      <c r="B30" s="119">
        <v>7.4349999999999996</v>
      </c>
      <c r="C30" s="119">
        <v>-0.64800000000000002</v>
      </c>
      <c r="D30" s="119">
        <v>0.70799999999999996</v>
      </c>
      <c r="E30" s="119">
        <v>0.39500000000000002</v>
      </c>
      <c r="F30" s="119">
        <v>7.5629999999999997</v>
      </c>
      <c r="G30" s="119">
        <v>9.58</v>
      </c>
      <c r="H30" s="119">
        <v>4.5629999999999997</v>
      </c>
      <c r="I30" s="119">
        <v>11.744999999999999</v>
      </c>
      <c r="J30" s="119">
        <v>6.8070000000000004</v>
      </c>
    </row>
    <row r="31" spans="1:10" s="36" customFormat="1" ht="12" customHeight="1">
      <c r="A31" s="60">
        <v>1998</v>
      </c>
      <c r="B31" s="119">
        <v>6.867</v>
      </c>
      <c r="C31" s="119">
        <v>-0.98299999999999998</v>
      </c>
      <c r="D31" s="119">
        <v>-0.26900000000000002</v>
      </c>
      <c r="E31" s="119">
        <v>-0.53300000000000003</v>
      </c>
      <c r="F31" s="119">
        <v>5.1440000000000001</v>
      </c>
      <c r="G31" s="119">
        <v>8.9130000000000003</v>
      </c>
      <c r="H31" s="119">
        <v>3.86</v>
      </c>
      <c r="I31" s="119">
        <v>10.972</v>
      </c>
      <c r="J31" s="119">
        <v>6.1310000000000002</v>
      </c>
    </row>
    <row r="32" spans="1:10" s="36" customFormat="1" ht="12" customHeight="1">
      <c r="A32" s="60">
        <v>1999</v>
      </c>
      <c r="B32" s="119">
        <v>5.5750000000000002</v>
      </c>
      <c r="C32" s="119">
        <v>-1.2909999999999999</v>
      </c>
      <c r="D32" s="119">
        <v>-0.93200000000000005</v>
      </c>
      <c r="E32" s="119">
        <v>-1.1100000000000001</v>
      </c>
      <c r="F32" s="119">
        <v>2.5169999999999999</v>
      </c>
      <c r="G32" s="119">
        <v>7.266</v>
      </c>
      <c r="H32" s="119">
        <v>4.1639999999999997</v>
      </c>
      <c r="I32" s="119">
        <v>8.6210000000000004</v>
      </c>
      <c r="J32" s="119">
        <v>5.1550000000000002</v>
      </c>
    </row>
    <row r="33" spans="1:10" s="36" customFormat="1" ht="12" customHeight="1">
      <c r="A33" s="60">
        <v>2000</v>
      </c>
      <c r="B33" s="119">
        <v>5.7439999999999998</v>
      </c>
      <c r="C33" s="119">
        <v>-0.64800000000000002</v>
      </c>
      <c r="D33" s="119">
        <v>0.67700000000000005</v>
      </c>
      <c r="E33" s="119">
        <v>0.60199999999999998</v>
      </c>
      <c r="F33" s="119">
        <v>2.0710000000000002</v>
      </c>
      <c r="G33" s="119">
        <v>7.0069999999999997</v>
      </c>
      <c r="H33" s="119">
        <v>4.3049999999999997</v>
      </c>
      <c r="I33" s="119">
        <v>7.5490000000000004</v>
      </c>
      <c r="J33" s="119">
        <v>6.7510000000000003</v>
      </c>
    </row>
    <row r="34" spans="1:10" s="36" customFormat="1" ht="12" customHeight="1">
      <c r="A34" s="60">
        <v>2001</v>
      </c>
      <c r="B34" s="119">
        <v>4.16</v>
      </c>
      <c r="C34" s="119">
        <v>-0.98199999999999998</v>
      </c>
      <c r="D34" s="119">
        <v>-8.1000000000000003E-2</v>
      </c>
      <c r="E34" s="119">
        <v>-0.13100000000000001</v>
      </c>
      <c r="F34" s="119">
        <v>0.84399999999999997</v>
      </c>
      <c r="G34" s="119">
        <v>5.1420000000000003</v>
      </c>
      <c r="H34" s="119">
        <v>1.0089999999999999</v>
      </c>
      <c r="I34" s="119">
        <v>5.4850000000000003</v>
      </c>
      <c r="J34" s="119">
        <v>5.99</v>
      </c>
    </row>
    <row r="35" spans="1:10" s="36" customFormat="1" ht="12" customHeight="1">
      <c r="A35" s="60">
        <v>2002</v>
      </c>
      <c r="B35" s="119">
        <v>3.4369999999999998</v>
      </c>
      <c r="C35" s="119">
        <v>-0.93400000000000005</v>
      </c>
      <c r="D35" s="119">
        <v>-0.43</v>
      </c>
      <c r="E35" s="119">
        <v>-0.442</v>
      </c>
      <c r="F35" s="119">
        <v>-0.215</v>
      </c>
      <c r="G35" s="119">
        <v>4.274</v>
      </c>
      <c r="H35" s="119">
        <v>-0.54100000000000004</v>
      </c>
      <c r="I35" s="119">
        <v>4.7270000000000003</v>
      </c>
      <c r="J35" s="119">
        <v>5.0270000000000001</v>
      </c>
    </row>
    <row r="36" spans="1:10" s="36" customFormat="1" ht="12" customHeight="1">
      <c r="A36" s="60">
        <v>2003</v>
      </c>
      <c r="B36" s="119">
        <v>3.2890000000000001</v>
      </c>
      <c r="C36" s="119">
        <v>-0.876</v>
      </c>
      <c r="D36" s="119">
        <v>0.92</v>
      </c>
      <c r="E36" s="119">
        <v>0.95399999999999996</v>
      </c>
      <c r="F36" s="119">
        <v>0.30599999999999999</v>
      </c>
      <c r="G36" s="119">
        <v>3.835</v>
      </c>
      <c r="H36" s="119">
        <v>0.16400000000000001</v>
      </c>
      <c r="I36" s="119">
        <v>4.1100000000000003</v>
      </c>
      <c r="J36" s="119">
        <v>4.5179999999999998</v>
      </c>
    </row>
    <row r="37" spans="1:10" s="36" customFormat="1" ht="12" customHeight="1">
      <c r="A37" s="60">
        <v>2004</v>
      </c>
      <c r="B37" s="119">
        <v>4.1070000000000002</v>
      </c>
      <c r="C37" s="119">
        <v>0.20100000000000001</v>
      </c>
      <c r="D37" s="119">
        <v>3.351</v>
      </c>
      <c r="E37" s="119">
        <v>3.4529999999999998</v>
      </c>
      <c r="F37" s="119">
        <v>1.466</v>
      </c>
      <c r="G37" s="119">
        <v>4.3689999999999998</v>
      </c>
      <c r="H37" s="119">
        <v>2.5920000000000001</v>
      </c>
      <c r="I37" s="119">
        <v>4.5839999999999996</v>
      </c>
      <c r="J37" s="119">
        <v>4.4560000000000004</v>
      </c>
    </row>
    <row r="38" spans="1:10" s="36" customFormat="1" ht="12" customHeight="1">
      <c r="A38" s="60">
        <v>2005</v>
      </c>
      <c r="B38" s="119">
        <v>3.5670000000000002</v>
      </c>
      <c r="C38" s="119">
        <v>0.628</v>
      </c>
      <c r="D38" s="119">
        <v>1.6779999999999999</v>
      </c>
      <c r="E38" s="119">
        <v>1.6919999999999999</v>
      </c>
      <c r="F38" s="119">
        <v>1.4219999999999999</v>
      </c>
      <c r="G38" s="119">
        <v>3.9670000000000001</v>
      </c>
      <c r="H38" s="119">
        <v>3.5150000000000001</v>
      </c>
      <c r="I38" s="119">
        <v>4.18</v>
      </c>
      <c r="J38" s="119">
        <v>3.5680000000000001</v>
      </c>
    </row>
    <row r="39" spans="1:10" s="36" customFormat="1" ht="12" customHeight="1">
      <c r="A39" s="60">
        <v>2006</v>
      </c>
      <c r="B39" s="119">
        <v>4.7869999999999999</v>
      </c>
      <c r="C39" s="119">
        <v>1.0529999999999999</v>
      </c>
      <c r="D39" s="119">
        <v>3.5750000000000002</v>
      </c>
      <c r="E39" s="119">
        <v>3.6859999999999999</v>
      </c>
      <c r="F39" s="119">
        <v>1.496</v>
      </c>
      <c r="G39" s="119">
        <v>5.0990000000000002</v>
      </c>
      <c r="H39" s="119">
        <v>2.81</v>
      </c>
      <c r="I39" s="119">
        <v>5.33</v>
      </c>
      <c r="J39" s="119">
        <v>5.3140000000000001</v>
      </c>
    </row>
    <row r="40" spans="1:10" s="36" customFormat="1" ht="12" customHeight="1">
      <c r="A40" s="60">
        <v>2007</v>
      </c>
      <c r="B40" s="119">
        <v>7.9260000000000002</v>
      </c>
      <c r="C40" s="119">
        <v>2.5840000000000001</v>
      </c>
      <c r="D40" s="119">
        <v>5.9930000000000003</v>
      </c>
      <c r="E40" s="119">
        <v>6.0750000000000002</v>
      </c>
      <c r="F40" s="119">
        <v>4.4169999999999998</v>
      </c>
      <c r="G40" s="119">
        <v>8.3919999999999995</v>
      </c>
      <c r="H40" s="119">
        <v>5.4859999999999998</v>
      </c>
      <c r="I40" s="119">
        <v>8.5329999999999995</v>
      </c>
      <c r="J40" s="119">
        <v>9.0429999999999993</v>
      </c>
    </row>
    <row r="41" spans="1:10" s="36" customFormat="1" ht="12" customHeight="1">
      <c r="A41" s="60">
        <v>2008</v>
      </c>
      <c r="B41" s="119">
        <v>5.6079999999999997</v>
      </c>
      <c r="C41" s="119">
        <v>2.58</v>
      </c>
      <c r="D41" s="119">
        <v>6.0339999999999998</v>
      </c>
      <c r="E41" s="119">
        <v>6.1420000000000003</v>
      </c>
      <c r="F41" s="119">
        <v>3.9369999999999998</v>
      </c>
      <c r="G41" s="119">
        <v>5.6379999999999999</v>
      </c>
      <c r="H41" s="119">
        <v>4.7839999999999998</v>
      </c>
      <c r="I41" s="119">
        <v>5.73</v>
      </c>
      <c r="J41" s="119">
        <v>5.6849999999999996</v>
      </c>
    </row>
    <row r="42" spans="1:10" s="36" customFormat="1" ht="12" customHeight="1">
      <c r="A42" s="60">
        <v>2009</v>
      </c>
      <c r="B42" s="119">
        <v>3.258</v>
      </c>
      <c r="C42" s="119">
        <v>-0.47199999999999998</v>
      </c>
      <c r="D42" s="119">
        <v>0.318</v>
      </c>
      <c r="E42" s="119">
        <v>0.248</v>
      </c>
      <c r="F42" s="119">
        <v>1.702</v>
      </c>
      <c r="G42" s="119">
        <v>3.8069999999999999</v>
      </c>
      <c r="H42" s="119">
        <v>7.6059999999999999</v>
      </c>
      <c r="I42" s="119">
        <v>3.4169999999999998</v>
      </c>
      <c r="J42" s="119">
        <v>3.5489999999999999</v>
      </c>
    </row>
    <row r="43" spans="1:10" s="36" customFormat="1" ht="12" customHeight="1">
      <c r="A43" s="60">
        <v>2010</v>
      </c>
      <c r="B43" s="119">
        <v>3.1779999999999999</v>
      </c>
      <c r="C43" s="119">
        <v>-3.7999999999999999E-2</v>
      </c>
      <c r="D43" s="119">
        <v>1.1619999999999999</v>
      </c>
      <c r="E43" s="119">
        <v>1.125</v>
      </c>
      <c r="F43" s="119">
        <v>1.887</v>
      </c>
      <c r="G43" s="119">
        <v>3.56</v>
      </c>
      <c r="H43" s="119">
        <v>5.54</v>
      </c>
      <c r="I43" s="119">
        <v>3.7090000000000001</v>
      </c>
      <c r="J43" s="119">
        <v>2.4689999999999999</v>
      </c>
    </row>
    <row r="44" spans="1:10" s="36" customFormat="1" ht="12" customHeight="1">
      <c r="A44" s="60">
        <v>2011</v>
      </c>
      <c r="B44" s="119">
        <v>4.8860000000000001</v>
      </c>
      <c r="C44" s="119">
        <v>1.8979999999999999</v>
      </c>
      <c r="D44" s="119">
        <v>3.7629999999999999</v>
      </c>
      <c r="E44" s="119">
        <v>3.782</v>
      </c>
      <c r="F44" s="119">
        <v>3.3889999999999998</v>
      </c>
      <c r="G44" s="119">
        <v>5.1260000000000003</v>
      </c>
      <c r="H44" s="119">
        <v>6.5380000000000003</v>
      </c>
      <c r="I44" s="119">
        <v>5.3049999999999997</v>
      </c>
      <c r="J44" s="119">
        <v>4.1349999999999998</v>
      </c>
    </row>
    <row r="45" spans="1:10" s="36" customFormat="1" ht="12" customHeight="1">
      <c r="A45" s="60">
        <v>2012</v>
      </c>
      <c r="B45" s="119">
        <v>4.8520000000000003</v>
      </c>
      <c r="C45" s="119">
        <v>1.2669999999999999</v>
      </c>
      <c r="D45" s="119">
        <v>1.5269999999999999</v>
      </c>
      <c r="E45" s="119">
        <v>1.5</v>
      </c>
      <c r="F45" s="119">
        <v>2.0550000000000002</v>
      </c>
      <c r="G45" s="119">
        <v>5.4089999999999998</v>
      </c>
      <c r="H45" s="119">
        <v>5.6719999999999997</v>
      </c>
      <c r="I45" s="119">
        <v>5.8769999999999998</v>
      </c>
      <c r="J45" s="119">
        <v>4.0449999999999999</v>
      </c>
    </row>
    <row r="46" spans="1:10" s="36" customFormat="1" ht="12" customHeight="1">
      <c r="A46" s="60">
        <v>2013</v>
      </c>
      <c r="B46" s="119">
        <v>4.3289999999999997</v>
      </c>
      <c r="C46" s="119">
        <v>1.877</v>
      </c>
      <c r="D46" s="119">
        <v>1.671</v>
      </c>
      <c r="E46" s="119">
        <v>1.6419999999999999</v>
      </c>
      <c r="F46" s="119">
        <v>2.2450000000000001</v>
      </c>
      <c r="G46" s="119">
        <v>4.7469999999999999</v>
      </c>
      <c r="H46" s="119">
        <v>3.085</v>
      </c>
      <c r="I46" s="119">
        <v>5.3639999999999999</v>
      </c>
      <c r="J46" s="119">
        <v>3.6720000000000002</v>
      </c>
    </row>
    <row r="47" spans="1:10" s="36" customFormat="1" ht="12" customHeight="1">
      <c r="A47" s="60"/>
      <c r="B47" s="88"/>
      <c r="C47" s="88"/>
      <c r="D47" s="88"/>
      <c r="E47" s="88"/>
      <c r="F47" s="88"/>
      <c r="G47" s="88"/>
      <c r="H47" s="88"/>
      <c r="I47" s="88"/>
      <c r="J47" s="88"/>
    </row>
    <row r="48" spans="1:10" s="36" customFormat="1" ht="12" customHeight="1">
      <c r="A48" s="60"/>
      <c r="B48" s="146" t="s">
        <v>52</v>
      </c>
      <c r="C48" s="146"/>
      <c r="D48" s="146"/>
      <c r="E48" s="146"/>
      <c r="F48" s="146"/>
      <c r="G48" s="146"/>
      <c r="H48" s="146"/>
      <c r="I48" s="146"/>
      <c r="J48" s="146"/>
    </row>
    <row r="49" spans="1:10" s="36" customFormat="1" ht="12" customHeight="1">
      <c r="A49" s="60">
        <v>1995</v>
      </c>
      <c r="B49" s="120">
        <v>47.3</v>
      </c>
      <c r="C49" s="120">
        <v>100.4</v>
      </c>
      <c r="D49" s="120">
        <v>80</v>
      </c>
      <c r="E49" s="120">
        <v>80.7</v>
      </c>
      <c r="F49" s="120">
        <v>66.5</v>
      </c>
      <c r="G49" s="120">
        <v>41.3</v>
      </c>
      <c r="H49" s="120">
        <v>58.3</v>
      </c>
      <c r="I49" s="120">
        <v>37.4</v>
      </c>
      <c r="J49" s="120">
        <v>45.4</v>
      </c>
    </row>
    <row r="50" spans="1:10" s="36" customFormat="1" ht="12" customHeight="1">
      <c r="A50" s="60">
        <v>1996</v>
      </c>
      <c r="B50" s="120">
        <v>51.1</v>
      </c>
      <c r="C50" s="120">
        <v>99.9</v>
      </c>
      <c r="D50" s="120">
        <v>80.099999999999994</v>
      </c>
      <c r="E50" s="120">
        <v>80.5</v>
      </c>
      <c r="F50" s="120">
        <v>71.3</v>
      </c>
      <c r="G50" s="120">
        <v>45.7</v>
      </c>
      <c r="H50" s="120">
        <v>61.5</v>
      </c>
      <c r="I50" s="120">
        <v>42.5</v>
      </c>
      <c r="J50" s="120">
        <v>48.5</v>
      </c>
    </row>
    <row r="51" spans="1:10" s="36" customFormat="1" ht="12" customHeight="1">
      <c r="A51" s="60">
        <v>1997</v>
      </c>
      <c r="B51" s="120">
        <v>54.9</v>
      </c>
      <c r="C51" s="120">
        <v>99.3</v>
      </c>
      <c r="D51" s="120">
        <v>80.7</v>
      </c>
      <c r="E51" s="120">
        <v>80.900000000000006</v>
      </c>
      <c r="F51" s="120">
        <v>76.7</v>
      </c>
      <c r="G51" s="120">
        <v>50.1</v>
      </c>
      <c r="H51" s="120">
        <v>64.3</v>
      </c>
      <c r="I51" s="120">
        <v>47.5</v>
      </c>
      <c r="J51" s="120">
        <v>51.8</v>
      </c>
    </row>
    <row r="52" spans="1:10" s="36" customFormat="1" ht="12" customHeight="1">
      <c r="A52" s="60">
        <v>1998</v>
      </c>
      <c r="B52" s="120">
        <v>58.7</v>
      </c>
      <c r="C52" s="120">
        <v>98.3</v>
      </c>
      <c r="D52" s="120">
        <v>80.400000000000006</v>
      </c>
      <c r="E52" s="120">
        <v>80.400000000000006</v>
      </c>
      <c r="F52" s="120">
        <v>80.599999999999994</v>
      </c>
      <c r="G52" s="120">
        <v>54.5</v>
      </c>
      <c r="H52" s="120">
        <v>66.7</v>
      </c>
      <c r="I52" s="120">
        <v>52.7</v>
      </c>
      <c r="J52" s="120">
        <v>55</v>
      </c>
    </row>
    <row r="53" spans="1:10" s="36" customFormat="1" ht="12" customHeight="1">
      <c r="A53" s="60">
        <v>1999</v>
      </c>
      <c r="B53" s="120">
        <v>61.9</v>
      </c>
      <c r="C53" s="120">
        <v>97</v>
      </c>
      <c r="D53" s="120">
        <v>79.7</v>
      </c>
      <c r="E53" s="120">
        <v>79.5</v>
      </c>
      <c r="F53" s="120">
        <v>82.6</v>
      </c>
      <c r="G53" s="120">
        <v>58.5</v>
      </c>
      <c r="H53" s="120">
        <v>69.5</v>
      </c>
      <c r="I53" s="120">
        <v>57.2</v>
      </c>
      <c r="J53" s="120">
        <v>57.8</v>
      </c>
    </row>
    <row r="54" spans="1:10" s="36" customFormat="1" ht="12" customHeight="1">
      <c r="A54" s="60">
        <v>2000</v>
      </c>
      <c r="B54" s="120">
        <v>65.5</v>
      </c>
      <c r="C54" s="120">
        <v>96.4</v>
      </c>
      <c r="D54" s="120">
        <v>80.2</v>
      </c>
      <c r="E54" s="120">
        <v>80</v>
      </c>
      <c r="F54" s="120">
        <v>84.3</v>
      </c>
      <c r="G54" s="120">
        <v>62.6</v>
      </c>
      <c r="H54" s="120">
        <v>72.5</v>
      </c>
      <c r="I54" s="120">
        <v>61.6</v>
      </c>
      <c r="J54" s="120">
        <v>61.7</v>
      </c>
    </row>
    <row r="55" spans="1:10" s="36" customFormat="1" ht="12" customHeight="1">
      <c r="A55" s="60">
        <v>2001</v>
      </c>
      <c r="B55" s="120">
        <v>68.2</v>
      </c>
      <c r="C55" s="120">
        <v>95.5</v>
      </c>
      <c r="D55" s="120">
        <v>80.2</v>
      </c>
      <c r="E55" s="120">
        <v>79.900000000000006</v>
      </c>
      <c r="F55" s="120">
        <v>85.1</v>
      </c>
      <c r="G55" s="120">
        <v>65.8</v>
      </c>
      <c r="H55" s="120">
        <v>73.2</v>
      </c>
      <c r="I55" s="120">
        <v>64.900000000000006</v>
      </c>
      <c r="J55" s="120">
        <v>65.400000000000006</v>
      </c>
    </row>
    <row r="56" spans="1:10" s="36" customFormat="1" ht="12" customHeight="1">
      <c r="A56" s="60">
        <v>2002</v>
      </c>
      <c r="B56" s="120">
        <v>70.599999999999994</v>
      </c>
      <c r="C56" s="120">
        <v>94.6</v>
      </c>
      <c r="D56" s="120">
        <v>79.8</v>
      </c>
      <c r="E56" s="120">
        <v>79.599999999999994</v>
      </c>
      <c r="F56" s="120">
        <v>84.9</v>
      </c>
      <c r="G56" s="120">
        <v>68.599999999999994</v>
      </c>
      <c r="H56" s="120">
        <v>72.8</v>
      </c>
      <c r="I56" s="120">
        <v>68</v>
      </c>
      <c r="J56" s="120">
        <v>68.7</v>
      </c>
    </row>
    <row r="57" spans="1:10" s="36" customFormat="1" ht="12" customHeight="1">
      <c r="A57" s="60">
        <v>2003</v>
      </c>
      <c r="B57" s="120">
        <v>72.900000000000006</v>
      </c>
      <c r="C57" s="120">
        <v>93.7</v>
      </c>
      <c r="D57" s="120">
        <v>80.599999999999994</v>
      </c>
      <c r="E57" s="120">
        <v>80.3</v>
      </c>
      <c r="F57" s="120">
        <v>85.1</v>
      </c>
      <c r="G57" s="120">
        <v>71.2</v>
      </c>
      <c r="H57" s="120">
        <v>73</v>
      </c>
      <c r="I57" s="120">
        <v>70.8</v>
      </c>
      <c r="J57" s="120">
        <v>71.8</v>
      </c>
    </row>
    <row r="58" spans="1:10" s="36" customFormat="1" ht="12" customHeight="1">
      <c r="A58" s="60">
        <v>2004</v>
      </c>
      <c r="B58" s="120">
        <v>75.900000000000006</v>
      </c>
      <c r="C58" s="120">
        <v>93.9</v>
      </c>
      <c r="D58" s="120">
        <v>83.3</v>
      </c>
      <c r="E58" s="120">
        <v>83.1</v>
      </c>
      <c r="F58" s="120">
        <v>86.4</v>
      </c>
      <c r="G58" s="120">
        <v>74.3</v>
      </c>
      <c r="H58" s="120">
        <v>74.900000000000006</v>
      </c>
      <c r="I58" s="120">
        <v>74</v>
      </c>
      <c r="J58" s="120">
        <v>75</v>
      </c>
    </row>
    <row r="59" spans="1:10" s="36" customFormat="1" ht="12" customHeight="1">
      <c r="A59" s="60">
        <v>2005</v>
      </c>
      <c r="B59" s="120">
        <v>78.599999999999994</v>
      </c>
      <c r="C59" s="120">
        <v>94.5</v>
      </c>
      <c r="D59" s="120">
        <v>84.6</v>
      </c>
      <c r="E59" s="120">
        <v>84.5</v>
      </c>
      <c r="F59" s="120">
        <v>87.6</v>
      </c>
      <c r="G59" s="120">
        <v>77.3</v>
      </c>
      <c r="H59" s="120">
        <v>77.5</v>
      </c>
      <c r="I59" s="120">
        <v>77.099999999999994</v>
      </c>
      <c r="J59" s="120">
        <v>77.7</v>
      </c>
    </row>
    <row r="60" spans="1:10" s="36" customFormat="1" ht="12" customHeight="1">
      <c r="A60" s="60">
        <v>2006</v>
      </c>
      <c r="B60" s="120">
        <v>82.4</v>
      </c>
      <c r="C60" s="120">
        <v>95.5</v>
      </c>
      <c r="D60" s="120">
        <v>87.7</v>
      </c>
      <c r="E60" s="120">
        <v>87.6</v>
      </c>
      <c r="F60" s="120">
        <v>88.9</v>
      </c>
      <c r="G60" s="120">
        <v>81.2</v>
      </c>
      <c r="H60" s="120">
        <v>79.7</v>
      </c>
      <c r="I60" s="120">
        <v>81.3</v>
      </c>
      <c r="J60" s="120">
        <v>81.8</v>
      </c>
    </row>
    <row r="61" spans="1:10" s="36" customFormat="1" ht="12" customHeight="1">
      <c r="A61" s="60">
        <v>2007</v>
      </c>
      <c r="B61" s="120">
        <v>88.9</v>
      </c>
      <c r="C61" s="120">
        <v>98</v>
      </c>
      <c r="D61" s="120">
        <v>92.9</v>
      </c>
      <c r="E61" s="120">
        <v>92.9</v>
      </c>
      <c r="F61" s="120">
        <v>92.9</v>
      </c>
      <c r="G61" s="120">
        <v>88.1</v>
      </c>
      <c r="H61" s="120">
        <v>84</v>
      </c>
      <c r="I61" s="120">
        <v>88.2</v>
      </c>
      <c r="J61" s="120">
        <v>89.2</v>
      </c>
    </row>
    <row r="62" spans="1:10" s="36" customFormat="1" ht="12" customHeight="1">
      <c r="A62" s="60">
        <v>2008</v>
      </c>
      <c r="B62" s="120">
        <v>93.9</v>
      </c>
      <c r="C62" s="120">
        <v>100.5</v>
      </c>
      <c r="D62" s="120">
        <v>98.5</v>
      </c>
      <c r="E62" s="120">
        <v>98.6</v>
      </c>
      <c r="F62" s="120">
        <v>96.5</v>
      </c>
      <c r="G62" s="120">
        <v>93</v>
      </c>
      <c r="H62" s="120">
        <v>88.1</v>
      </c>
      <c r="I62" s="120">
        <v>93.2</v>
      </c>
      <c r="J62" s="120">
        <v>94.2</v>
      </c>
    </row>
    <row r="63" spans="1:10" s="36" customFormat="1" ht="12" customHeight="1">
      <c r="A63" s="60">
        <v>2009</v>
      </c>
      <c r="B63" s="120">
        <v>96.9</v>
      </c>
      <c r="C63" s="120">
        <v>100</v>
      </c>
      <c r="D63" s="120">
        <v>98.9</v>
      </c>
      <c r="E63" s="120">
        <v>98.9</v>
      </c>
      <c r="F63" s="120">
        <v>98.1</v>
      </c>
      <c r="G63" s="120">
        <v>96.6</v>
      </c>
      <c r="H63" s="120">
        <v>94.8</v>
      </c>
      <c r="I63" s="120">
        <v>96.4</v>
      </c>
      <c r="J63" s="120">
        <v>97.6</v>
      </c>
    </row>
    <row r="64" spans="1:10" s="36" customFormat="1" ht="12" customHeight="1">
      <c r="A64" s="60">
        <v>2010</v>
      </c>
      <c r="B64" s="121">
        <v>100</v>
      </c>
      <c r="C64" s="121">
        <v>100</v>
      </c>
      <c r="D64" s="121">
        <v>100</v>
      </c>
      <c r="E64" s="121">
        <v>100</v>
      </c>
      <c r="F64" s="121">
        <v>100</v>
      </c>
      <c r="G64" s="121">
        <v>100</v>
      </c>
      <c r="H64" s="121">
        <v>100</v>
      </c>
      <c r="I64" s="121">
        <v>100</v>
      </c>
      <c r="J64" s="121">
        <v>100</v>
      </c>
    </row>
    <row r="65" spans="1:10" s="36" customFormat="1" ht="12" customHeight="1">
      <c r="A65" s="60">
        <v>2011</v>
      </c>
      <c r="B65" s="120">
        <v>104.9</v>
      </c>
      <c r="C65" s="120">
        <v>101.9</v>
      </c>
      <c r="D65" s="120">
        <v>103.8</v>
      </c>
      <c r="E65" s="120">
        <v>103.8</v>
      </c>
      <c r="F65" s="120">
        <v>103.4</v>
      </c>
      <c r="G65" s="120">
        <v>105.1</v>
      </c>
      <c r="H65" s="120">
        <v>106.5</v>
      </c>
      <c r="I65" s="120">
        <v>105.3</v>
      </c>
      <c r="J65" s="120">
        <v>104.1</v>
      </c>
    </row>
    <row r="66" spans="1:10" s="36" customFormat="1" ht="12" customHeight="1">
      <c r="A66" s="60">
        <v>2012</v>
      </c>
      <c r="B66" s="120">
        <v>110</v>
      </c>
      <c r="C66" s="120">
        <v>103.2</v>
      </c>
      <c r="D66" s="120">
        <v>105.3</v>
      </c>
      <c r="E66" s="120">
        <v>105.3</v>
      </c>
      <c r="F66" s="120">
        <v>105.5</v>
      </c>
      <c r="G66" s="120">
        <v>110.8</v>
      </c>
      <c r="H66" s="120">
        <v>112.6</v>
      </c>
      <c r="I66" s="120">
        <v>111.5</v>
      </c>
      <c r="J66" s="120">
        <v>108.3</v>
      </c>
    </row>
    <row r="67" spans="1:10" s="36" customFormat="1" ht="12" customHeight="1">
      <c r="A67" s="60">
        <v>2013</v>
      </c>
      <c r="B67" s="120">
        <v>114.7</v>
      </c>
      <c r="C67" s="120">
        <v>105.1</v>
      </c>
      <c r="D67" s="120">
        <v>107.1</v>
      </c>
      <c r="E67" s="120">
        <v>107.1</v>
      </c>
      <c r="F67" s="120">
        <v>107.9</v>
      </c>
      <c r="G67" s="120">
        <v>116.1</v>
      </c>
      <c r="H67" s="120">
        <v>116.1</v>
      </c>
      <c r="I67" s="120">
        <v>117.5</v>
      </c>
      <c r="J67" s="120">
        <v>112.3</v>
      </c>
    </row>
    <row r="68" spans="1:10" s="36" customFormat="1" ht="12" customHeight="1">
      <c r="A68" s="60"/>
      <c r="B68" s="38"/>
      <c r="C68" s="89"/>
      <c r="D68" s="38"/>
      <c r="E68" s="38"/>
      <c r="F68" s="38"/>
      <c r="G68" s="38"/>
      <c r="H68" s="38"/>
      <c r="I68" s="38"/>
      <c r="J68" s="38"/>
    </row>
    <row r="69" spans="1:10" s="36" customFormat="1" ht="12" customHeight="1">
      <c r="A69" s="60"/>
      <c r="B69" s="146" t="s">
        <v>112</v>
      </c>
      <c r="C69" s="146"/>
      <c r="D69" s="146"/>
      <c r="E69" s="146"/>
      <c r="F69" s="146"/>
      <c r="G69" s="146"/>
      <c r="H69" s="146"/>
      <c r="I69" s="146"/>
      <c r="J69" s="146"/>
    </row>
    <row r="70" spans="1:10" s="36" customFormat="1" ht="12" customHeight="1">
      <c r="A70" s="60">
        <v>1995</v>
      </c>
      <c r="B70" s="122">
        <v>100</v>
      </c>
      <c r="C70" s="123">
        <v>5</v>
      </c>
      <c r="D70" s="123">
        <v>20.399999999999999</v>
      </c>
      <c r="E70" s="123">
        <v>19.5</v>
      </c>
      <c r="F70" s="123">
        <v>0.8</v>
      </c>
      <c r="G70" s="123">
        <v>74.7</v>
      </c>
      <c r="H70" s="123">
        <v>9.5</v>
      </c>
      <c r="I70" s="123">
        <v>44.9</v>
      </c>
      <c r="J70" s="123">
        <v>20.3</v>
      </c>
    </row>
    <row r="71" spans="1:10" s="36" customFormat="1" ht="12" customHeight="1">
      <c r="A71" s="60">
        <v>1996</v>
      </c>
      <c r="B71" s="122">
        <v>100</v>
      </c>
      <c r="C71" s="123">
        <v>4.5999999999999996</v>
      </c>
      <c r="D71" s="123">
        <v>18.899999999999999</v>
      </c>
      <c r="E71" s="123">
        <v>18</v>
      </c>
      <c r="F71" s="123">
        <v>0.8</v>
      </c>
      <c r="G71" s="123">
        <v>76.5</v>
      </c>
      <c r="H71" s="123">
        <v>9.1999999999999993</v>
      </c>
      <c r="I71" s="123">
        <v>47.2</v>
      </c>
      <c r="J71" s="123">
        <v>20.100000000000001</v>
      </c>
    </row>
    <row r="72" spans="1:10" s="36" customFormat="1" ht="12" customHeight="1">
      <c r="A72" s="60">
        <v>1997</v>
      </c>
      <c r="B72" s="122">
        <v>100</v>
      </c>
      <c r="C72" s="123">
        <v>4.3</v>
      </c>
      <c r="D72" s="123">
        <v>17.7</v>
      </c>
      <c r="E72" s="123">
        <v>16.899999999999999</v>
      </c>
      <c r="F72" s="123">
        <v>0.8</v>
      </c>
      <c r="G72" s="123">
        <v>78.099999999999994</v>
      </c>
      <c r="H72" s="123">
        <v>9</v>
      </c>
      <c r="I72" s="123">
        <v>49.1</v>
      </c>
      <c r="J72" s="123">
        <v>20</v>
      </c>
    </row>
    <row r="73" spans="1:10" s="36" customFormat="1" ht="12" customHeight="1">
      <c r="A73" s="60">
        <v>1998</v>
      </c>
      <c r="B73" s="122">
        <v>100</v>
      </c>
      <c r="C73" s="123">
        <v>3.9</v>
      </c>
      <c r="D73" s="123">
        <v>16.5</v>
      </c>
      <c r="E73" s="123">
        <v>15.7</v>
      </c>
      <c r="F73" s="123">
        <v>0.8</v>
      </c>
      <c r="G73" s="123">
        <v>79.5</v>
      </c>
      <c r="H73" s="123">
        <v>8.6999999999999993</v>
      </c>
      <c r="I73" s="123">
        <v>51</v>
      </c>
      <c r="J73" s="123">
        <v>19.8</v>
      </c>
    </row>
    <row r="74" spans="1:10" s="36" customFormat="1" ht="12" customHeight="1">
      <c r="A74" s="60">
        <v>1999</v>
      </c>
      <c r="B74" s="122">
        <v>100</v>
      </c>
      <c r="C74" s="123">
        <v>3.7</v>
      </c>
      <c r="D74" s="123">
        <v>15.5</v>
      </c>
      <c r="E74" s="123">
        <v>14.7</v>
      </c>
      <c r="F74" s="123">
        <v>0.8</v>
      </c>
      <c r="G74" s="123">
        <v>80.8</v>
      </c>
      <c r="H74" s="123">
        <v>8.6</v>
      </c>
      <c r="I74" s="123">
        <v>52.4</v>
      </c>
      <c r="J74" s="123">
        <v>19.8</v>
      </c>
    </row>
    <row r="75" spans="1:10" s="36" customFormat="1" ht="12" customHeight="1">
      <c r="A75" s="60">
        <v>2000</v>
      </c>
      <c r="B75" s="122">
        <v>100</v>
      </c>
      <c r="C75" s="123">
        <v>3.5</v>
      </c>
      <c r="D75" s="123">
        <v>14.7</v>
      </c>
      <c r="E75" s="123">
        <v>14</v>
      </c>
      <c r="F75" s="123">
        <v>0.8</v>
      </c>
      <c r="G75" s="123">
        <v>81.8</v>
      </c>
      <c r="H75" s="123">
        <v>8.5</v>
      </c>
      <c r="I75" s="123">
        <v>53.3</v>
      </c>
      <c r="J75" s="123">
        <v>19.899999999999999</v>
      </c>
    </row>
    <row r="76" spans="1:10" s="36" customFormat="1" ht="12" customHeight="1">
      <c r="A76" s="60">
        <v>2001</v>
      </c>
      <c r="B76" s="122">
        <v>100</v>
      </c>
      <c r="C76" s="123">
        <v>3.3</v>
      </c>
      <c r="D76" s="123">
        <v>14.1</v>
      </c>
      <c r="E76" s="123">
        <v>13.4</v>
      </c>
      <c r="F76" s="123">
        <v>0.7</v>
      </c>
      <c r="G76" s="123">
        <v>82.6</v>
      </c>
      <c r="H76" s="123">
        <v>8.3000000000000007</v>
      </c>
      <c r="I76" s="123">
        <v>54</v>
      </c>
      <c r="J76" s="123">
        <v>20.3</v>
      </c>
    </row>
    <row r="77" spans="1:10" s="36" customFormat="1" ht="12" customHeight="1">
      <c r="A77" s="60">
        <v>2002</v>
      </c>
      <c r="B77" s="122">
        <v>100</v>
      </c>
      <c r="C77" s="123">
        <v>3.2</v>
      </c>
      <c r="D77" s="123">
        <v>13.6</v>
      </c>
      <c r="E77" s="123">
        <v>12.9</v>
      </c>
      <c r="F77" s="123">
        <v>0.7</v>
      </c>
      <c r="G77" s="123">
        <v>83.2</v>
      </c>
      <c r="H77" s="123">
        <v>7.9</v>
      </c>
      <c r="I77" s="123">
        <v>54.7</v>
      </c>
      <c r="J77" s="123">
        <v>20.6</v>
      </c>
    </row>
    <row r="78" spans="1:10" s="36" customFormat="1" ht="12" customHeight="1">
      <c r="A78" s="60">
        <v>2003</v>
      </c>
      <c r="B78" s="122">
        <v>100</v>
      </c>
      <c r="C78" s="123">
        <v>3</v>
      </c>
      <c r="D78" s="123">
        <v>13.3</v>
      </c>
      <c r="E78" s="123">
        <v>12.6</v>
      </c>
      <c r="F78" s="123">
        <v>0.7</v>
      </c>
      <c r="G78" s="123">
        <v>83.7</v>
      </c>
      <c r="H78" s="123">
        <v>7.7</v>
      </c>
      <c r="I78" s="123">
        <v>55.1</v>
      </c>
      <c r="J78" s="123">
        <v>20.9</v>
      </c>
    </row>
    <row r="79" spans="1:10" s="36" customFormat="1" ht="12" customHeight="1">
      <c r="A79" s="60">
        <v>2004</v>
      </c>
      <c r="B79" s="122">
        <v>100</v>
      </c>
      <c r="C79" s="123">
        <v>2.9</v>
      </c>
      <c r="D79" s="123">
        <v>13.2</v>
      </c>
      <c r="E79" s="123">
        <v>12.5</v>
      </c>
      <c r="F79" s="123">
        <v>0.7</v>
      </c>
      <c r="G79" s="123">
        <v>83.9</v>
      </c>
      <c r="H79" s="123">
        <v>7.6</v>
      </c>
      <c r="I79" s="123">
        <v>55.4</v>
      </c>
      <c r="J79" s="123">
        <v>20.9</v>
      </c>
    </row>
    <row r="80" spans="1:10" s="36" customFormat="1" ht="12" customHeight="1">
      <c r="A80" s="60">
        <v>2005</v>
      </c>
      <c r="B80" s="122">
        <v>100</v>
      </c>
      <c r="C80" s="123">
        <v>2.8</v>
      </c>
      <c r="D80" s="123">
        <v>13</v>
      </c>
      <c r="E80" s="123">
        <v>12.3</v>
      </c>
      <c r="F80" s="123">
        <v>0.7</v>
      </c>
      <c r="G80" s="123">
        <v>84.2</v>
      </c>
      <c r="H80" s="123">
        <v>7.6</v>
      </c>
      <c r="I80" s="123">
        <v>55.7</v>
      </c>
      <c r="J80" s="123">
        <v>20.9</v>
      </c>
    </row>
    <row r="81" spans="1:10" s="36" customFormat="1" ht="12" customHeight="1">
      <c r="A81" s="60">
        <v>2006</v>
      </c>
      <c r="B81" s="122">
        <v>100</v>
      </c>
      <c r="C81" s="123">
        <v>2.7</v>
      </c>
      <c r="D81" s="123">
        <v>12.8</v>
      </c>
      <c r="E81" s="123">
        <v>12.2</v>
      </c>
      <c r="F81" s="123">
        <v>0.6</v>
      </c>
      <c r="G81" s="123">
        <v>84.5</v>
      </c>
      <c r="H81" s="123">
        <v>7.4</v>
      </c>
      <c r="I81" s="123">
        <v>56</v>
      </c>
      <c r="J81" s="123">
        <v>21</v>
      </c>
    </row>
    <row r="82" spans="1:10" s="36" customFormat="1" ht="12" customHeight="1">
      <c r="A82" s="60">
        <v>2007</v>
      </c>
      <c r="B82" s="122">
        <v>100</v>
      </c>
      <c r="C82" s="123">
        <v>2.6</v>
      </c>
      <c r="D82" s="123">
        <v>12.6</v>
      </c>
      <c r="E82" s="123">
        <v>12</v>
      </c>
      <c r="F82" s="123">
        <v>0.6</v>
      </c>
      <c r="G82" s="123">
        <v>84.8</v>
      </c>
      <c r="H82" s="123">
        <v>7.3</v>
      </c>
      <c r="I82" s="123">
        <v>56.3</v>
      </c>
      <c r="J82" s="123">
        <v>21.3</v>
      </c>
    </row>
    <row r="83" spans="1:10" s="36" customFormat="1" ht="12" customHeight="1">
      <c r="A83" s="60">
        <v>2008</v>
      </c>
      <c r="B83" s="122">
        <v>100</v>
      </c>
      <c r="C83" s="123">
        <v>2.5</v>
      </c>
      <c r="D83" s="123">
        <v>12.6</v>
      </c>
      <c r="E83" s="123">
        <v>12</v>
      </c>
      <c r="F83" s="123">
        <v>0.6</v>
      </c>
      <c r="G83" s="123">
        <v>84.8</v>
      </c>
      <c r="H83" s="123">
        <v>7.2</v>
      </c>
      <c r="I83" s="123">
        <v>56.4</v>
      </c>
      <c r="J83" s="123">
        <v>21.3</v>
      </c>
    </row>
    <row r="84" spans="1:10" s="36" customFormat="1" ht="12" customHeight="1">
      <c r="A84" s="60">
        <v>2009</v>
      </c>
      <c r="B84" s="122">
        <v>100</v>
      </c>
      <c r="C84" s="123">
        <v>2.4</v>
      </c>
      <c r="D84" s="123">
        <v>12.3</v>
      </c>
      <c r="E84" s="123">
        <v>11.7</v>
      </c>
      <c r="F84" s="123">
        <v>0.6</v>
      </c>
      <c r="G84" s="123">
        <v>85.3</v>
      </c>
      <c r="H84" s="123">
        <v>7.5</v>
      </c>
      <c r="I84" s="123">
        <v>56.4</v>
      </c>
      <c r="J84" s="123">
        <v>21.3</v>
      </c>
    </row>
    <row r="85" spans="1:10" s="36" customFormat="1" ht="12" customHeight="1">
      <c r="A85" s="60">
        <v>2010</v>
      </c>
      <c r="B85" s="122">
        <v>100</v>
      </c>
      <c r="C85" s="123">
        <v>2.4</v>
      </c>
      <c r="D85" s="123">
        <v>12</v>
      </c>
      <c r="E85" s="123">
        <v>11.4</v>
      </c>
      <c r="F85" s="123">
        <v>0.6</v>
      </c>
      <c r="G85" s="123">
        <v>85.6</v>
      </c>
      <c r="H85" s="123">
        <v>7.7</v>
      </c>
      <c r="I85" s="123">
        <v>56.7</v>
      </c>
      <c r="J85" s="123">
        <v>21.2</v>
      </c>
    </row>
    <row r="86" spans="1:10" s="36" customFormat="1" ht="12" customHeight="1">
      <c r="A86" s="60">
        <v>2011</v>
      </c>
      <c r="B86" s="122">
        <v>100</v>
      </c>
      <c r="C86" s="123">
        <v>2.2999999999999998</v>
      </c>
      <c r="D86" s="123">
        <v>11.9</v>
      </c>
      <c r="E86" s="123">
        <v>11.3</v>
      </c>
      <c r="F86" s="123">
        <v>0.6</v>
      </c>
      <c r="G86" s="123">
        <v>85.8</v>
      </c>
      <c r="H86" s="123">
        <v>7.8</v>
      </c>
      <c r="I86" s="123">
        <v>57</v>
      </c>
      <c r="J86" s="123">
        <v>21</v>
      </c>
    </row>
    <row r="87" spans="1:10" s="36" customFormat="1" ht="12" customHeight="1">
      <c r="A87" s="60">
        <v>2012</v>
      </c>
      <c r="B87" s="122">
        <v>100</v>
      </c>
      <c r="C87" s="123">
        <v>2.2000000000000002</v>
      </c>
      <c r="D87" s="123">
        <v>11.5</v>
      </c>
      <c r="E87" s="123">
        <v>11</v>
      </c>
      <c r="F87" s="123">
        <v>0.6</v>
      </c>
      <c r="G87" s="123">
        <v>86.3</v>
      </c>
      <c r="H87" s="123">
        <v>7.9</v>
      </c>
      <c r="I87" s="123">
        <v>57.5</v>
      </c>
      <c r="J87" s="123">
        <v>20.9</v>
      </c>
    </row>
    <row r="88" spans="1:10" s="36" customFormat="1" ht="12" customHeight="1">
      <c r="A88" s="60">
        <v>2013</v>
      </c>
      <c r="B88" s="122">
        <v>100</v>
      </c>
      <c r="C88" s="123">
        <v>2.2000000000000002</v>
      </c>
      <c r="D88" s="123">
        <v>11.2</v>
      </c>
      <c r="E88" s="123">
        <v>10.7</v>
      </c>
      <c r="F88" s="123">
        <v>0.6</v>
      </c>
      <c r="G88" s="123">
        <v>86.6</v>
      </c>
      <c r="H88" s="123">
        <v>7.8</v>
      </c>
      <c r="I88" s="123">
        <v>58.1</v>
      </c>
      <c r="J88" s="123">
        <v>20.7</v>
      </c>
    </row>
    <row r="89" spans="1:10" s="36" customFormat="1" ht="12" customHeight="1">
      <c r="A89" s="60"/>
      <c r="B89" s="41"/>
      <c r="C89" s="40"/>
      <c r="D89" s="40"/>
      <c r="E89" s="40"/>
      <c r="F89" s="40"/>
      <c r="G89" s="40"/>
      <c r="H89" s="40"/>
      <c r="I89" s="40"/>
      <c r="J89" s="40"/>
    </row>
    <row r="90" spans="1:10" s="36" customFormat="1" ht="12" customHeight="1">
      <c r="A90" s="60"/>
      <c r="B90" s="146" t="s">
        <v>80</v>
      </c>
      <c r="C90" s="146"/>
      <c r="D90" s="146"/>
      <c r="E90" s="146"/>
      <c r="F90" s="146"/>
      <c r="G90" s="146"/>
      <c r="H90" s="146"/>
      <c r="I90" s="146"/>
      <c r="J90" s="146"/>
    </row>
    <row r="91" spans="1:10" s="36" customFormat="1" ht="12" customHeight="1">
      <c r="A91" s="60">
        <v>1995</v>
      </c>
      <c r="B91" s="123">
        <v>1.8</v>
      </c>
      <c r="C91" s="123">
        <v>4.0999999999999996</v>
      </c>
      <c r="D91" s="123">
        <v>3.3</v>
      </c>
      <c r="E91" s="123">
        <v>3.2</v>
      </c>
      <c r="F91" s="123">
        <v>3.9</v>
      </c>
      <c r="G91" s="123">
        <v>1.5</v>
      </c>
      <c r="H91" s="123">
        <v>2.4</v>
      </c>
      <c r="I91" s="123">
        <v>1.4</v>
      </c>
      <c r="J91" s="123">
        <v>1.8</v>
      </c>
    </row>
    <row r="92" spans="1:10" s="36" customFormat="1" ht="12" customHeight="1">
      <c r="A92" s="60">
        <v>1996</v>
      </c>
      <c r="B92" s="123">
        <v>1.9</v>
      </c>
      <c r="C92" s="123">
        <v>4.0999999999999996</v>
      </c>
      <c r="D92" s="123">
        <v>3.2</v>
      </c>
      <c r="E92" s="123">
        <v>3.2</v>
      </c>
      <c r="F92" s="123">
        <v>4</v>
      </c>
      <c r="G92" s="123">
        <v>1.7</v>
      </c>
      <c r="H92" s="123">
        <v>2.5</v>
      </c>
      <c r="I92" s="123">
        <v>1.5</v>
      </c>
      <c r="J92" s="123">
        <v>1.9</v>
      </c>
    </row>
    <row r="93" spans="1:10" s="36" customFormat="1" ht="12" customHeight="1">
      <c r="A93" s="60">
        <v>1997</v>
      </c>
      <c r="B93" s="123">
        <v>2</v>
      </c>
      <c r="C93" s="123">
        <v>4</v>
      </c>
      <c r="D93" s="123">
        <v>3.2</v>
      </c>
      <c r="E93" s="123">
        <v>3.2</v>
      </c>
      <c r="F93" s="123">
        <v>4.2</v>
      </c>
      <c r="G93" s="123">
        <v>1.8</v>
      </c>
      <c r="H93" s="123">
        <v>2.6</v>
      </c>
      <c r="I93" s="123">
        <v>1.6</v>
      </c>
      <c r="J93" s="123">
        <v>2</v>
      </c>
    </row>
    <row r="94" spans="1:10" s="36" customFormat="1" ht="12" customHeight="1">
      <c r="A94" s="60">
        <v>1998</v>
      </c>
      <c r="B94" s="123">
        <v>2.1</v>
      </c>
      <c r="C94" s="123">
        <v>4</v>
      </c>
      <c r="D94" s="123">
        <v>3.2</v>
      </c>
      <c r="E94" s="123">
        <v>3.2</v>
      </c>
      <c r="F94" s="123">
        <v>4.3</v>
      </c>
      <c r="G94" s="123">
        <v>1.9</v>
      </c>
      <c r="H94" s="123">
        <v>2.6</v>
      </c>
      <c r="I94" s="123">
        <v>1.7</v>
      </c>
      <c r="J94" s="123">
        <v>2.1</v>
      </c>
    </row>
    <row r="95" spans="1:10" s="36" customFormat="1" ht="12" customHeight="1">
      <c r="A95" s="60">
        <v>1999</v>
      </c>
      <c r="B95" s="123">
        <v>2.2000000000000002</v>
      </c>
      <c r="C95" s="123">
        <v>4</v>
      </c>
      <c r="D95" s="123">
        <v>3.2</v>
      </c>
      <c r="E95" s="123">
        <v>3.1</v>
      </c>
      <c r="F95" s="123">
        <v>4.4000000000000004</v>
      </c>
      <c r="G95" s="123">
        <v>2</v>
      </c>
      <c r="H95" s="123">
        <v>2.7</v>
      </c>
      <c r="I95" s="123">
        <v>1.9</v>
      </c>
      <c r="J95" s="123">
        <v>2.2000000000000002</v>
      </c>
    </row>
    <row r="96" spans="1:10" s="36" customFormat="1" ht="12" customHeight="1">
      <c r="A96" s="60">
        <v>2000</v>
      </c>
      <c r="B96" s="123">
        <v>2.2000000000000002</v>
      </c>
      <c r="C96" s="123">
        <v>3.9</v>
      </c>
      <c r="D96" s="123">
        <v>3.1</v>
      </c>
      <c r="E96" s="123">
        <v>3.1</v>
      </c>
      <c r="F96" s="123">
        <v>4.4000000000000004</v>
      </c>
      <c r="G96" s="123">
        <v>2.1</v>
      </c>
      <c r="H96" s="123">
        <v>2.7</v>
      </c>
      <c r="I96" s="123">
        <v>1.9</v>
      </c>
      <c r="J96" s="123">
        <v>2.2999999999999998</v>
      </c>
    </row>
    <row r="97" spans="1:10" s="36" customFormat="1" ht="12" customHeight="1">
      <c r="A97" s="60">
        <v>2001</v>
      </c>
      <c r="B97" s="123">
        <v>2.2999999999999998</v>
      </c>
      <c r="C97" s="123">
        <v>3.9</v>
      </c>
      <c r="D97" s="123">
        <v>3.1</v>
      </c>
      <c r="E97" s="123">
        <v>3.1</v>
      </c>
      <c r="F97" s="123">
        <v>4.4000000000000004</v>
      </c>
      <c r="G97" s="123">
        <v>2.1</v>
      </c>
      <c r="H97" s="123">
        <v>2.7</v>
      </c>
      <c r="I97" s="123">
        <v>2</v>
      </c>
      <c r="J97" s="123">
        <v>2.4</v>
      </c>
    </row>
    <row r="98" spans="1:10" s="36" customFormat="1" ht="12" customHeight="1">
      <c r="A98" s="60">
        <v>2002</v>
      </c>
      <c r="B98" s="123">
        <v>2.2999999999999998</v>
      </c>
      <c r="C98" s="123">
        <v>3.8</v>
      </c>
      <c r="D98" s="123">
        <v>3.1</v>
      </c>
      <c r="E98" s="123">
        <v>3.1</v>
      </c>
      <c r="F98" s="123">
        <v>4.3</v>
      </c>
      <c r="G98" s="123">
        <v>2.2000000000000002</v>
      </c>
      <c r="H98" s="123">
        <v>2.7</v>
      </c>
      <c r="I98" s="123">
        <v>2.1</v>
      </c>
      <c r="J98" s="123">
        <v>2.4</v>
      </c>
    </row>
    <row r="99" spans="1:10" s="36" customFormat="1" ht="12" customHeight="1">
      <c r="A99" s="60">
        <v>2003</v>
      </c>
      <c r="B99" s="123">
        <v>2.4</v>
      </c>
      <c r="C99" s="123">
        <v>3.8</v>
      </c>
      <c r="D99" s="123">
        <v>3.2</v>
      </c>
      <c r="E99" s="123">
        <v>3.1</v>
      </c>
      <c r="F99" s="123">
        <v>4.4000000000000004</v>
      </c>
      <c r="G99" s="123">
        <v>2.2000000000000002</v>
      </c>
      <c r="H99" s="123">
        <v>2.7</v>
      </c>
      <c r="I99" s="123">
        <v>2.1</v>
      </c>
      <c r="J99" s="123">
        <v>2.5</v>
      </c>
    </row>
    <row r="100" spans="1:10" s="36" customFormat="1" ht="12" customHeight="1">
      <c r="A100" s="60">
        <v>2004</v>
      </c>
      <c r="B100" s="123">
        <v>2.4</v>
      </c>
      <c r="C100" s="123">
        <v>3.8</v>
      </c>
      <c r="D100" s="123">
        <v>3.2</v>
      </c>
      <c r="E100" s="123">
        <v>3.2</v>
      </c>
      <c r="F100" s="123">
        <v>4.4000000000000004</v>
      </c>
      <c r="G100" s="123">
        <v>2.2999999999999998</v>
      </c>
      <c r="H100" s="123">
        <v>2.6</v>
      </c>
      <c r="I100" s="123">
        <v>2.1</v>
      </c>
      <c r="J100" s="123">
        <v>2.6</v>
      </c>
    </row>
    <row r="101" spans="1:10" s="36" customFormat="1" ht="12" customHeight="1">
      <c r="A101" s="60">
        <v>2005</v>
      </c>
      <c r="B101" s="123">
        <v>2.4</v>
      </c>
      <c r="C101" s="123">
        <v>3.7</v>
      </c>
      <c r="D101" s="123">
        <v>3.3</v>
      </c>
      <c r="E101" s="123">
        <v>3.2</v>
      </c>
      <c r="F101" s="123">
        <v>4.4000000000000004</v>
      </c>
      <c r="G101" s="123">
        <v>2.2999999999999998</v>
      </c>
      <c r="H101" s="123">
        <v>2.7</v>
      </c>
      <c r="I101" s="123">
        <v>2.2000000000000002</v>
      </c>
      <c r="J101" s="123">
        <v>2.6</v>
      </c>
    </row>
    <row r="102" spans="1:10" s="36" customFormat="1" ht="12" customHeight="1">
      <c r="A102" s="60">
        <v>2006</v>
      </c>
      <c r="B102" s="123">
        <v>2.4</v>
      </c>
      <c r="C102" s="123">
        <v>3.7</v>
      </c>
      <c r="D102" s="123">
        <v>3.3</v>
      </c>
      <c r="E102" s="123">
        <v>3.3</v>
      </c>
      <c r="F102" s="123">
        <v>4.4000000000000004</v>
      </c>
      <c r="G102" s="123">
        <v>2.2999999999999998</v>
      </c>
      <c r="H102" s="123">
        <v>2.7</v>
      </c>
      <c r="I102" s="123">
        <v>2.2000000000000002</v>
      </c>
      <c r="J102" s="123">
        <v>2.6</v>
      </c>
    </row>
    <row r="103" spans="1:10" s="36" customFormat="1" ht="12" customHeight="1">
      <c r="A103" s="60">
        <v>2007</v>
      </c>
      <c r="B103" s="123">
        <v>2.5</v>
      </c>
      <c r="C103" s="123">
        <v>3.7</v>
      </c>
      <c r="D103" s="123">
        <v>3.4</v>
      </c>
      <c r="E103" s="123">
        <v>3.3</v>
      </c>
      <c r="F103" s="123">
        <v>4.4000000000000004</v>
      </c>
      <c r="G103" s="123">
        <v>2.2999999999999998</v>
      </c>
      <c r="H103" s="123">
        <v>2.7</v>
      </c>
      <c r="I103" s="123">
        <v>2.2000000000000002</v>
      </c>
      <c r="J103" s="123">
        <v>2.7</v>
      </c>
    </row>
    <row r="104" spans="1:10" s="36" customFormat="1" ht="12" customHeight="1">
      <c r="A104" s="60">
        <v>2008</v>
      </c>
      <c r="B104" s="123">
        <v>2.5</v>
      </c>
      <c r="C104" s="123">
        <v>3.6</v>
      </c>
      <c r="D104" s="123">
        <v>3.4</v>
      </c>
      <c r="E104" s="123">
        <v>3.4</v>
      </c>
      <c r="F104" s="123">
        <v>4.4000000000000004</v>
      </c>
      <c r="G104" s="123">
        <v>2.4</v>
      </c>
      <c r="H104" s="123">
        <v>2.7</v>
      </c>
      <c r="I104" s="123">
        <v>2.2000000000000002</v>
      </c>
      <c r="J104" s="123">
        <v>2.7</v>
      </c>
    </row>
    <row r="105" spans="1:10" s="36" customFormat="1" ht="12" customHeight="1">
      <c r="A105" s="60">
        <v>2009</v>
      </c>
      <c r="B105" s="123">
        <v>2.5</v>
      </c>
      <c r="C105" s="123">
        <v>3.6</v>
      </c>
      <c r="D105" s="123">
        <v>3.4</v>
      </c>
      <c r="E105" s="123">
        <v>3.4</v>
      </c>
      <c r="F105" s="123">
        <v>4.4000000000000004</v>
      </c>
      <c r="G105" s="123">
        <v>2.4</v>
      </c>
      <c r="H105" s="123">
        <v>2.8</v>
      </c>
      <c r="I105" s="123">
        <v>2.2000000000000002</v>
      </c>
      <c r="J105" s="123">
        <v>2.7</v>
      </c>
    </row>
    <row r="106" spans="1:10" s="36" customFormat="1" ht="12" customHeight="1">
      <c r="A106" s="60">
        <v>2010</v>
      </c>
      <c r="B106" s="123">
        <v>2.5</v>
      </c>
      <c r="C106" s="123">
        <v>3.5</v>
      </c>
      <c r="D106" s="123">
        <v>3.5</v>
      </c>
      <c r="E106" s="123">
        <v>3.4</v>
      </c>
      <c r="F106" s="123">
        <v>4.4000000000000004</v>
      </c>
      <c r="G106" s="123">
        <v>2.4</v>
      </c>
      <c r="H106" s="123">
        <v>2.9</v>
      </c>
      <c r="I106" s="123">
        <v>2.2999999999999998</v>
      </c>
      <c r="J106" s="123">
        <v>2.7</v>
      </c>
    </row>
    <row r="107" spans="1:10" s="36" customFormat="1" ht="12" customHeight="1">
      <c r="A107" s="60">
        <v>2011</v>
      </c>
      <c r="B107" s="123">
        <v>2.5</v>
      </c>
      <c r="C107" s="123">
        <v>3.5</v>
      </c>
      <c r="D107" s="123">
        <v>3.5</v>
      </c>
      <c r="E107" s="123">
        <v>3.5</v>
      </c>
      <c r="F107" s="123">
        <v>4.4000000000000004</v>
      </c>
      <c r="G107" s="123">
        <v>2.4</v>
      </c>
      <c r="H107" s="123">
        <v>3</v>
      </c>
      <c r="I107" s="123">
        <v>2.2999999999999998</v>
      </c>
      <c r="J107" s="123">
        <v>2.7</v>
      </c>
    </row>
    <row r="108" spans="1:10" s="36" customFormat="1" ht="12" customHeight="1">
      <c r="A108" s="60">
        <v>2012</v>
      </c>
      <c r="B108" s="123">
        <v>2.6</v>
      </c>
      <c r="C108" s="123">
        <v>3.5</v>
      </c>
      <c r="D108" s="123">
        <v>3.5</v>
      </c>
      <c r="E108" s="123">
        <v>3.5</v>
      </c>
      <c r="F108" s="123">
        <v>4.4000000000000004</v>
      </c>
      <c r="G108" s="123">
        <v>2.5</v>
      </c>
      <c r="H108" s="123">
        <v>3.1</v>
      </c>
      <c r="I108" s="123">
        <v>2.2999999999999998</v>
      </c>
      <c r="J108" s="123">
        <v>2.7</v>
      </c>
    </row>
    <row r="109" spans="1:10" s="36" customFormat="1" ht="12" customHeight="1">
      <c r="A109" s="60">
        <v>2013</v>
      </c>
      <c r="B109" s="123">
        <v>2.6</v>
      </c>
      <c r="C109" s="123">
        <v>3.4</v>
      </c>
      <c r="D109" s="123">
        <v>3.5</v>
      </c>
      <c r="E109" s="123">
        <v>3.5</v>
      </c>
      <c r="F109" s="123">
        <v>4.4000000000000004</v>
      </c>
      <c r="G109" s="123">
        <v>2.5</v>
      </c>
      <c r="H109" s="123">
        <v>3.1</v>
      </c>
      <c r="I109" s="123">
        <v>2.2999999999999998</v>
      </c>
      <c r="J109" s="123">
        <v>2.7</v>
      </c>
    </row>
    <row r="110" spans="1:10" s="36" customFormat="1" ht="12" customHeight="1">
      <c r="A110" s="42"/>
    </row>
    <row r="111" spans="1:10" s="36" customFormat="1" ht="12" customHeight="1">
      <c r="A111" s="42"/>
    </row>
    <row r="112" spans="1:10" s="36" customFormat="1" ht="12" customHeight="1">
      <c r="A112" s="42"/>
    </row>
    <row r="113" spans="1:1" s="36" customFormat="1" ht="12" customHeight="1">
      <c r="A113" s="42"/>
    </row>
    <row r="114" spans="1:1" s="36" customFormat="1" ht="12" customHeight="1">
      <c r="A114" s="42"/>
    </row>
    <row r="115" spans="1:1" s="36" customFormat="1" ht="12" customHeight="1">
      <c r="A115" s="42"/>
    </row>
    <row r="116" spans="1:1" s="36" customFormat="1" ht="12" customHeight="1">
      <c r="A116" s="42"/>
    </row>
    <row r="117" spans="1:1" s="36" customFormat="1" ht="12" customHeight="1">
      <c r="A117" s="42"/>
    </row>
    <row r="118" spans="1:1" s="36" customFormat="1" ht="12" customHeight="1">
      <c r="A118" s="42"/>
    </row>
    <row r="119" spans="1:1" s="36" customFormat="1" ht="12" customHeight="1">
      <c r="A119" s="42"/>
    </row>
    <row r="120" spans="1:1" s="36" customFormat="1" ht="12" customHeight="1">
      <c r="A120" s="42"/>
    </row>
    <row r="121" spans="1:1" s="36" customFormat="1" ht="12" customHeight="1">
      <c r="A121" s="42"/>
    </row>
    <row r="122" spans="1:1" s="36" customFormat="1" ht="12" customHeight="1">
      <c r="A122" s="42"/>
    </row>
    <row r="123" spans="1:1" s="36" customFormat="1" ht="12" customHeight="1">
      <c r="A123" s="42"/>
    </row>
    <row r="124" spans="1:1" s="36" customFormat="1" ht="12" customHeight="1">
      <c r="A124" s="42"/>
    </row>
    <row r="125" spans="1:1" s="36" customFormat="1" ht="12" customHeight="1">
      <c r="A125" s="42"/>
    </row>
    <row r="126" spans="1:1" s="36" customFormat="1" ht="12" customHeight="1">
      <c r="A126" s="42"/>
    </row>
    <row r="127" spans="1:1" s="36" customFormat="1" ht="12" customHeight="1">
      <c r="A127" s="42"/>
    </row>
    <row r="128" spans="1:1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</sheetData>
  <mergeCells count="12">
    <mergeCell ref="B7:J7"/>
    <mergeCell ref="B28:J28"/>
    <mergeCell ref="B48:J48"/>
    <mergeCell ref="B69:J69"/>
    <mergeCell ref="B90:J9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3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13 –  Brandenburg</oddFooter>
  </headerFooter>
  <rowBreaks count="2" manualBreakCount="2">
    <brk id="47" max="16383" man="1"/>
    <brk id="8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125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81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0">
        <v>1995</v>
      </c>
      <c r="B8" s="124">
        <v>54.877079515036492</v>
      </c>
      <c r="C8" s="124">
        <v>116.5133221262694</v>
      </c>
      <c r="D8" s="124">
        <v>91.619071969506507</v>
      </c>
      <c r="E8" s="124">
        <v>92.253730062058892</v>
      </c>
      <c r="F8" s="124">
        <v>78.876783213531397</v>
      </c>
      <c r="G8" s="124">
        <v>47.969244944998593</v>
      </c>
      <c r="H8" s="124">
        <v>66.256021043204555</v>
      </c>
      <c r="I8" s="124">
        <v>43.25865628895157</v>
      </c>
      <c r="J8" s="124">
        <v>54.029294965639671</v>
      </c>
    </row>
    <row r="9" spans="1:10" s="36" customFormat="1" ht="12" customHeight="1">
      <c r="A9" s="60">
        <v>1996</v>
      </c>
      <c r="B9" s="124">
        <v>59.549566669417423</v>
      </c>
      <c r="C9" s="124">
        <v>116.08896209285101</v>
      </c>
      <c r="D9" s="124">
        <v>92.612541530505212</v>
      </c>
      <c r="E9" s="124">
        <v>93.007497227009694</v>
      </c>
      <c r="F9" s="124">
        <v>84.702142680763203</v>
      </c>
      <c r="G9" s="124">
        <v>53.310131561857943</v>
      </c>
      <c r="H9" s="124">
        <v>70.456372600437291</v>
      </c>
      <c r="I9" s="124">
        <v>49.233079417862371</v>
      </c>
      <c r="J9" s="124">
        <v>58.058109576439399</v>
      </c>
    </row>
    <row r="10" spans="1:10" s="36" customFormat="1" ht="12" customHeight="1">
      <c r="A10" s="60">
        <v>1997</v>
      </c>
      <c r="B10" s="124">
        <v>64.028481132033207</v>
      </c>
      <c r="C10" s="124">
        <v>115.27857543448179</v>
      </c>
      <c r="D10" s="124">
        <v>93.384319946602815</v>
      </c>
      <c r="E10" s="124">
        <v>93.540208524712199</v>
      </c>
      <c r="F10" s="124">
        <v>90.252267594191153</v>
      </c>
      <c r="G10" s="124">
        <v>58.46243665400889</v>
      </c>
      <c r="H10" s="124">
        <v>73.529509823567935</v>
      </c>
      <c r="I10" s="124">
        <v>55.011343060992289</v>
      </c>
      <c r="J10" s="124">
        <v>62.26223894652373</v>
      </c>
    </row>
    <row r="11" spans="1:10" s="36" customFormat="1" ht="12" customHeight="1">
      <c r="A11" s="60">
        <v>1998</v>
      </c>
      <c r="B11" s="124">
        <v>68.582845319435421</v>
      </c>
      <c r="C11" s="124">
        <v>114.37413294975561</v>
      </c>
      <c r="D11" s="124">
        <v>93.818047652794377</v>
      </c>
      <c r="E11" s="124">
        <v>93.764246138010805</v>
      </c>
      <c r="F11" s="124">
        <v>94.830349556593319</v>
      </c>
      <c r="G11" s="124">
        <v>63.753484108431792</v>
      </c>
      <c r="H11" s="124">
        <v>76.581511618649373</v>
      </c>
      <c r="I11" s="124">
        <v>61.136171765544951</v>
      </c>
      <c r="J11" s="124">
        <v>66.085295408171049</v>
      </c>
    </row>
    <row r="12" spans="1:10" s="36" customFormat="1" ht="12" customHeight="1">
      <c r="A12" s="60">
        <v>1999</v>
      </c>
      <c r="B12" s="124">
        <v>72.824239375809157</v>
      </c>
      <c r="C12" s="124">
        <v>113.3579317816841</v>
      </c>
      <c r="D12" s="124">
        <v>93.430665621598834</v>
      </c>
      <c r="E12" s="124">
        <v>93.204978080949928</v>
      </c>
      <c r="F12" s="124">
        <v>97.812043161528962</v>
      </c>
      <c r="G12" s="124">
        <v>68.792536222686209</v>
      </c>
      <c r="H12" s="124">
        <v>80.43777715156223</v>
      </c>
      <c r="I12" s="124">
        <v>66.742373717531265</v>
      </c>
      <c r="J12" s="124">
        <v>69.995526536813074</v>
      </c>
    </row>
    <row r="13" spans="1:10" s="36" customFormat="1" ht="12" customHeight="1">
      <c r="A13" s="60">
        <v>2000</v>
      </c>
      <c r="B13" s="124">
        <v>76.563392385199464</v>
      </c>
      <c r="C13" s="124">
        <v>112.4468777132652</v>
      </c>
      <c r="D13" s="124">
        <v>93.166942136481083</v>
      </c>
      <c r="E13" s="124">
        <v>92.852757913554157</v>
      </c>
      <c r="F13" s="124">
        <v>99.284548619723907</v>
      </c>
      <c r="G13" s="124">
        <v>73.225189492140373</v>
      </c>
      <c r="H13" s="124">
        <v>82.990689920400712</v>
      </c>
      <c r="I13" s="124">
        <v>71.63071863320971</v>
      </c>
      <c r="J13" s="124">
        <v>73.869846919119084</v>
      </c>
    </row>
    <row r="14" spans="1:10" s="36" customFormat="1" ht="12" customHeight="1">
      <c r="A14" s="60">
        <v>2001</v>
      </c>
      <c r="B14" s="124">
        <v>79.775665059709439</v>
      </c>
      <c r="C14" s="124">
        <v>111.4573720151577</v>
      </c>
      <c r="D14" s="124">
        <v>93.271112693690355</v>
      </c>
      <c r="E14" s="124">
        <v>92.924080950710078</v>
      </c>
      <c r="F14" s="124">
        <v>100.0357625229976</v>
      </c>
      <c r="G14" s="124">
        <v>76.994023692937034</v>
      </c>
      <c r="H14" s="124">
        <v>83.884856458010319</v>
      </c>
      <c r="I14" s="124">
        <v>75.671891212865546</v>
      </c>
      <c r="J14" s="124">
        <v>77.977885031069007</v>
      </c>
    </row>
    <row r="15" spans="1:10" s="36" customFormat="1" ht="12" customHeight="1">
      <c r="A15" s="60">
        <v>2002</v>
      </c>
      <c r="B15" s="124">
        <v>82.742620374008638</v>
      </c>
      <c r="C15" s="124">
        <v>110.3572955426957</v>
      </c>
      <c r="D15" s="124">
        <v>93.470677597239586</v>
      </c>
      <c r="E15" s="124">
        <v>93.132658965120172</v>
      </c>
      <c r="F15" s="124">
        <v>100.0581715547801</v>
      </c>
      <c r="G15" s="124">
        <v>80.464512978859133</v>
      </c>
      <c r="H15" s="124">
        <v>84.092303663282564</v>
      </c>
      <c r="I15" s="124">
        <v>79.370006085889756</v>
      </c>
      <c r="J15" s="124">
        <v>82.056490689015931</v>
      </c>
    </row>
    <row r="16" spans="1:10" s="36" customFormat="1" ht="12" customHeight="1">
      <c r="A16" s="60">
        <v>2003</v>
      </c>
      <c r="B16" s="124">
        <v>85.419459263518959</v>
      </c>
      <c r="C16" s="124">
        <v>109.11611266448161</v>
      </c>
      <c r="D16" s="124">
        <v>94.652438383449137</v>
      </c>
      <c r="E16" s="124">
        <v>94.359923456473183</v>
      </c>
      <c r="F16" s="124">
        <v>100.3496341723648</v>
      </c>
      <c r="G16" s="124">
        <v>83.460085863786546</v>
      </c>
      <c r="H16" s="124">
        <v>84.460097080018059</v>
      </c>
      <c r="I16" s="124">
        <v>82.62971715601806</v>
      </c>
      <c r="J16" s="124">
        <v>85.313581936896654</v>
      </c>
    </row>
    <row r="17" spans="1:11" s="36" customFormat="1" ht="12" customHeight="1">
      <c r="A17" s="60">
        <v>2004</v>
      </c>
      <c r="B17" s="124">
        <v>87.756266098761813</v>
      </c>
      <c r="C17" s="124">
        <v>107.8761614575277</v>
      </c>
      <c r="D17" s="124">
        <v>95.763976417915543</v>
      </c>
      <c r="E17" s="124">
        <v>95.537200736960529</v>
      </c>
      <c r="F17" s="124">
        <v>100.1801645589605</v>
      </c>
      <c r="G17" s="124">
        <v>86.067445952705555</v>
      </c>
      <c r="H17" s="124">
        <v>85.102588856982948</v>
      </c>
      <c r="I17" s="124">
        <v>85.373384586403915</v>
      </c>
      <c r="J17" s="124">
        <v>88.280456333722725</v>
      </c>
    </row>
    <row r="18" spans="1:11" s="36" customFormat="1" ht="12" customHeight="1">
      <c r="A18" s="60">
        <v>2005</v>
      </c>
      <c r="B18" s="124">
        <v>90.046129713785191</v>
      </c>
      <c r="C18" s="124">
        <v>106.57925224409939</v>
      </c>
      <c r="D18" s="124">
        <v>96.81669525059867</v>
      </c>
      <c r="E18" s="124">
        <v>96.645085119438264</v>
      </c>
      <c r="F18" s="124">
        <v>100.1519368997744</v>
      </c>
      <c r="G18" s="124">
        <v>88.631864566682594</v>
      </c>
      <c r="H18" s="124">
        <v>86.891821916856344</v>
      </c>
      <c r="I18" s="124">
        <v>88.169888126433733</v>
      </c>
      <c r="J18" s="124">
        <v>90.500064673212847</v>
      </c>
    </row>
    <row r="19" spans="1:11" s="36" customFormat="1" ht="12" customHeight="1">
      <c r="A19" s="60">
        <v>2006</v>
      </c>
      <c r="B19" s="124">
        <v>92.336212305727045</v>
      </c>
      <c r="C19" s="124">
        <v>105.15823710821481</v>
      </c>
      <c r="D19" s="124">
        <v>98.021183186384036</v>
      </c>
      <c r="E19" s="124">
        <v>97.942198935108493</v>
      </c>
      <c r="F19" s="124">
        <v>99.558535235959013</v>
      </c>
      <c r="G19" s="124">
        <v>91.178831024483259</v>
      </c>
      <c r="H19" s="124">
        <v>87.685050461446522</v>
      </c>
      <c r="I19" s="124">
        <v>90.98293227159752</v>
      </c>
      <c r="J19" s="124">
        <v>92.980647153743007</v>
      </c>
    </row>
    <row r="20" spans="1:11" s="36" customFormat="1" ht="12" customHeight="1">
      <c r="A20" s="60">
        <v>2007</v>
      </c>
      <c r="B20" s="124">
        <v>94.25182946829419</v>
      </c>
      <c r="C20" s="124">
        <v>103.8583022001842</v>
      </c>
      <c r="D20" s="124">
        <v>98.997628575330793</v>
      </c>
      <c r="E20" s="124">
        <v>98.988773268693535</v>
      </c>
      <c r="F20" s="124">
        <v>99.170899675614436</v>
      </c>
      <c r="G20" s="124">
        <v>93.317268839867396</v>
      </c>
      <c r="H20" s="124">
        <v>88.311257139578686</v>
      </c>
      <c r="I20" s="124">
        <v>93.249015900925372</v>
      </c>
      <c r="J20" s="124">
        <v>95.338138355415552</v>
      </c>
    </row>
    <row r="21" spans="1:11" s="36" customFormat="1" ht="12" customHeight="1">
      <c r="A21" s="60">
        <v>2008</v>
      </c>
      <c r="B21" s="124">
        <v>96.235488136465207</v>
      </c>
      <c r="C21" s="124">
        <v>102.6777759741509</v>
      </c>
      <c r="D21" s="124">
        <v>99.959950124135915</v>
      </c>
      <c r="E21" s="124">
        <v>99.968448677813953</v>
      </c>
      <c r="F21" s="124">
        <v>99.795263015412132</v>
      </c>
      <c r="G21" s="124">
        <v>95.530659423420033</v>
      </c>
      <c r="H21" s="124">
        <v>89.64552481543393</v>
      </c>
      <c r="I21" s="124">
        <v>95.670062008379873</v>
      </c>
      <c r="J21" s="124">
        <v>97.313555393598605</v>
      </c>
    </row>
    <row r="22" spans="1:11" s="36" customFormat="1" ht="12" customHeight="1">
      <c r="A22" s="60">
        <v>2009</v>
      </c>
      <c r="B22" s="124">
        <v>98.143780164876688</v>
      </c>
      <c r="C22" s="124">
        <v>101.45353302413039</v>
      </c>
      <c r="D22" s="124">
        <v>100.00536421555969</v>
      </c>
      <c r="E22" s="124">
        <v>100.017833799876</v>
      </c>
      <c r="F22" s="124">
        <v>99.761983490593892</v>
      </c>
      <c r="G22" s="124">
        <v>97.790832761162605</v>
      </c>
      <c r="H22" s="124">
        <v>95.438924212072834</v>
      </c>
      <c r="I22" s="124">
        <v>97.738226884285254</v>
      </c>
      <c r="J22" s="124">
        <v>98.789873915320385</v>
      </c>
    </row>
    <row r="23" spans="1:11" s="36" customFormat="1" ht="12" customHeight="1">
      <c r="A23" s="60">
        <v>2010</v>
      </c>
      <c r="B23" s="125">
        <v>100</v>
      </c>
      <c r="C23" s="125">
        <v>100</v>
      </c>
      <c r="D23" s="125">
        <v>100</v>
      </c>
      <c r="E23" s="125">
        <v>100</v>
      </c>
      <c r="F23" s="125">
        <v>100</v>
      </c>
      <c r="G23" s="125">
        <v>100</v>
      </c>
      <c r="H23" s="125">
        <v>100</v>
      </c>
      <c r="I23" s="125">
        <v>100</v>
      </c>
      <c r="J23" s="125">
        <v>100</v>
      </c>
      <c r="K23" s="48"/>
    </row>
    <row r="24" spans="1:11" s="36" customFormat="1" ht="12" customHeight="1">
      <c r="A24" s="60">
        <v>2011</v>
      </c>
      <c r="B24" s="124">
        <v>101.78501905635395</v>
      </c>
      <c r="C24" s="124">
        <v>98.666995677800529</v>
      </c>
      <c r="D24" s="124">
        <v>100.09731307533582</v>
      </c>
      <c r="E24" s="124">
        <v>100.09192674741728</v>
      </c>
      <c r="F24" s="124">
        <v>100.20192455712821</v>
      </c>
      <c r="G24" s="124">
        <v>102.1080991030111</v>
      </c>
      <c r="H24" s="124">
        <v>102.59765479410673</v>
      </c>
      <c r="I24" s="124">
        <v>102.40385583475684</v>
      </c>
      <c r="J24" s="124">
        <v>101.13804454306626</v>
      </c>
    </row>
    <row r="25" spans="1:11" s="36" customFormat="1" ht="12" customHeight="1">
      <c r="A25" s="60">
        <v>2012</v>
      </c>
      <c r="B25" s="124">
        <v>103.8433820847046</v>
      </c>
      <c r="C25" s="124">
        <v>97.3677258344444</v>
      </c>
      <c r="D25" s="124">
        <v>99.914233239021812</v>
      </c>
      <c r="E25" s="124">
        <v>99.931177734895186</v>
      </c>
      <c r="F25" s="124">
        <v>99.583016043475965</v>
      </c>
      <c r="G25" s="124">
        <v>104.5764155891289</v>
      </c>
      <c r="H25" s="124">
        <v>104.96518422610491</v>
      </c>
      <c r="I25" s="124">
        <v>105.40194917056904</v>
      </c>
      <c r="J25" s="124">
        <v>102.22589825589165</v>
      </c>
    </row>
    <row r="26" spans="1:11" s="36" customFormat="1" ht="12" customHeight="1">
      <c r="A26" s="60">
        <v>2013</v>
      </c>
      <c r="B26" s="124">
        <v>105.57461650826521</v>
      </c>
      <c r="C26" s="124">
        <v>96.409857548837635</v>
      </c>
      <c r="D26" s="124">
        <v>99.736455162404553</v>
      </c>
      <c r="E26" s="124">
        <v>99.775315036210145</v>
      </c>
      <c r="F26" s="124">
        <v>98.981793613816095</v>
      </c>
      <c r="G26" s="124">
        <v>106.64882648988333</v>
      </c>
      <c r="H26" s="124">
        <v>106.56864186457707</v>
      </c>
      <c r="I26" s="124">
        <v>107.92548028250965</v>
      </c>
      <c r="J26" s="124">
        <v>103.26453599014449</v>
      </c>
    </row>
    <row r="27" spans="1:11" s="36" customFormat="1" ht="12" customHeight="1">
      <c r="A27" s="60"/>
      <c r="B27" s="53"/>
      <c r="C27" s="90"/>
      <c r="D27" s="53"/>
      <c r="E27" s="53"/>
      <c r="F27" s="53"/>
      <c r="G27" s="53"/>
      <c r="H27" s="53"/>
      <c r="I27" s="53"/>
      <c r="J27" s="53"/>
    </row>
    <row r="28" spans="1:11" s="36" customFormat="1" ht="12" customHeight="1">
      <c r="A28" s="60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1" s="36" customFormat="1" ht="12" customHeight="1">
      <c r="A29" s="60">
        <v>1996</v>
      </c>
      <c r="B29" s="119">
        <v>8.5139999999999993</v>
      </c>
      <c r="C29" s="119">
        <v>-0.36399999999999999</v>
      </c>
      <c r="D29" s="119">
        <v>1.0840000000000001</v>
      </c>
      <c r="E29" s="119">
        <v>0.81699999999999995</v>
      </c>
      <c r="F29" s="119">
        <v>7.3849999999999998</v>
      </c>
      <c r="G29" s="119">
        <v>11.134</v>
      </c>
      <c r="H29" s="119">
        <v>6.34</v>
      </c>
      <c r="I29" s="119">
        <v>13.811</v>
      </c>
      <c r="J29" s="119">
        <v>7.4569999999999999</v>
      </c>
    </row>
    <row r="30" spans="1:11" s="36" customFormat="1" ht="12" customHeight="1">
      <c r="A30" s="60">
        <v>1997</v>
      </c>
      <c r="B30" s="119">
        <v>7.5209999999999999</v>
      </c>
      <c r="C30" s="119">
        <v>-0.69799999999999995</v>
      </c>
      <c r="D30" s="119">
        <v>0.83299999999999996</v>
      </c>
      <c r="E30" s="119">
        <v>0.57299999999999995</v>
      </c>
      <c r="F30" s="119">
        <v>6.5529999999999999</v>
      </c>
      <c r="G30" s="119">
        <v>9.6649999999999991</v>
      </c>
      <c r="H30" s="119">
        <v>4.3620000000000001</v>
      </c>
      <c r="I30" s="119">
        <v>11.737</v>
      </c>
      <c r="J30" s="119">
        <v>7.2409999999999997</v>
      </c>
    </row>
    <row r="31" spans="1:11" s="36" customFormat="1" ht="12" customHeight="1">
      <c r="A31" s="60">
        <v>1998</v>
      </c>
      <c r="B31" s="119">
        <v>7.1130000000000004</v>
      </c>
      <c r="C31" s="119">
        <v>-0.78500000000000003</v>
      </c>
      <c r="D31" s="119">
        <v>0.46400000000000002</v>
      </c>
      <c r="E31" s="119">
        <v>0.24</v>
      </c>
      <c r="F31" s="119">
        <v>5.0730000000000004</v>
      </c>
      <c r="G31" s="119">
        <v>9.0500000000000007</v>
      </c>
      <c r="H31" s="119">
        <v>4.1509999999999998</v>
      </c>
      <c r="I31" s="119">
        <v>11.134</v>
      </c>
      <c r="J31" s="119">
        <v>6.14</v>
      </c>
    </row>
    <row r="32" spans="1:11" s="36" customFormat="1" ht="12" customHeight="1">
      <c r="A32" s="60">
        <v>1999</v>
      </c>
      <c r="B32" s="119">
        <v>6.1840000000000002</v>
      </c>
      <c r="C32" s="119">
        <v>-0.88800000000000001</v>
      </c>
      <c r="D32" s="119">
        <v>-0.41299999999999998</v>
      </c>
      <c r="E32" s="119">
        <v>-0.59599999999999997</v>
      </c>
      <c r="F32" s="119">
        <v>3.1440000000000001</v>
      </c>
      <c r="G32" s="119">
        <v>7.9039999999999999</v>
      </c>
      <c r="H32" s="119">
        <v>5.0359999999999996</v>
      </c>
      <c r="I32" s="119">
        <v>9.17</v>
      </c>
      <c r="J32" s="119">
        <v>5.9169999999999998</v>
      </c>
    </row>
    <row r="33" spans="1:10" s="36" customFormat="1" ht="12" customHeight="1">
      <c r="A33" s="60">
        <v>2000</v>
      </c>
      <c r="B33" s="119">
        <v>5.1340000000000003</v>
      </c>
      <c r="C33" s="119">
        <v>-0.80400000000000005</v>
      </c>
      <c r="D33" s="119">
        <v>-0.28199999999999997</v>
      </c>
      <c r="E33" s="119">
        <v>-0.378</v>
      </c>
      <c r="F33" s="119">
        <v>1.5049999999999999</v>
      </c>
      <c r="G33" s="119">
        <v>6.444</v>
      </c>
      <c r="H33" s="119">
        <v>3.1739999999999999</v>
      </c>
      <c r="I33" s="119">
        <v>7.3239999999999998</v>
      </c>
      <c r="J33" s="119">
        <v>5.5350000000000001</v>
      </c>
    </row>
    <row r="34" spans="1:10" s="36" customFormat="1" ht="12" customHeight="1">
      <c r="A34" s="60">
        <v>2001</v>
      </c>
      <c r="B34" s="119">
        <v>4.1959999999999997</v>
      </c>
      <c r="C34" s="119">
        <v>-0.88</v>
      </c>
      <c r="D34" s="119">
        <v>0.112</v>
      </c>
      <c r="E34" s="119">
        <v>7.6999999999999999E-2</v>
      </c>
      <c r="F34" s="119">
        <v>0.75700000000000001</v>
      </c>
      <c r="G34" s="119">
        <v>5.1470000000000002</v>
      </c>
      <c r="H34" s="119">
        <v>1.077</v>
      </c>
      <c r="I34" s="119">
        <v>5.6420000000000003</v>
      </c>
      <c r="J34" s="119">
        <v>5.5609999999999999</v>
      </c>
    </row>
    <row r="35" spans="1:10" s="36" customFormat="1" ht="12" customHeight="1">
      <c r="A35" s="60">
        <v>2002</v>
      </c>
      <c r="B35" s="119">
        <v>3.7189999999999999</v>
      </c>
      <c r="C35" s="119">
        <v>-0.98699999999999999</v>
      </c>
      <c r="D35" s="119">
        <v>0.214</v>
      </c>
      <c r="E35" s="119">
        <v>0.224</v>
      </c>
      <c r="F35" s="119">
        <v>2.1999999999999999E-2</v>
      </c>
      <c r="G35" s="119">
        <v>4.5069999999999997</v>
      </c>
      <c r="H35" s="119">
        <v>0.247</v>
      </c>
      <c r="I35" s="119">
        <v>4.8869999999999996</v>
      </c>
      <c r="J35" s="119">
        <v>5.23</v>
      </c>
    </row>
    <row r="36" spans="1:10" s="36" customFormat="1" ht="12" customHeight="1">
      <c r="A36" s="60">
        <v>2003</v>
      </c>
      <c r="B36" s="119">
        <v>3.2349999999999999</v>
      </c>
      <c r="C36" s="119">
        <v>-1.125</v>
      </c>
      <c r="D36" s="119">
        <v>1.264</v>
      </c>
      <c r="E36" s="119">
        <v>1.3180000000000001</v>
      </c>
      <c r="F36" s="119">
        <v>0.29099999999999998</v>
      </c>
      <c r="G36" s="119">
        <v>3.7229999999999999</v>
      </c>
      <c r="H36" s="119">
        <v>0.437</v>
      </c>
      <c r="I36" s="119">
        <v>4.1070000000000002</v>
      </c>
      <c r="J36" s="119">
        <v>3.9689999999999999</v>
      </c>
    </row>
    <row r="37" spans="1:10" s="36" customFormat="1" ht="12" customHeight="1">
      <c r="A37" s="60">
        <v>2004</v>
      </c>
      <c r="B37" s="119">
        <v>2.7360000000000002</v>
      </c>
      <c r="C37" s="119">
        <v>-1.1359999999999999</v>
      </c>
      <c r="D37" s="119">
        <v>1.1739999999999999</v>
      </c>
      <c r="E37" s="119">
        <v>1.248</v>
      </c>
      <c r="F37" s="119">
        <v>-0.16900000000000001</v>
      </c>
      <c r="G37" s="119">
        <v>3.1240000000000001</v>
      </c>
      <c r="H37" s="119">
        <v>0.76100000000000001</v>
      </c>
      <c r="I37" s="119">
        <v>3.32</v>
      </c>
      <c r="J37" s="119">
        <v>3.4780000000000002</v>
      </c>
    </row>
    <row r="38" spans="1:10" s="36" customFormat="1" ht="12" customHeight="1">
      <c r="A38" s="60">
        <v>2005</v>
      </c>
      <c r="B38" s="119">
        <v>2.609</v>
      </c>
      <c r="C38" s="119">
        <v>-1.202</v>
      </c>
      <c r="D38" s="119">
        <v>1.099</v>
      </c>
      <c r="E38" s="119">
        <v>1.1599999999999999</v>
      </c>
      <c r="F38" s="119">
        <v>-2.8000000000000001E-2</v>
      </c>
      <c r="G38" s="119">
        <v>2.98</v>
      </c>
      <c r="H38" s="119">
        <v>2.1019999999999999</v>
      </c>
      <c r="I38" s="119">
        <v>3.2759999999999998</v>
      </c>
      <c r="J38" s="119">
        <v>2.5139999999999998</v>
      </c>
    </row>
    <row r="39" spans="1:10" s="36" customFormat="1" ht="12" customHeight="1">
      <c r="A39" s="60">
        <v>2006</v>
      </c>
      <c r="B39" s="119">
        <v>2.5430000000000001</v>
      </c>
      <c r="C39" s="119">
        <v>-1.333</v>
      </c>
      <c r="D39" s="119">
        <v>1.244</v>
      </c>
      <c r="E39" s="119">
        <v>1.3420000000000001</v>
      </c>
      <c r="F39" s="119">
        <v>-0.59299999999999997</v>
      </c>
      <c r="G39" s="119">
        <v>2.8740000000000001</v>
      </c>
      <c r="H39" s="119">
        <v>0.91300000000000003</v>
      </c>
      <c r="I39" s="119">
        <v>3.19</v>
      </c>
      <c r="J39" s="119">
        <v>2.7410000000000001</v>
      </c>
    </row>
    <row r="40" spans="1:10" s="36" customFormat="1" ht="12" customHeight="1">
      <c r="A40" s="60">
        <v>2007</v>
      </c>
      <c r="B40" s="119">
        <v>2.0750000000000002</v>
      </c>
      <c r="C40" s="119">
        <v>-1.236</v>
      </c>
      <c r="D40" s="119">
        <v>0.996</v>
      </c>
      <c r="E40" s="119">
        <v>1.069</v>
      </c>
      <c r="F40" s="119">
        <v>-0.38900000000000001</v>
      </c>
      <c r="G40" s="119">
        <v>2.3450000000000002</v>
      </c>
      <c r="H40" s="119">
        <v>0.71399999999999997</v>
      </c>
      <c r="I40" s="119">
        <v>2.4910000000000001</v>
      </c>
      <c r="J40" s="119">
        <v>2.5350000000000001</v>
      </c>
    </row>
    <row r="41" spans="1:10" s="36" customFormat="1" ht="12" customHeight="1">
      <c r="A41" s="60">
        <v>2008</v>
      </c>
      <c r="B41" s="119">
        <v>2.105</v>
      </c>
      <c r="C41" s="119">
        <v>-1.137</v>
      </c>
      <c r="D41" s="119">
        <v>0.97199999999999998</v>
      </c>
      <c r="E41" s="119">
        <v>0.99</v>
      </c>
      <c r="F41" s="119">
        <v>0.63</v>
      </c>
      <c r="G41" s="119">
        <v>2.3719999999999999</v>
      </c>
      <c r="H41" s="119">
        <v>1.5109999999999999</v>
      </c>
      <c r="I41" s="119">
        <v>2.5960000000000001</v>
      </c>
      <c r="J41" s="119">
        <v>2.0720000000000001</v>
      </c>
    </row>
    <row r="42" spans="1:10" s="36" customFormat="1" ht="12" customHeight="1">
      <c r="A42" s="60">
        <v>2009</v>
      </c>
      <c r="B42" s="119">
        <v>1.9830000000000001</v>
      </c>
      <c r="C42" s="119">
        <v>-1.1919999999999999</v>
      </c>
      <c r="D42" s="119">
        <v>4.4999999999999998E-2</v>
      </c>
      <c r="E42" s="119">
        <v>4.9000000000000002E-2</v>
      </c>
      <c r="F42" s="119">
        <v>-3.3000000000000002E-2</v>
      </c>
      <c r="G42" s="119">
        <v>2.3660000000000001</v>
      </c>
      <c r="H42" s="119">
        <v>6.4630000000000001</v>
      </c>
      <c r="I42" s="119">
        <v>2.1619999999999999</v>
      </c>
      <c r="J42" s="119">
        <v>1.5169999999999999</v>
      </c>
    </row>
    <row r="43" spans="1:10" s="36" customFormat="1" ht="12" customHeight="1">
      <c r="A43" s="60">
        <v>2010</v>
      </c>
      <c r="B43" s="119">
        <v>1.891</v>
      </c>
      <c r="C43" s="119">
        <v>-1.4330000000000001</v>
      </c>
      <c r="D43" s="119">
        <v>-5.0000000000000001E-3</v>
      </c>
      <c r="E43" s="119">
        <v>-1.7999999999999999E-2</v>
      </c>
      <c r="F43" s="119">
        <v>0.23899999999999999</v>
      </c>
      <c r="G43" s="119">
        <v>2.2589999999999999</v>
      </c>
      <c r="H43" s="119">
        <v>4.7789999999999999</v>
      </c>
      <c r="I43" s="119">
        <v>2.3140000000000001</v>
      </c>
      <c r="J43" s="119">
        <v>1.2250000000000001</v>
      </c>
    </row>
    <row r="44" spans="1:10" s="36" customFormat="1" ht="12" customHeight="1">
      <c r="A44" s="60">
        <v>2011</v>
      </c>
      <c r="B44" s="119">
        <v>1.7849999999999999</v>
      </c>
      <c r="C44" s="119">
        <v>-1.333</v>
      </c>
      <c r="D44" s="119">
        <v>9.7000000000000003E-2</v>
      </c>
      <c r="E44" s="119">
        <v>9.1999999999999998E-2</v>
      </c>
      <c r="F44" s="119">
        <v>0.20200000000000001</v>
      </c>
      <c r="G44" s="119">
        <v>2.1080000000000001</v>
      </c>
      <c r="H44" s="119">
        <v>2.5979999999999999</v>
      </c>
      <c r="I44" s="119">
        <v>2.4039999999999999</v>
      </c>
      <c r="J44" s="119">
        <v>1.1379999999999999</v>
      </c>
    </row>
    <row r="45" spans="1:10" s="36" customFormat="1" ht="12" customHeight="1">
      <c r="A45" s="60">
        <v>2012</v>
      </c>
      <c r="B45" s="119">
        <v>2.0219999999999998</v>
      </c>
      <c r="C45" s="119">
        <v>-1.3169999999999999</v>
      </c>
      <c r="D45" s="119">
        <v>-0.183</v>
      </c>
      <c r="E45" s="119">
        <v>-0.161</v>
      </c>
      <c r="F45" s="119">
        <v>-0.61799999999999999</v>
      </c>
      <c r="G45" s="119">
        <v>2.4169999999999998</v>
      </c>
      <c r="H45" s="119">
        <v>2.3079999999999998</v>
      </c>
      <c r="I45" s="119">
        <v>2.9279999999999999</v>
      </c>
      <c r="J45" s="119">
        <v>1.0760000000000001</v>
      </c>
    </row>
    <row r="46" spans="1:10" s="36" customFormat="1" ht="12" customHeight="1">
      <c r="A46" s="60">
        <v>2013</v>
      </c>
      <c r="B46" s="119">
        <v>1.667</v>
      </c>
      <c r="C46" s="119">
        <v>-0.98399999999999999</v>
      </c>
      <c r="D46" s="119">
        <v>-0.17799999999999999</v>
      </c>
      <c r="E46" s="119">
        <v>-0.156</v>
      </c>
      <c r="F46" s="119">
        <v>-0.60399999999999998</v>
      </c>
      <c r="G46" s="119">
        <v>1.982</v>
      </c>
      <c r="H46" s="119">
        <v>1.528</v>
      </c>
      <c r="I46" s="119">
        <v>2.3940000000000001</v>
      </c>
      <c r="J46" s="119">
        <v>1.016</v>
      </c>
    </row>
    <row r="47" spans="1:10" ht="12" customHeight="1">
      <c r="C47" s="89"/>
    </row>
  </sheetData>
  <mergeCells count="9">
    <mergeCell ref="B7:J7"/>
    <mergeCell ref="B28:J2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3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13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180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141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53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4">
        <v>1995</v>
      </c>
      <c r="B8" s="118">
        <v>115334.58499999999</v>
      </c>
      <c r="C8" s="118">
        <v>4952.7659999999996</v>
      </c>
      <c r="D8" s="118">
        <v>28469.721999999998</v>
      </c>
      <c r="E8" s="118">
        <v>26373.314999999999</v>
      </c>
      <c r="F8" s="118">
        <v>2096.4070000000002</v>
      </c>
      <c r="G8" s="118">
        <v>81912.096999999994</v>
      </c>
      <c r="H8" s="118">
        <v>13109.615</v>
      </c>
      <c r="I8" s="118">
        <v>47189.014999999999</v>
      </c>
      <c r="J8" s="118">
        <v>21613.467000000001</v>
      </c>
    </row>
    <row r="9" spans="1:10" s="36" customFormat="1" ht="12" customHeight="1">
      <c r="A9" s="64">
        <v>1996</v>
      </c>
      <c r="B9" s="118">
        <v>127592.58099999999</v>
      </c>
      <c r="C9" s="118">
        <v>4978.6260000000002</v>
      </c>
      <c r="D9" s="118">
        <v>29717.065999999999</v>
      </c>
      <c r="E9" s="118">
        <v>27444.536</v>
      </c>
      <c r="F9" s="118">
        <v>2272.5300000000002</v>
      </c>
      <c r="G9" s="118">
        <v>92896.888999999996</v>
      </c>
      <c r="H9" s="118">
        <v>13947.163</v>
      </c>
      <c r="I9" s="118">
        <v>55337.506000000001</v>
      </c>
      <c r="J9" s="118">
        <v>23612.22</v>
      </c>
    </row>
    <row r="10" spans="1:10" s="36" customFormat="1" ht="12" customHeight="1">
      <c r="A10" s="64">
        <v>1997</v>
      </c>
      <c r="B10" s="118">
        <v>139286.677</v>
      </c>
      <c r="C10" s="118">
        <v>4989.3959999999997</v>
      </c>
      <c r="D10" s="118">
        <v>30837.321</v>
      </c>
      <c r="E10" s="118">
        <v>28446.848999999998</v>
      </c>
      <c r="F10" s="118">
        <v>2390.4720000000002</v>
      </c>
      <c r="G10" s="118">
        <v>103459.95999999999</v>
      </c>
      <c r="H10" s="118">
        <v>14598.69</v>
      </c>
      <c r="I10" s="118">
        <v>63245.362000000001</v>
      </c>
      <c r="J10" s="118">
        <v>25615.907999999999</v>
      </c>
    </row>
    <row r="11" spans="1:10" s="36" customFormat="1" ht="12" customHeight="1">
      <c r="A11" s="64">
        <v>1998</v>
      </c>
      <c r="B11" s="118">
        <v>150360.35199999998</v>
      </c>
      <c r="C11" s="118">
        <v>4981.8280000000004</v>
      </c>
      <c r="D11" s="118">
        <v>31218.05</v>
      </c>
      <c r="E11" s="118">
        <v>28750.513999999999</v>
      </c>
      <c r="F11" s="118">
        <v>2467.5360000000001</v>
      </c>
      <c r="G11" s="118">
        <v>114160.47399999999</v>
      </c>
      <c r="H11" s="118">
        <v>15183.271000000001</v>
      </c>
      <c r="I11" s="118">
        <v>71508.841</v>
      </c>
      <c r="J11" s="118">
        <v>27468.362000000001</v>
      </c>
    </row>
    <row r="12" spans="1:10" s="36" customFormat="1" ht="12" customHeight="1">
      <c r="A12" s="64">
        <v>1999</v>
      </c>
      <c r="B12" s="118">
        <v>159780.079</v>
      </c>
      <c r="C12" s="118">
        <v>4964.8980000000001</v>
      </c>
      <c r="D12" s="118">
        <v>31388.433000000001</v>
      </c>
      <c r="E12" s="118">
        <v>28891.483</v>
      </c>
      <c r="F12" s="118">
        <v>2496.9499999999998</v>
      </c>
      <c r="G12" s="118">
        <v>123426.74799999999</v>
      </c>
      <c r="H12" s="118">
        <v>15781.911</v>
      </c>
      <c r="I12" s="118">
        <v>78497.683999999994</v>
      </c>
      <c r="J12" s="118">
        <v>29147.152999999998</v>
      </c>
    </row>
    <row r="13" spans="1:10" s="36" customFormat="1" ht="12" customHeight="1">
      <c r="A13" s="64">
        <v>2000</v>
      </c>
      <c r="B13" s="118">
        <v>169509.91500000001</v>
      </c>
      <c r="C13" s="118">
        <v>4980.99</v>
      </c>
      <c r="D13" s="118">
        <v>31835.435999999998</v>
      </c>
      <c r="E13" s="118">
        <v>29370.655999999999</v>
      </c>
      <c r="F13" s="118">
        <v>2464.7800000000002</v>
      </c>
      <c r="G13" s="118">
        <v>132693.489</v>
      </c>
      <c r="H13" s="118">
        <v>16456.992999999999</v>
      </c>
      <c r="I13" s="118">
        <v>84937.918999999994</v>
      </c>
      <c r="J13" s="118">
        <v>31298.577000000001</v>
      </c>
    </row>
    <row r="14" spans="1:10" s="36" customFormat="1" ht="12" customHeight="1">
      <c r="A14" s="64">
        <v>2001</v>
      </c>
      <c r="B14" s="118">
        <v>175484.60100000002</v>
      </c>
      <c r="C14" s="118">
        <v>4951.3620000000001</v>
      </c>
      <c r="D14" s="118">
        <v>31992.344000000001</v>
      </c>
      <c r="E14" s="118">
        <v>29576.287</v>
      </c>
      <c r="F14" s="118">
        <v>2416.0569999999998</v>
      </c>
      <c r="G14" s="118">
        <v>138540.89500000002</v>
      </c>
      <c r="H14" s="118">
        <v>16435.184000000001</v>
      </c>
      <c r="I14" s="118">
        <v>88819.388999999996</v>
      </c>
      <c r="J14" s="118">
        <v>33286.322</v>
      </c>
    </row>
    <row r="15" spans="1:10" s="36" customFormat="1" ht="12" customHeight="1">
      <c r="A15" s="64">
        <v>2002</v>
      </c>
      <c r="B15" s="118">
        <v>179473.49300000002</v>
      </c>
      <c r="C15" s="118">
        <v>4947.482</v>
      </c>
      <c r="D15" s="118">
        <v>31625.349000000002</v>
      </c>
      <c r="E15" s="118">
        <v>29328.465</v>
      </c>
      <c r="F15" s="118">
        <v>2296.884</v>
      </c>
      <c r="G15" s="118">
        <v>142900.66200000001</v>
      </c>
      <c r="H15" s="118">
        <v>16045.503000000001</v>
      </c>
      <c r="I15" s="118">
        <v>91860.486000000004</v>
      </c>
      <c r="J15" s="118">
        <v>34994.673000000003</v>
      </c>
    </row>
    <row r="16" spans="1:10" s="36" customFormat="1" ht="12" customHeight="1">
      <c r="A16" s="64">
        <v>2003</v>
      </c>
      <c r="B16" s="118">
        <v>182327.75</v>
      </c>
      <c r="C16" s="118">
        <v>4875.5879999999997</v>
      </c>
      <c r="D16" s="118">
        <v>31058.851000000002</v>
      </c>
      <c r="E16" s="118">
        <v>28864.828000000001</v>
      </c>
      <c r="F16" s="118">
        <v>2194.0230000000001</v>
      </c>
      <c r="G16" s="118">
        <v>146393.31100000002</v>
      </c>
      <c r="H16" s="118">
        <v>15596.227999999999</v>
      </c>
      <c r="I16" s="118">
        <v>94422.82</v>
      </c>
      <c r="J16" s="118">
        <v>36374.262999999999</v>
      </c>
    </row>
    <row r="17" spans="1:10" s="36" customFormat="1" ht="12" customHeight="1">
      <c r="A17" s="64">
        <v>2004</v>
      </c>
      <c r="B17" s="118">
        <v>187324.348</v>
      </c>
      <c r="C17" s="118">
        <v>4902.7969999999996</v>
      </c>
      <c r="D17" s="118">
        <v>31408.51</v>
      </c>
      <c r="E17" s="118">
        <v>29300.339</v>
      </c>
      <c r="F17" s="118">
        <v>2108.1709999999998</v>
      </c>
      <c r="G17" s="118">
        <v>151013.041</v>
      </c>
      <c r="H17" s="118">
        <v>15730.387000000001</v>
      </c>
      <c r="I17" s="118">
        <v>97504.971999999994</v>
      </c>
      <c r="J17" s="118">
        <v>37777.682000000001</v>
      </c>
    </row>
    <row r="18" spans="1:10" s="36" customFormat="1" ht="12" customHeight="1">
      <c r="A18" s="64">
        <v>2005</v>
      </c>
      <c r="B18" s="118">
        <v>191581.399</v>
      </c>
      <c r="C18" s="118">
        <v>5028.3109999999997</v>
      </c>
      <c r="D18" s="118">
        <v>31261.092000000001</v>
      </c>
      <c r="E18" s="118">
        <v>29234.656999999999</v>
      </c>
      <c r="F18" s="118">
        <v>2026.4349999999999</v>
      </c>
      <c r="G18" s="118">
        <v>155291.99600000001</v>
      </c>
      <c r="H18" s="118">
        <v>16071.655000000001</v>
      </c>
      <c r="I18" s="118">
        <v>100361.21</v>
      </c>
      <c r="J18" s="118">
        <v>38859.131000000001</v>
      </c>
    </row>
    <row r="19" spans="1:10" s="36" customFormat="1" ht="12" customHeight="1">
      <c r="A19" s="64">
        <v>2006</v>
      </c>
      <c r="B19" s="118">
        <v>198459.261</v>
      </c>
      <c r="C19" s="118">
        <v>5185.2280000000001</v>
      </c>
      <c r="D19" s="118">
        <v>31876.125</v>
      </c>
      <c r="E19" s="118">
        <v>29891.874</v>
      </c>
      <c r="F19" s="118">
        <v>1984.251</v>
      </c>
      <c r="G19" s="118">
        <v>161397.908</v>
      </c>
      <c r="H19" s="118">
        <v>16394.990000000002</v>
      </c>
      <c r="I19" s="118">
        <v>104392.345</v>
      </c>
      <c r="J19" s="118">
        <v>40610.572999999997</v>
      </c>
    </row>
    <row r="20" spans="1:10" s="36" customFormat="1" ht="12" customHeight="1">
      <c r="A20" s="64">
        <v>2007</v>
      </c>
      <c r="B20" s="118">
        <v>210916.19400000002</v>
      </c>
      <c r="C20" s="118">
        <v>5405.9570000000003</v>
      </c>
      <c r="D20" s="118">
        <v>33058.387000000002</v>
      </c>
      <c r="E20" s="118">
        <v>31014.15</v>
      </c>
      <c r="F20" s="118">
        <v>2044.2370000000001</v>
      </c>
      <c r="G20" s="118">
        <v>172451.85</v>
      </c>
      <c r="H20" s="118">
        <v>17110.963</v>
      </c>
      <c r="I20" s="118">
        <v>111639.197</v>
      </c>
      <c r="J20" s="118">
        <v>43701.69</v>
      </c>
    </row>
    <row r="21" spans="1:10" s="36" customFormat="1" ht="12" customHeight="1">
      <c r="A21" s="64">
        <v>2008</v>
      </c>
      <c r="B21" s="118">
        <v>220110.095</v>
      </c>
      <c r="C21" s="118">
        <v>5725.9549999999999</v>
      </c>
      <c r="D21" s="118">
        <v>34316.750999999997</v>
      </c>
      <c r="E21" s="118">
        <v>32258.692999999999</v>
      </c>
      <c r="F21" s="118">
        <v>2058.058</v>
      </c>
      <c r="G21" s="118">
        <v>180067.389</v>
      </c>
      <c r="H21" s="118">
        <v>17804.583999999999</v>
      </c>
      <c r="I21" s="118">
        <v>116562.077</v>
      </c>
      <c r="J21" s="118">
        <v>45700.728000000003</v>
      </c>
    </row>
    <row r="22" spans="1:10" s="36" customFormat="1" ht="12" customHeight="1">
      <c r="A22" s="64">
        <v>2009</v>
      </c>
      <c r="B22" s="118">
        <v>224048.39899999998</v>
      </c>
      <c r="C22" s="118">
        <v>5740.3329999999996</v>
      </c>
      <c r="D22" s="118">
        <v>33784.224999999999</v>
      </c>
      <c r="E22" s="118">
        <v>31738.898000000001</v>
      </c>
      <c r="F22" s="118">
        <v>2045.327</v>
      </c>
      <c r="G22" s="118">
        <v>184523.84099999999</v>
      </c>
      <c r="H22" s="118">
        <v>18723.607</v>
      </c>
      <c r="I22" s="118">
        <v>118959.867</v>
      </c>
      <c r="J22" s="118">
        <v>46840.366999999998</v>
      </c>
    </row>
    <row r="23" spans="1:10" s="36" customFormat="1" ht="12" customHeight="1">
      <c r="A23" s="64">
        <v>2010</v>
      </c>
      <c r="B23" s="118">
        <v>228410.95800000001</v>
      </c>
      <c r="C23" s="118">
        <v>5762.8069999999998</v>
      </c>
      <c r="D23" s="118">
        <v>33585.249000000003</v>
      </c>
      <c r="E23" s="118">
        <v>31493.758000000002</v>
      </c>
      <c r="F23" s="118">
        <v>2091.491</v>
      </c>
      <c r="G23" s="118">
        <v>189062.902</v>
      </c>
      <c r="H23" s="118">
        <v>19684.793000000001</v>
      </c>
      <c r="I23" s="118">
        <v>121862.976</v>
      </c>
      <c r="J23" s="118">
        <v>47515.133000000002</v>
      </c>
    </row>
    <row r="24" spans="1:10" s="36" customFormat="1" ht="12" customHeight="1">
      <c r="A24" s="64">
        <v>2011</v>
      </c>
      <c r="B24" s="118">
        <v>236404.50099999999</v>
      </c>
      <c r="C24" s="118">
        <v>5863.4920000000002</v>
      </c>
      <c r="D24" s="118">
        <v>34229.89</v>
      </c>
      <c r="E24" s="118">
        <v>32061.083999999999</v>
      </c>
      <c r="F24" s="118">
        <v>2168.806</v>
      </c>
      <c r="G24" s="118">
        <v>196311.11900000001</v>
      </c>
      <c r="H24" s="118">
        <v>20613.485000000001</v>
      </c>
      <c r="I24" s="118">
        <v>126843.55899999999</v>
      </c>
      <c r="J24" s="118">
        <v>48854.074999999997</v>
      </c>
    </row>
    <row r="25" spans="1:10" s="36" customFormat="1" ht="12" customHeight="1">
      <c r="A25" s="64">
        <v>2012</v>
      </c>
      <c r="B25" s="118">
        <v>245010.82900000003</v>
      </c>
      <c r="C25" s="118">
        <v>5961.7659999999996</v>
      </c>
      <c r="D25" s="118">
        <v>33986.620999999999</v>
      </c>
      <c r="E25" s="118">
        <v>31892.937999999998</v>
      </c>
      <c r="F25" s="118">
        <v>2093.683</v>
      </c>
      <c r="G25" s="118">
        <v>205062.44200000001</v>
      </c>
      <c r="H25" s="118">
        <v>21563.812999999998</v>
      </c>
      <c r="I25" s="118">
        <v>133208.00200000001</v>
      </c>
      <c r="J25" s="118">
        <v>50290.627</v>
      </c>
    </row>
    <row r="26" spans="1:10" s="36" customFormat="1" ht="12" customHeight="1">
      <c r="A26" s="64">
        <v>2013</v>
      </c>
      <c r="B26" s="118">
        <v>252476.61599999998</v>
      </c>
      <c r="C26" s="118">
        <v>6035.2020000000002</v>
      </c>
      <c r="D26" s="118">
        <v>34082.415000000001</v>
      </c>
      <c r="E26" s="118">
        <v>31933.244999999999</v>
      </c>
      <c r="F26" s="118">
        <v>2149.17</v>
      </c>
      <c r="G26" s="118">
        <v>212358.99899999998</v>
      </c>
      <c r="H26" s="118">
        <v>21904.245999999999</v>
      </c>
      <c r="I26" s="118">
        <v>138892.886</v>
      </c>
      <c r="J26" s="118">
        <v>51561.866999999998</v>
      </c>
    </row>
    <row r="27" spans="1:10" s="36" customFormat="1" ht="12" customHeight="1">
      <c r="A27" s="64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36" customFormat="1" ht="12" customHeight="1">
      <c r="A28" s="64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0" s="36" customFormat="1" ht="12" customHeight="1">
      <c r="A29" s="64">
        <v>1996</v>
      </c>
      <c r="B29" s="119">
        <v>10.628</v>
      </c>
      <c r="C29" s="119">
        <v>0.52200000000000002</v>
      </c>
      <c r="D29" s="119">
        <v>4.3810000000000002</v>
      </c>
      <c r="E29" s="119">
        <v>4.0620000000000003</v>
      </c>
      <c r="F29" s="119">
        <v>8.4009999999999998</v>
      </c>
      <c r="G29" s="119">
        <v>13.41</v>
      </c>
      <c r="H29" s="119">
        <v>6.3890000000000002</v>
      </c>
      <c r="I29" s="119">
        <v>17.268000000000001</v>
      </c>
      <c r="J29" s="119">
        <v>9.2479999999999993</v>
      </c>
    </row>
    <row r="30" spans="1:10" s="36" customFormat="1" ht="12" customHeight="1">
      <c r="A30" s="64">
        <v>1997</v>
      </c>
      <c r="B30" s="119">
        <v>9.1649999999999991</v>
      </c>
      <c r="C30" s="119">
        <v>0.216</v>
      </c>
      <c r="D30" s="119">
        <v>3.77</v>
      </c>
      <c r="E30" s="119">
        <v>3.6520000000000001</v>
      </c>
      <c r="F30" s="119">
        <v>5.19</v>
      </c>
      <c r="G30" s="119">
        <v>11.371</v>
      </c>
      <c r="H30" s="119">
        <v>4.6710000000000003</v>
      </c>
      <c r="I30" s="119">
        <v>14.29</v>
      </c>
      <c r="J30" s="119">
        <v>8.4860000000000007</v>
      </c>
    </row>
    <row r="31" spans="1:10" s="36" customFormat="1" ht="12" customHeight="1">
      <c r="A31" s="64">
        <v>1998</v>
      </c>
      <c r="B31" s="119">
        <v>7.95</v>
      </c>
      <c r="C31" s="119">
        <v>-0.152</v>
      </c>
      <c r="D31" s="119">
        <v>1.2350000000000001</v>
      </c>
      <c r="E31" s="119">
        <v>1.0669999999999999</v>
      </c>
      <c r="F31" s="119">
        <v>3.2240000000000002</v>
      </c>
      <c r="G31" s="119">
        <v>10.343</v>
      </c>
      <c r="H31" s="119">
        <v>4.0039999999999996</v>
      </c>
      <c r="I31" s="119">
        <v>13.066000000000001</v>
      </c>
      <c r="J31" s="119">
        <v>7.2320000000000002</v>
      </c>
    </row>
    <row r="32" spans="1:10" s="36" customFormat="1" ht="12" customHeight="1">
      <c r="A32" s="64">
        <v>1999</v>
      </c>
      <c r="B32" s="119">
        <v>6.2649999999999997</v>
      </c>
      <c r="C32" s="119">
        <v>-0.34</v>
      </c>
      <c r="D32" s="119">
        <v>0.54600000000000004</v>
      </c>
      <c r="E32" s="119">
        <v>0.49</v>
      </c>
      <c r="F32" s="119">
        <v>1.1919999999999999</v>
      </c>
      <c r="G32" s="119">
        <v>8.1170000000000009</v>
      </c>
      <c r="H32" s="119">
        <v>3.9430000000000001</v>
      </c>
      <c r="I32" s="119">
        <v>9.7729999999999997</v>
      </c>
      <c r="J32" s="119">
        <v>6.1120000000000001</v>
      </c>
    </row>
    <row r="33" spans="1:10" s="36" customFormat="1" ht="12" customHeight="1">
      <c r="A33" s="64">
        <v>2000</v>
      </c>
      <c r="B33" s="119">
        <v>6.09</v>
      </c>
      <c r="C33" s="119">
        <v>0.32400000000000001</v>
      </c>
      <c r="D33" s="119">
        <v>1.4239999999999999</v>
      </c>
      <c r="E33" s="119">
        <v>1.659</v>
      </c>
      <c r="F33" s="119">
        <v>-1.288</v>
      </c>
      <c r="G33" s="119">
        <v>7.508</v>
      </c>
      <c r="H33" s="119">
        <v>4.2779999999999996</v>
      </c>
      <c r="I33" s="119">
        <v>8.2040000000000006</v>
      </c>
      <c r="J33" s="119">
        <v>7.3810000000000002</v>
      </c>
    </row>
    <row r="34" spans="1:10" s="36" customFormat="1" ht="12" customHeight="1">
      <c r="A34" s="64">
        <v>2001</v>
      </c>
      <c r="B34" s="119">
        <v>3.5249999999999999</v>
      </c>
      <c r="C34" s="119">
        <v>-0.59499999999999997</v>
      </c>
      <c r="D34" s="119">
        <v>0.49299999999999999</v>
      </c>
      <c r="E34" s="119">
        <v>0.7</v>
      </c>
      <c r="F34" s="119">
        <v>-1.9770000000000001</v>
      </c>
      <c r="G34" s="119">
        <v>4.407</v>
      </c>
      <c r="H34" s="119">
        <v>-0.13300000000000001</v>
      </c>
      <c r="I34" s="119">
        <v>4.57</v>
      </c>
      <c r="J34" s="119">
        <v>6.351</v>
      </c>
    </row>
    <row r="35" spans="1:10" s="36" customFormat="1" ht="12" customHeight="1">
      <c r="A35" s="64">
        <v>2002</v>
      </c>
      <c r="B35" s="119">
        <v>2.2730000000000001</v>
      </c>
      <c r="C35" s="119">
        <v>-7.8E-2</v>
      </c>
      <c r="D35" s="119">
        <v>-1.147</v>
      </c>
      <c r="E35" s="119">
        <v>-0.83799999999999997</v>
      </c>
      <c r="F35" s="119">
        <v>-4.9329999999999998</v>
      </c>
      <c r="G35" s="119">
        <v>3.1469999999999998</v>
      </c>
      <c r="H35" s="119">
        <v>-2.371</v>
      </c>
      <c r="I35" s="119">
        <v>3.4239999999999999</v>
      </c>
      <c r="J35" s="119">
        <v>5.1319999999999997</v>
      </c>
    </row>
    <row r="36" spans="1:10" s="36" customFormat="1" ht="12" customHeight="1">
      <c r="A36" s="64">
        <v>2003</v>
      </c>
      <c r="B36" s="119">
        <v>1.59</v>
      </c>
      <c r="C36" s="119">
        <v>-1.4530000000000001</v>
      </c>
      <c r="D36" s="119">
        <v>-1.7909999999999999</v>
      </c>
      <c r="E36" s="119">
        <v>-1.581</v>
      </c>
      <c r="F36" s="119">
        <v>-4.4779999999999998</v>
      </c>
      <c r="G36" s="119">
        <v>2.444</v>
      </c>
      <c r="H36" s="119">
        <v>-2.8</v>
      </c>
      <c r="I36" s="119">
        <v>2.7890000000000001</v>
      </c>
      <c r="J36" s="119">
        <v>3.9420000000000002</v>
      </c>
    </row>
    <row r="37" spans="1:10" s="36" customFormat="1" ht="12" customHeight="1">
      <c r="A37" s="64">
        <v>2004</v>
      </c>
      <c r="B37" s="119">
        <v>2.74</v>
      </c>
      <c r="C37" s="119">
        <v>0.55800000000000005</v>
      </c>
      <c r="D37" s="119">
        <v>1.1259999999999999</v>
      </c>
      <c r="E37" s="119">
        <v>1.5089999999999999</v>
      </c>
      <c r="F37" s="119">
        <v>-3.9129999999999998</v>
      </c>
      <c r="G37" s="119">
        <v>3.1560000000000001</v>
      </c>
      <c r="H37" s="119">
        <v>0.86</v>
      </c>
      <c r="I37" s="119">
        <v>3.2639999999999998</v>
      </c>
      <c r="J37" s="119">
        <v>3.8580000000000001</v>
      </c>
    </row>
    <row r="38" spans="1:10" s="36" customFormat="1" ht="12" customHeight="1">
      <c r="A38" s="64">
        <v>2005</v>
      </c>
      <c r="B38" s="119">
        <v>2.2730000000000001</v>
      </c>
      <c r="C38" s="119">
        <v>2.56</v>
      </c>
      <c r="D38" s="119">
        <v>-0.46899999999999997</v>
      </c>
      <c r="E38" s="119">
        <v>-0.224</v>
      </c>
      <c r="F38" s="119">
        <v>-3.8769999999999998</v>
      </c>
      <c r="G38" s="119">
        <v>2.8340000000000001</v>
      </c>
      <c r="H38" s="119">
        <v>2.169</v>
      </c>
      <c r="I38" s="119">
        <v>2.9289999999999998</v>
      </c>
      <c r="J38" s="119">
        <v>2.863</v>
      </c>
    </row>
    <row r="39" spans="1:10" s="36" customFormat="1" ht="12" customHeight="1">
      <c r="A39" s="64">
        <v>2006</v>
      </c>
      <c r="B39" s="119">
        <v>3.59</v>
      </c>
      <c r="C39" s="119">
        <v>3.121</v>
      </c>
      <c r="D39" s="119">
        <v>1.9670000000000001</v>
      </c>
      <c r="E39" s="119">
        <v>2.2480000000000002</v>
      </c>
      <c r="F39" s="119">
        <v>-2.0819999999999999</v>
      </c>
      <c r="G39" s="119">
        <v>3.9319999999999999</v>
      </c>
      <c r="H39" s="119">
        <v>2.012</v>
      </c>
      <c r="I39" s="119">
        <v>4.0170000000000003</v>
      </c>
      <c r="J39" s="119">
        <v>4.5069999999999997</v>
      </c>
    </row>
    <row r="40" spans="1:10" s="36" customFormat="1" ht="12" customHeight="1">
      <c r="A40" s="64">
        <v>2007</v>
      </c>
      <c r="B40" s="119">
        <v>6.2770000000000001</v>
      </c>
      <c r="C40" s="119">
        <v>4.2569999999999997</v>
      </c>
      <c r="D40" s="119">
        <v>3.7090000000000001</v>
      </c>
      <c r="E40" s="119">
        <v>3.754</v>
      </c>
      <c r="F40" s="119">
        <v>3.0230000000000001</v>
      </c>
      <c r="G40" s="119">
        <v>6.8490000000000002</v>
      </c>
      <c r="H40" s="119">
        <v>4.367</v>
      </c>
      <c r="I40" s="119">
        <v>6.9420000000000002</v>
      </c>
      <c r="J40" s="119">
        <v>7.6120000000000001</v>
      </c>
    </row>
    <row r="41" spans="1:10" s="36" customFormat="1" ht="12" customHeight="1">
      <c r="A41" s="64">
        <v>2008</v>
      </c>
      <c r="B41" s="119">
        <v>4.359</v>
      </c>
      <c r="C41" s="119">
        <v>5.9189999999999996</v>
      </c>
      <c r="D41" s="119">
        <v>3.806</v>
      </c>
      <c r="E41" s="119">
        <v>4.0129999999999999</v>
      </c>
      <c r="F41" s="119">
        <v>0.67600000000000005</v>
      </c>
      <c r="G41" s="119">
        <v>4.4160000000000004</v>
      </c>
      <c r="H41" s="119">
        <v>4.0540000000000003</v>
      </c>
      <c r="I41" s="119">
        <v>4.41</v>
      </c>
      <c r="J41" s="119">
        <v>4.5739999999999998</v>
      </c>
    </row>
    <row r="42" spans="1:10" s="36" customFormat="1" ht="12" customHeight="1">
      <c r="A42" s="64">
        <v>2009</v>
      </c>
      <c r="B42" s="119">
        <v>1.7889999999999999</v>
      </c>
      <c r="C42" s="119">
        <v>0.251</v>
      </c>
      <c r="D42" s="119">
        <v>-1.552</v>
      </c>
      <c r="E42" s="119">
        <v>-1.611</v>
      </c>
      <c r="F42" s="119">
        <v>-0.61899999999999999</v>
      </c>
      <c r="G42" s="119">
        <v>2.4750000000000001</v>
      </c>
      <c r="H42" s="119">
        <v>5.1619999999999999</v>
      </c>
      <c r="I42" s="119">
        <v>2.0569999999999999</v>
      </c>
      <c r="J42" s="119">
        <v>2.4940000000000002</v>
      </c>
    </row>
    <row r="43" spans="1:10" s="36" customFormat="1" ht="12" customHeight="1">
      <c r="A43" s="64">
        <v>2010</v>
      </c>
      <c r="B43" s="119">
        <v>1.9470000000000001</v>
      </c>
      <c r="C43" s="119">
        <v>0.39200000000000002</v>
      </c>
      <c r="D43" s="119">
        <v>-0.58899999999999997</v>
      </c>
      <c r="E43" s="119">
        <v>-0.77200000000000002</v>
      </c>
      <c r="F43" s="119">
        <v>2.2570000000000001</v>
      </c>
      <c r="G43" s="119">
        <v>2.46</v>
      </c>
      <c r="H43" s="119">
        <v>5.1340000000000003</v>
      </c>
      <c r="I43" s="119">
        <v>2.44</v>
      </c>
      <c r="J43" s="119">
        <v>1.4410000000000001</v>
      </c>
    </row>
    <row r="44" spans="1:10" s="36" customFormat="1" ht="12" customHeight="1">
      <c r="A44" s="64">
        <v>2011</v>
      </c>
      <c r="B44" s="119">
        <v>3.5</v>
      </c>
      <c r="C44" s="119">
        <v>1.7470000000000001</v>
      </c>
      <c r="D44" s="119">
        <v>1.919</v>
      </c>
      <c r="E44" s="119">
        <v>1.8009999999999999</v>
      </c>
      <c r="F44" s="119">
        <v>3.6970000000000001</v>
      </c>
      <c r="G44" s="119">
        <v>3.8340000000000001</v>
      </c>
      <c r="H44" s="119">
        <v>4.718</v>
      </c>
      <c r="I44" s="119">
        <v>4.0869999999999997</v>
      </c>
      <c r="J44" s="119">
        <v>2.8180000000000001</v>
      </c>
    </row>
    <row r="45" spans="1:10" s="36" customFormat="1" ht="12" customHeight="1">
      <c r="A45" s="64">
        <v>2012</v>
      </c>
      <c r="B45" s="119">
        <v>3.641</v>
      </c>
      <c r="C45" s="119">
        <v>1.6759999999999999</v>
      </c>
      <c r="D45" s="119">
        <v>-0.71099999999999997</v>
      </c>
      <c r="E45" s="119">
        <v>-0.52400000000000002</v>
      </c>
      <c r="F45" s="119">
        <v>-3.464</v>
      </c>
      <c r="G45" s="119">
        <v>4.4580000000000002</v>
      </c>
      <c r="H45" s="119">
        <v>4.6100000000000003</v>
      </c>
      <c r="I45" s="119">
        <v>5.0179999999999998</v>
      </c>
      <c r="J45" s="119">
        <v>2.94</v>
      </c>
    </row>
    <row r="46" spans="1:10" s="36" customFormat="1" ht="12" customHeight="1">
      <c r="A46" s="64">
        <v>2013</v>
      </c>
      <c r="B46" s="119">
        <v>3.0470000000000002</v>
      </c>
      <c r="C46" s="119">
        <v>1.232</v>
      </c>
      <c r="D46" s="119">
        <v>0.28199999999999997</v>
      </c>
      <c r="E46" s="119">
        <v>0.126</v>
      </c>
      <c r="F46" s="119">
        <v>2.65</v>
      </c>
      <c r="G46" s="119">
        <v>3.5579999999999998</v>
      </c>
      <c r="H46" s="119">
        <v>1.579</v>
      </c>
      <c r="I46" s="119">
        <v>4.2679999999999998</v>
      </c>
      <c r="J46" s="119">
        <v>2.528</v>
      </c>
    </row>
    <row r="47" spans="1:10" s="36" customFormat="1" ht="12" customHeight="1">
      <c r="A47" s="64"/>
      <c r="B47" s="88"/>
      <c r="C47" s="88"/>
      <c r="D47" s="88"/>
      <c r="E47" s="88"/>
      <c r="F47" s="88"/>
      <c r="G47" s="88"/>
      <c r="H47" s="88"/>
      <c r="I47" s="88"/>
      <c r="J47" s="88"/>
    </row>
    <row r="48" spans="1:10" s="36" customFormat="1" ht="12" customHeight="1">
      <c r="A48" s="64"/>
      <c r="B48" s="146" t="s">
        <v>52</v>
      </c>
      <c r="C48" s="146"/>
      <c r="D48" s="146"/>
      <c r="E48" s="146"/>
      <c r="F48" s="146"/>
      <c r="G48" s="146"/>
      <c r="H48" s="146"/>
      <c r="I48" s="146"/>
      <c r="J48" s="146"/>
    </row>
    <row r="49" spans="1:10" s="36" customFormat="1" ht="12" customHeight="1">
      <c r="A49" s="64">
        <v>1995</v>
      </c>
      <c r="B49" s="120">
        <v>50.5</v>
      </c>
      <c r="C49" s="120">
        <v>85.9</v>
      </c>
      <c r="D49" s="120">
        <v>84.8</v>
      </c>
      <c r="E49" s="120">
        <v>83.7</v>
      </c>
      <c r="F49" s="120">
        <v>100.2</v>
      </c>
      <c r="G49" s="120">
        <v>43.3</v>
      </c>
      <c r="H49" s="120">
        <v>66.599999999999994</v>
      </c>
      <c r="I49" s="120">
        <v>38.700000000000003</v>
      </c>
      <c r="J49" s="120">
        <v>45.5</v>
      </c>
    </row>
    <row r="50" spans="1:10" s="36" customFormat="1" ht="12" customHeight="1">
      <c r="A50" s="64">
        <v>1996</v>
      </c>
      <c r="B50" s="120">
        <v>55.9</v>
      </c>
      <c r="C50" s="120">
        <v>86.4</v>
      </c>
      <c r="D50" s="120">
        <v>88.5</v>
      </c>
      <c r="E50" s="120">
        <v>87.1</v>
      </c>
      <c r="F50" s="120">
        <v>108.7</v>
      </c>
      <c r="G50" s="120">
        <v>49.1</v>
      </c>
      <c r="H50" s="120">
        <v>70.900000000000006</v>
      </c>
      <c r="I50" s="120">
        <v>45.4</v>
      </c>
      <c r="J50" s="120">
        <v>49.7</v>
      </c>
    </row>
    <row r="51" spans="1:10" s="36" customFormat="1" ht="12" customHeight="1">
      <c r="A51" s="64">
        <v>1997</v>
      </c>
      <c r="B51" s="120">
        <v>61</v>
      </c>
      <c r="C51" s="120">
        <v>86.6</v>
      </c>
      <c r="D51" s="120">
        <v>91.8</v>
      </c>
      <c r="E51" s="120">
        <v>90.3</v>
      </c>
      <c r="F51" s="120">
        <v>114.3</v>
      </c>
      <c r="G51" s="120">
        <v>54.7</v>
      </c>
      <c r="H51" s="120">
        <v>74.2</v>
      </c>
      <c r="I51" s="120">
        <v>51.9</v>
      </c>
      <c r="J51" s="120">
        <v>53.9</v>
      </c>
    </row>
    <row r="52" spans="1:10" s="36" customFormat="1" ht="12" customHeight="1">
      <c r="A52" s="64">
        <v>1998</v>
      </c>
      <c r="B52" s="120">
        <v>65.8</v>
      </c>
      <c r="C52" s="120">
        <v>86.4</v>
      </c>
      <c r="D52" s="120">
        <v>93</v>
      </c>
      <c r="E52" s="120">
        <v>91.3</v>
      </c>
      <c r="F52" s="120">
        <v>118</v>
      </c>
      <c r="G52" s="120">
        <v>60.4</v>
      </c>
      <c r="H52" s="120">
        <v>77.099999999999994</v>
      </c>
      <c r="I52" s="120">
        <v>58.7</v>
      </c>
      <c r="J52" s="120">
        <v>57.8</v>
      </c>
    </row>
    <row r="53" spans="1:10" s="36" customFormat="1" ht="12" customHeight="1">
      <c r="A53" s="64">
        <v>1999</v>
      </c>
      <c r="B53" s="120">
        <v>70</v>
      </c>
      <c r="C53" s="120">
        <v>86.2</v>
      </c>
      <c r="D53" s="120">
        <v>93.5</v>
      </c>
      <c r="E53" s="120">
        <v>91.7</v>
      </c>
      <c r="F53" s="120">
        <v>119.4</v>
      </c>
      <c r="G53" s="120">
        <v>65.3</v>
      </c>
      <c r="H53" s="120">
        <v>80.2</v>
      </c>
      <c r="I53" s="120">
        <v>64.400000000000006</v>
      </c>
      <c r="J53" s="120">
        <v>61.3</v>
      </c>
    </row>
    <row r="54" spans="1:10" s="36" customFormat="1" ht="12" customHeight="1">
      <c r="A54" s="64">
        <v>2000</v>
      </c>
      <c r="B54" s="120">
        <v>74.2</v>
      </c>
      <c r="C54" s="120">
        <v>86.4</v>
      </c>
      <c r="D54" s="120">
        <v>94.8</v>
      </c>
      <c r="E54" s="120">
        <v>93.3</v>
      </c>
      <c r="F54" s="120">
        <v>117.8</v>
      </c>
      <c r="G54" s="120">
        <v>70.2</v>
      </c>
      <c r="H54" s="120">
        <v>83.6</v>
      </c>
      <c r="I54" s="120">
        <v>69.7</v>
      </c>
      <c r="J54" s="120">
        <v>65.900000000000006</v>
      </c>
    </row>
    <row r="55" spans="1:10" s="36" customFormat="1" ht="12" customHeight="1">
      <c r="A55" s="64">
        <v>2001</v>
      </c>
      <c r="B55" s="120">
        <v>76.8</v>
      </c>
      <c r="C55" s="120">
        <v>85.9</v>
      </c>
      <c r="D55" s="120">
        <v>95.3</v>
      </c>
      <c r="E55" s="120">
        <v>93.9</v>
      </c>
      <c r="F55" s="120">
        <v>115.5</v>
      </c>
      <c r="G55" s="120">
        <v>73.3</v>
      </c>
      <c r="H55" s="120">
        <v>83.5</v>
      </c>
      <c r="I55" s="120">
        <v>72.900000000000006</v>
      </c>
      <c r="J55" s="120">
        <v>70.099999999999994</v>
      </c>
    </row>
    <row r="56" spans="1:10" s="36" customFormat="1" ht="12" customHeight="1">
      <c r="A56" s="64">
        <v>2002</v>
      </c>
      <c r="B56" s="120">
        <v>78.599999999999994</v>
      </c>
      <c r="C56" s="120">
        <v>85.9</v>
      </c>
      <c r="D56" s="120">
        <v>94.2</v>
      </c>
      <c r="E56" s="120">
        <v>93.1</v>
      </c>
      <c r="F56" s="120">
        <v>109.8</v>
      </c>
      <c r="G56" s="120">
        <v>75.599999999999994</v>
      </c>
      <c r="H56" s="120">
        <v>81.5</v>
      </c>
      <c r="I56" s="120">
        <v>75.400000000000006</v>
      </c>
      <c r="J56" s="120">
        <v>73.599999999999994</v>
      </c>
    </row>
    <row r="57" spans="1:10" s="36" customFormat="1" ht="12" customHeight="1">
      <c r="A57" s="64">
        <v>2003</v>
      </c>
      <c r="B57" s="120">
        <v>79.8</v>
      </c>
      <c r="C57" s="120">
        <v>84.6</v>
      </c>
      <c r="D57" s="120">
        <v>92.5</v>
      </c>
      <c r="E57" s="120">
        <v>91.7</v>
      </c>
      <c r="F57" s="120">
        <v>104.9</v>
      </c>
      <c r="G57" s="120">
        <v>77.400000000000006</v>
      </c>
      <c r="H57" s="120">
        <v>79.2</v>
      </c>
      <c r="I57" s="120">
        <v>77.5</v>
      </c>
      <c r="J57" s="120">
        <v>76.599999999999994</v>
      </c>
    </row>
    <row r="58" spans="1:10" s="36" customFormat="1" ht="12" customHeight="1">
      <c r="A58" s="64">
        <v>2004</v>
      </c>
      <c r="B58" s="120">
        <v>82</v>
      </c>
      <c r="C58" s="120">
        <v>85.1</v>
      </c>
      <c r="D58" s="120">
        <v>93.5</v>
      </c>
      <c r="E58" s="120">
        <v>93</v>
      </c>
      <c r="F58" s="120">
        <v>100.8</v>
      </c>
      <c r="G58" s="120">
        <v>79.900000000000006</v>
      </c>
      <c r="H58" s="120">
        <v>79.900000000000006</v>
      </c>
      <c r="I58" s="120">
        <v>80</v>
      </c>
      <c r="J58" s="120">
        <v>79.5</v>
      </c>
    </row>
    <row r="59" spans="1:10" s="36" customFormat="1" ht="12" customHeight="1">
      <c r="A59" s="64">
        <v>2005</v>
      </c>
      <c r="B59" s="120">
        <v>83.9</v>
      </c>
      <c r="C59" s="120">
        <v>87.3</v>
      </c>
      <c r="D59" s="120">
        <v>93.1</v>
      </c>
      <c r="E59" s="120">
        <v>92.8</v>
      </c>
      <c r="F59" s="120">
        <v>96.9</v>
      </c>
      <c r="G59" s="120">
        <v>82.1</v>
      </c>
      <c r="H59" s="120">
        <v>81.599999999999994</v>
      </c>
      <c r="I59" s="120">
        <v>82.4</v>
      </c>
      <c r="J59" s="120">
        <v>81.8</v>
      </c>
    </row>
    <row r="60" spans="1:10" s="36" customFormat="1" ht="12" customHeight="1">
      <c r="A60" s="64">
        <v>2006</v>
      </c>
      <c r="B60" s="120">
        <v>86.9</v>
      </c>
      <c r="C60" s="120">
        <v>90</v>
      </c>
      <c r="D60" s="120">
        <v>94.9</v>
      </c>
      <c r="E60" s="120">
        <v>94.9</v>
      </c>
      <c r="F60" s="120">
        <v>94.9</v>
      </c>
      <c r="G60" s="120">
        <v>85.4</v>
      </c>
      <c r="H60" s="120">
        <v>83.3</v>
      </c>
      <c r="I60" s="120">
        <v>85.7</v>
      </c>
      <c r="J60" s="120">
        <v>85.5</v>
      </c>
    </row>
    <row r="61" spans="1:10" s="36" customFormat="1" ht="12" customHeight="1">
      <c r="A61" s="64">
        <v>2007</v>
      </c>
      <c r="B61" s="120">
        <v>92.3</v>
      </c>
      <c r="C61" s="120">
        <v>93.8</v>
      </c>
      <c r="D61" s="120">
        <v>98.4</v>
      </c>
      <c r="E61" s="120">
        <v>98.5</v>
      </c>
      <c r="F61" s="120">
        <v>97.7</v>
      </c>
      <c r="G61" s="120">
        <v>91.2</v>
      </c>
      <c r="H61" s="120">
        <v>86.9</v>
      </c>
      <c r="I61" s="120">
        <v>91.6</v>
      </c>
      <c r="J61" s="120">
        <v>92</v>
      </c>
    </row>
    <row r="62" spans="1:10" s="36" customFormat="1" ht="12" customHeight="1">
      <c r="A62" s="64">
        <v>2008</v>
      </c>
      <c r="B62" s="120">
        <v>96.4</v>
      </c>
      <c r="C62" s="120">
        <v>99.4</v>
      </c>
      <c r="D62" s="120">
        <v>102.2</v>
      </c>
      <c r="E62" s="120">
        <v>102.4</v>
      </c>
      <c r="F62" s="120">
        <v>98.4</v>
      </c>
      <c r="G62" s="120">
        <v>95.2</v>
      </c>
      <c r="H62" s="120">
        <v>90.4</v>
      </c>
      <c r="I62" s="120">
        <v>95.7</v>
      </c>
      <c r="J62" s="120">
        <v>96.2</v>
      </c>
    </row>
    <row r="63" spans="1:10" s="36" customFormat="1" ht="12" customHeight="1">
      <c r="A63" s="64">
        <v>2009</v>
      </c>
      <c r="B63" s="120">
        <v>98.1</v>
      </c>
      <c r="C63" s="120">
        <v>99.6</v>
      </c>
      <c r="D63" s="120">
        <v>100.6</v>
      </c>
      <c r="E63" s="120">
        <v>100.8</v>
      </c>
      <c r="F63" s="120">
        <v>97.8</v>
      </c>
      <c r="G63" s="120">
        <v>97.6</v>
      </c>
      <c r="H63" s="120">
        <v>95.1</v>
      </c>
      <c r="I63" s="120">
        <v>97.6</v>
      </c>
      <c r="J63" s="120">
        <v>98.6</v>
      </c>
    </row>
    <row r="64" spans="1:10" s="36" customFormat="1" ht="12" customHeight="1">
      <c r="A64" s="64">
        <v>2010</v>
      </c>
      <c r="B64" s="121">
        <v>100</v>
      </c>
      <c r="C64" s="121">
        <v>100</v>
      </c>
      <c r="D64" s="121">
        <v>100</v>
      </c>
      <c r="E64" s="121">
        <v>100</v>
      </c>
      <c r="F64" s="121">
        <v>100</v>
      </c>
      <c r="G64" s="121">
        <v>100</v>
      </c>
      <c r="H64" s="121">
        <v>100</v>
      </c>
      <c r="I64" s="121">
        <v>100</v>
      </c>
      <c r="J64" s="121">
        <v>100</v>
      </c>
    </row>
    <row r="65" spans="1:10" s="36" customFormat="1" ht="12" customHeight="1">
      <c r="A65" s="64">
        <v>2011</v>
      </c>
      <c r="B65" s="120">
        <v>103.5</v>
      </c>
      <c r="C65" s="120">
        <v>101.7</v>
      </c>
      <c r="D65" s="120">
        <v>101.9</v>
      </c>
      <c r="E65" s="120">
        <v>101.8</v>
      </c>
      <c r="F65" s="120">
        <v>103.7</v>
      </c>
      <c r="G65" s="120">
        <v>103.8</v>
      </c>
      <c r="H65" s="120">
        <v>104.7</v>
      </c>
      <c r="I65" s="120">
        <v>104.1</v>
      </c>
      <c r="J65" s="120">
        <v>102.8</v>
      </c>
    </row>
    <row r="66" spans="1:10" s="36" customFormat="1" ht="12" customHeight="1">
      <c r="A66" s="64">
        <v>2012</v>
      </c>
      <c r="B66" s="120">
        <v>107.3</v>
      </c>
      <c r="C66" s="120">
        <v>103.5</v>
      </c>
      <c r="D66" s="120">
        <v>101.2</v>
      </c>
      <c r="E66" s="120">
        <v>101.3</v>
      </c>
      <c r="F66" s="120">
        <v>100.1</v>
      </c>
      <c r="G66" s="120">
        <v>108.5</v>
      </c>
      <c r="H66" s="120">
        <v>109.5</v>
      </c>
      <c r="I66" s="120">
        <v>109.3</v>
      </c>
      <c r="J66" s="120">
        <v>105.8</v>
      </c>
    </row>
    <row r="67" spans="1:10" s="36" customFormat="1" ht="12" customHeight="1">
      <c r="A67" s="64">
        <v>2013</v>
      </c>
      <c r="B67" s="120">
        <v>110.5</v>
      </c>
      <c r="C67" s="120">
        <v>104.7</v>
      </c>
      <c r="D67" s="120">
        <v>101.5</v>
      </c>
      <c r="E67" s="120">
        <v>101.4</v>
      </c>
      <c r="F67" s="120">
        <v>102.8</v>
      </c>
      <c r="G67" s="120">
        <v>112.3</v>
      </c>
      <c r="H67" s="120">
        <v>111.3</v>
      </c>
      <c r="I67" s="120">
        <v>114</v>
      </c>
      <c r="J67" s="120">
        <v>108.5</v>
      </c>
    </row>
    <row r="68" spans="1:10" s="36" customFormat="1" ht="12" customHeight="1">
      <c r="A68" s="64"/>
      <c r="B68" s="38"/>
      <c r="C68" s="38"/>
      <c r="D68" s="38"/>
      <c r="E68" s="38"/>
      <c r="F68" s="38"/>
      <c r="G68" s="38"/>
      <c r="H68" s="38"/>
      <c r="I68" s="38"/>
      <c r="J68" s="38"/>
    </row>
    <row r="69" spans="1:10" s="36" customFormat="1" ht="12" customHeight="1">
      <c r="A69" s="64"/>
      <c r="B69" s="146" t="s">
        <v>112</v>
      </c>
      <c r="C69" s="146"/>
      <c r="D69" s="146"/>
      <c r="E69" s="146"/>
      <c r="F69" s="146"/>
      <c r="G69" s="146"/>
      <c r="H69" s="146"/>
      <c r="I69" s="146"/>
      <c r="J69" s="146"/>
    </row>
    <row r="70" spans="1:10" s="36" customFormat="1" ht="12" customHeight="1">
      <c r="A70" s="64">
        <v>1995</v>
      </c>
      <c r="B70" s="122">
        <v>100</v>
      </c>
      <c r="C70" s="123">
        <v>4.3</v>
      </c>
      <c r="D70" s="123">
        <v>24.7</v>
      </c>
      <c r="E70" s="123">
        <v>22.9</v>
      </c>
      <c r="F70" s="123">
        <v>1.8</v>
      </c>
      <c r="G70" s="123">
        <v>71</v>
      </c>
      <c r="H70" s="123">
        <v>11.4</v>
      </c>
      <c r="I70" s="123">
        <v>40.9</v>
      </c>
      <c r="J70" s="123">
        <v>18.7</v>
      </c>
    </row>
    <row r="71" spans="1:10" s="36" customFormat="1" ht="12" customHeight="1">
      <c r="A71" s="64">
        <v>1996</v>
      </c>
      <c r="B71" s="122">
        <v>100</v>
      </c>
      <c r="C71" s="123">
        <v>3.9</v>
      </c>
      <c r="D71" s="123">
        <v>23.3</v>
      </c>
      <c r="E71" s="123">
        <v>21.5</v>
      </c>
      <c r="F71" s="123">
        <v>1.8</v>
      </c>
      <c r="G71" s="123">
        <v>72.8</v>
      </c>
      <c r="H71" s="123">
        <v>10.9</v>
      </c>
      <c r="I71" s="123">
        <v>43.4</v>
      </c>
      <c r="J71" s="123">
        <v>18.5</v>
      </c>
    </row>
    <row r="72" spans="1:10" s="36" customFormat="1" ht="12" customHeight="1">
      <c r="A72" s="64">
        <v>1997</v>
      </c>
      <c r="B72" s="122">
        <v>100</v>
      </c>
      <c r="C72" s="123">
        <v>3.6</v>
      </c>
      <c r="D72" s="123">
        <v>22.1</v>
      </c>
      <c r="E72" s="123">
        <v>20.399999999999999</v>
      </c>
      <c r="F72" s="123">
        <v>1.7</v>
      </c>
      <c r="G72" s="123">
        <v>74.3</v>
      </c>
      <c r="H72" s="123">
        <v>10.5</v>
      </c>
      <c r="I72" s="123">
        <v>45.4</v>
      </c>
      <c r="J72" s="123">
        <v>18.399999999999999</v>
      </c>
    </row>
    <row r="73" spans="1:10" s="36" customFormat="1" ht="12" customHeight="1">
      <c r="A73" s="64">
        <v>1998</v>
      </c>
      <c r="B73" s="122">
        <v>100</v>
      </c>
      <c r="C73" s="123">
        <v>3.3</v>
      </c>
      <c r="D73" s="123">
        <v>20.8</v>
      </c>
      <c r="E73" s="123">
        <v>19.100000000000001</v>
      </c>
      <c r="F73" s="123">
        <v>1.6</v>
      </c>
      <c r="G73" s="123">
        <v>75.900000000000006</v>
      </c>
      <c r="H73" s="123">
        <v>10.1</v>
      </c>
      <c r="I73" s="123">
        <v>47.6</v>
      </c>
      <c r="J73" s="123">
        <v>18.3</v>
      </c>
    </row>
    <row r="74" spans="1:10" s="36" customFormat="1" ht="12" customHeight="1">
      <c r="A74" s="64">
        <v>1999</v>
      </c>
      <c r="B74" s="122">
        <v>100</v>
      </c>
      <c r="C74" s="123">
        <v>3.1</v>
      </c>
      <c r="D74" s="123">
        <v>19.600000000000001</v>
      </c>
      <c r="E74" s="123">
        <v>18.100000000000001</v>
      </c>
      <c r="F74" s="123">
        <v>1.6</v>
      </c>
      <c r="G74" s="123">
        <v>77.2</v>
      </c>
      <c r="H74" s="123">
        <v>9.9</v>
      </c>
      <c r="I74" s="123">
        <v>49.1</v>
      </c>
      <c r="J74" s="123">
        <v>18.2</v>
      </c>
    </row>
    <row r="75" spans="1:10" s="36" customFormat="1" ht="12" customHeight="1">
      <c r="A75" s="64">
        <v>2000</v>
      </c>
      <c r="B75" s="122">
        <v>100</v>
      </c>
      <c r="C75" s="123">
        <v>2.9</v>
      </c>
      <c r="D75" s="123">
        <v>18.8</v>
      </c>
      <c r="E75" s="123">
        <v>17.3</v>
      </c>
      <c r="F75" s="123">
        <v>1.5</v>
      </c>
      <c r="G75" s="123">
        <v>78.3</v>
      </c>
      <c r="H75" s="123">
        <v>9.6999999999999993</v>
      </c>
      <c r="I75" s="123">
        <v>50.1</v>
      </c>
      <c r="J75" s="123">
        <v>18.5</v>
      </c>
    </row>
    <row r="76" spans="1:10" s="36" customFormat="1" ht="12" customHeight="1">
      <c r="A76" s="64">
        <v>2001</v>
      </c>
      <c r="B76" s="122">
        <v>100</v>
      </c>
      <c r="C76" s="123">
        <v>2.8</v>
      </c>
      <c r="D76" s="123">
        <v>18.2</v>
      </c>
      <c r="E76" s="123">
        <v>16.899999999999999</v>
      </c>
      <c r="F76" s="123">
        <v>1.4</v>
      </c>
      <c r="G76" s="123">
        <v>78.900000000000006</v>
      </c>
      <c r="H76" s="123">
        <v>9.4</v>
      </c>
      <c r="I76" s="123">
        <v>50.6</v>
      </c>
      <c r="J76" s="123">
        <v>19</v>
      </c>
    </row>
    <row r="77" spans="1:10" s="36" customFormat="1" ht="12" customHeight="1">
      <c r="A77" s="64">
        <v>2002</v>
      </c>
      <c r="B77" s="122">
        <v>100</v>
      </c>
      <c r="C77" s="123">
        <v>2.8</v>
      </c>
      <c r="D77" s="123">
        <v>17.600000000000001</v>
      </c>
      <c r="E77" s="123">
        <v>16.3</v>
      </c>
      <c r="F77" s="123">
        <v>1.3</v>
      </c>
      <c r="G77" s="123">
        <v>79.599999999999994</v>
      </c>
      <c r="H77" s="123">
        <v>8.9</v>
      </c>
      <c r="I77" s="123">
        <v>51.2</v>
      </c>
      <c r="J77" s="123">
        <v>19.5</v>
      </c>
    </row>
    <row r="78" spans="1:10" s="36" customFormat="1" ht="12" customHeight="1">
      <c r="A78" s="64">
        <v>2003</v>
      </c>
      <c r="B78" s="122">
        <v>100</v>
      </c>
      <c r="C78" s="123">
        <v>2.7</v>
      </c>
      <c r="D78" s="123">
        <v>17</v>
      </c>
      <c r="E78" s="123">
        <v>15.8</v>
      </c>
      <c r="F78" s="123">
        <v>1.2</v>
      </c>
      <c r="G78" s="123">
        <v>80.3</v>
      </c>
      <c r="H78" s="123">
        <v>8.6</v>
      </c>
      <c r="I78" s="123">
        <v>51.8</v>
      </c>
      <c r="J78" s="123">
        <v>19.899999999999999</v>
      </c>
    </row>
    <row r="79" spans="1:10" s="36" customFormat="1" ht="12" customHeight="1">
      <c r="A79" s="64">
        <v>2004</v>
      </c>
      <c r="B79" s="122">
        <v>100</v>
      </c>
      <c r="C79" s="123">
        <v>2.6</v>
      </c>
      <c r="D79" s="123">
        <v>16.8</v>
      </c>
      <c r="E79" s="123">
        <v>15.6</v>
      </c>
      <c r="F79" s="123">
        <v>1.1000000000000001</v>
      </c>
      <c r="G79" s="123">
        <v>80.599999999999994</v>
      </c>
      <c r="H79" s="123">
        <v>8.4</v>
      </c>
      <c r="I79" s="123">
        <v>52.1</v>
      </c>
      <c r="J79" s="123">
        <v>20.2</v>
      </c>
    </row>
    <row r="80" spans="1:10" s="36" customFormat="1" ht="12" customHeight="1">
      <c r="A80" s="64">
        <v>2005</v>
      </c>
      <c r="B80" s="122">
        <v>100</v>
      </c>
      <c r="C80" s="123">
        <v>2.6</v>
      </c>
      <c r="D80" s="123">
        <v>16.3</v>
      </c>
      <c r="E80" s="123">
        <v>15.3</v>
      </c>
      <c r="F80" s="123">
        <v>1.1000000000000001</v>
      </c>
      <c r="G80" s="123">
        <v>81.099999999999994</v>
      </c>
      <c r="H80" s="123">
        <v>8.4</v>
      </c>
      <c r="I80" s="123">
        <v>52.4</v>
      </c>
      <c r="J80" s="123">
        <v>20.3</v>
      </c>
    </row>
    <row r="81" spans="1:10" s="36" customFormat="1" ht="12" customHeight="1">
      <c r="A81" s="64">
        <v>2006</v>
      </c>
      <c r="B81" s="122">
        <v>100</v>
      </c>
      <c r="C81" s="123">
        <v>2.6</v>
      </c>
      <c r="D81" s="123">
        <v>16.100000000000001</v>
      </c>
      <c r="E81" s="123">
        <v>15.1</v>
      </c>
      <c r="F81" s="123">
        <v>1</v>
      </c>
      <c r="G81" s="123">
        <v>81.3</v>
      </c>
      <c r="H81" s="123">
        <v>8.3000000000000007</v>
      </c>
      <c r="I81" s="123">
        <v>52.6</v>
      </c>
      <c r="J81" s="123">
        <v>20.5</v>
      </c>
    </row>
    <row r="82" spans="1:10" s="36" customFormat="1" ht="12" customHeight="1">
      <c r="A82" s="64">
        <v>2007</v>
      </c>
      <c r="B82" s="122">
        <v>100</v>
      </c>
      <c r="C82" s="123">
        <v>2.6</v>
      </c>
      <c r="D82" s="123">
        <v>15.7</v>
      </c>
      <c r="E82" s="123">
        <v>14.7</v>
      </c>
      <c r="F82" s="123">
        <v>1</v>
      </c>
      <c r="G82" s="123">
        <v>81.8</v>
      </c>
      <c r="H82" s="123">
        <v>8.1</v>
      </c>
      <c r="I82" s="123">
        <v>52.9</v>
      </c>
      <c r="J82" s="123">
        <v>20.7</v>
      </c>
    </row>
    <row r="83" spans="1:10" s="36" customFormat="1" ht="12" customHeight="1">
      <c r="A83" s="64">
        <v>2008</v>
      </c>
      <c r="B83" s="122">
        <v>100</v>
      </c>
      <c r="C83" s="123">
        <v>2.6</v>
      </c>
      <c r="D83" s="123">
        <v>15.6</v>
      </c>
      <c r="E83" s="123">
        <v>14.7</v>
      </c>
      <c r="F83" s="123">
        <v>0.9</v>
      </c>
      <c r="G83" s="123">
        <v>81.8</v>
      </c>
      <c r="H83" s="123">
        <v>8.1</v>
      </c>
      <c r="I83" s="123">
        <v>53</v>
      </c>
      <c r="J83" s="123">
        <v>20.8</v>
      </c>
    </row>
    <row r="84" spans="1:10" s="36" customFormat="1" ht="12" customHeight="1">
      <c r="A84" s="64">
        <v>2009</v>
      </c>
      <c r="B84" s="122">
        <v>100</v>
      </c>
      <c r="C84" s="123">
        <v>2.6</v>
      </c>
      <c r="D84" s="123">
        <v>15.1</v>
      </c>
      <c r="E84" s="123">
        <v>14.2</v>
      </c>
      <c r="F84" s="123">
        <v>0.9</v>
      </c>
      <c r="G84" s="123">
        <v>82.4</v>
      </c>
      <c r="H84" s="123">
        <v>8.4</v>
      </c>
      <c r="I84" s="123">
        <v>53.1</v>
      </c>
      <c r="J84" s="123">
        <v>20.9</v>
      </c>
    </row>
    <row r="85" spans="1:10" s="36" customFormat="1" ht="12" customHeight="1">
      <c r="A85" s="64">
        <v>2010</v>
      </c>
      <c r="B85" s="122">
        <v>100</v>
      </c>
      <c r="C85" s="123">
        <v>2.5</v>
      </c>
      <c r="D85" s="123">
        <v>14.7</v>
      </c>
      <c r="E85" s="123">
        <v>13.8</v>
      </c>
      <c r="F85" s="123">
        <v>0.9</v>
      </c>
      <c r="G85" s="123">
        <v>82.8</v>
      </c>
      <c r="H85" s="123">
        <v>8.6</v>
      </c>
      <c r="I85" s="123">
        <v>53.4</v>
      </c>
      <c r="J85" s="123">
        <v>20.8</v>
      </c>
    </row>
    <row r="86" spans="1:10" s="36" customFormat="1" ht="12" customHeight="1">
      <c r="A86" s="64">
        <v>2011</v>
      </c>
      <c r="B86" s="122">
        <v>100</v>
      </c>
      <c r="C86" s="123">
        <v>2.5</v>
      </c>
      <c r="D86" s="123">
        <v>14.5</v>
      </c>
      <c r="E86" s="123">
        <v>13.6</v>
      </c>
      <c r="F86" s="123">
        <v>0.9</v>
      </c>
      <c r="G86" s="123">
        <v>83</v>
      </c>
      <c r="H86" s="123">
        <v>8.6999999999999993</v>
      </c>
      <c r="I86" s="123">
        <v>53.7</v>
      </c>
      <c r="J86" s="123">
        <v>20.7</v>
      </c>
    </row>
    <row r="87" spans="1:10" s="36" customFormat="1" ht="12" customHeight="1">
      <c r="A87" s="64">
        <v>2012</v>
      </c>
      <c r="B87" s="122">
        <v>100</v>
      </c>
      <c r="C87" s="123">
        <v>2.4</v>
      </c>
      <c r="D87" s="123">
        <v>13.9</v>
      </c>
      <c r="E87" s="123">
        <v>13</v>
      </c>
      <c r="F87" s="123">
        <v>0.9</v>
      </c>
      <c r="G87" s="123">
        <v>83.7</v>
      </c>
      <c r="H87" s="123">
        <v>8.8000000000000007</v>
      </c>
      <c r="I87" s="123">
        <v>54.4</v>
      </c>
      <c r="J87" s="123">
        <v>20.5</v>
      </c>
    </row>
    <row r="88" spans="1:10" s="36" customFormat="1" ht="12" customHeight="1">
      <c r="A88" s="64">
        <v>2013</v>
      </c>
      <c r="B88" s="122">
        <v>100</v>
      </c>
      <c r="C88" s="123">
        <v>2.4</v>
      </c>
      <c r="D88" s="123">
        <v>13.5</v>
      </c>
      <c r="E88" s="123">
        <v>12.6</v>
      </c>
      <c r="F88" s="123">
        <v>0.9</v>
      </c>
      <c r="G88" s="123">
        <v>84.1</v>
      </c>
      <c r="H88" s="123">
        <v>8.6999999999999993</v>
      </c>
      <c r="I88" s="123">
        <v>55</v>
      </c>
      <c r="J88" s="123">
        <v>20.399999999999999</v>
      </c>
    </row>
    <row r="89" spans="1:10" s="36" customFormat="1" ht="12" customHeight="1">
      <c r="A89" s="64"/>
      <c r="B89" s="41"/>
      <c r="C89" s="40"/>
      <c r="D89" s="40"/>
      <c r="E89" s="40"/>
      <c r="F89" s="40"/>
      <c r="G89" s="40"/>
      <c r="H89" s="40"/>
      <c r="I89" s="40"/>
      <c r="J89" s="40"/>
    </row>
    <row r="90" spans="1:10" s="36" customFormat="1" ht="12" customHeight="1">
      <c r="A90" s="64"/>
      <c r="B90" s="146" t="s">
        <v>80</v>
      </c>
      <c r="C90" s="146"/>
      <c r="D90" s="146"/>
      <c r="E90" s="146"/>
      <c r="F90" s="146"/>
      <c r="G90" s="146"/>
      <c r="H90" s="146"/>
      <c r="I90" s="146"/>
      <c r="J90" s="146"/>
    </row>
    <row r="91" spans="1:10" s="36" customFormat="1" ht="12" customHeight="1">
      <c r="A91" s="64">
        <v>1995</v>
      </c>
      <c r="B91" s="123">
        <v>1.9</v>
      </c>
      <c r="C91" s="123">
        <v>4</v>
      </c>
      <c r="D91" s="123">
        <v>2.6</v>
      </c>
      <c r="E91" s="123">
        <v>2.6</v>
      </c>
      <c r="F91" s="123">
        <v>3.9</v>
      </c>
      <c r="G91" s="123">
        <v>1.6</v>
      </c>
      <c r="H91" s="123">
        <v>2.5</v>
      </c>
      <c r="I91" s="123">
        <v>1.4</v>
      </c>
      <c r="J91" s="123">
        <v>1.9</v>
      </c>
    </row>
    <row r="92" spans="1:10" s="36" customFormat="1" ht="12" customHeight="1">
      <c r="A92" s="64">
        <v>1996</v>
      </c>
      <c r="B92" s="123">
        <v>2</v>
      </c>
      <c r="C92" s="123">
        <v>4.0999999999999996</v>
      </c>
      <c r="D92" s="123">
        <v>2.7</v>
      </c>
      <c r="E92" s="123">
        <v>2.6</v>
      </c>
      <c r="F92" s="123">
        <v>4.2</v>
      </c>
      <c r="G92" s="123">
        <v>1.8</v>
      </c>
      <c r="H92" s="123">
        <v>2.6</v>
      </c>
      <c r="I92" s="123">
        <v>1.6</v>
      </c>
      <c r="J92" s="123">
        <v>2</v>
      </c>
    </row>
    <row r="93" spans="1:10" s="36" customFormat="1" ht="12" customHeight="1">
      <c r="A93" s="64">
        <v>1997</v>
      </c>
      <c r="B93" s="123">
        <v>2.2000000000000002</v>
      </c>
      <c r="C93" s="123">
        <v>4.0999999999999996</v>
      </c>
      <c r="D93" s="123">
        <v>2.8</v>
      </c>
      <c r="E93" s="123">
        <v>2.7</v>
      </c>
      <c r="F93" s="123">
        <v>4.4000000000000004</v>
      </c>
      <c r="G93" s="123">
        <v>2</v>
      </c>
      <c r="H93" s="123">
        <v>2.7</v>
      </c>
      <c r="I93" s="123">
        <v>1.8</v>
      </c>
      <c r="J93" s="123">
        <v>2.2000000000000002</v>
      </c>
    </row>
    <row r="94" spans="1:10" s="36" customFormat="1" ht="12" customHeight="1">
      <c r="A94" s="64">
        <v>1998</v>
      </c>
      <c r="B94" s="123">
        <v>2.2999999999999998</v>
      </c>
      <c r="C94" s="123">
        <v>4.0999999999999996</v>
      </c>
      <c r="D94" s="123">
        <v>2.8</v>
      </c>
      <c r="E94" s="123">
        <v>2.7</v>
      </c>
      <c r="F94" s="123">
        <v>4.5999999999999996</v>
      </c>
      <c r="G94" s="123">
        <v>2.2000000000000002</v>
      </c>
      <c r="H94" s="123">
        <v>2.7</v>
      </c>
      <c r="I94" s="123">
        <v>2</v>
      </c>
      <c r="J94" s="123">
        <v>2.2999999999999998</v>
      </c>
    </row>
    <row r="95" spans="1:10" s="36" customFormat="1" ht="12" customHeight="1">
      <c r="A95" s="64">
        <v>1999</v>
      </c>
      <c r="B95" s="123">
        <v>2.4</v>
      </c>
      <c r="C95" s="123">
        <v>4.0999999999999996</v>
      </c>
      <c r="D95" s="123">
        <v>2.8</v>
      </c>
      <c r="E95" s="123">
        <v>2.7</v>
      </c>
      <c r="F95" s="123">
        <v>4.7</v>
      </c>
      <c r="G95" s="123">
        <v>2.2999999999999998</v>
      </c>
      <c r="H95" s="123">
        <v>2.8</v>
      </c>
      <c r="I95" s="123">
        <v>2.2000000000000002</v>
      </c>
      <c r="J95" s="123">
        <v>2.5</v>
      </c>
    </row>
    <row r="96" spans="1:10" s="36" customFormat="1" ht="12" customHeight="1">
      <c r="A96" s="64">
        <v>2000</v>
      </c>
      <c r="B96" s="123">
        <v>2.5</v>
      </c>
      <c r="C96" s="123">
        <v>4.0999999999999996</v>
      </c>
      <c r="D96" s="123">
        <v>2.8</v>
      </c>
      <c r="E96" s="123">
        <v>2.7</v>
      </c>
      <c r="F96" s="123">
        <v>4.5999999999999996</v>
      </c>
      <c r="G96" s="123">
        <v>2.4</v>
      </c>
      <c r="H96" s="123">
        <v>2.8</v>
      </c>
      <c r="I96" s="123">
        <v>2.2999999999999998</v>
      </c>
      <c r="J96" s="123">
        <v>2.6</v>
      </c>
    </row>
    <row r="97" spans="1:10" s="36" customFormat="1" ht="12" customHeight="1">
      <c r="A97" s="64">
        <v>2001</v>
      </c>
      <c r="B97" s="123">
        <v>2.5</v>
      </c>
      <c r="C97" s="123">
        <v>4.0999999999999996</v>
      </c>
      <c r="D97" s="123">
        <v>2.8</v>
      </c>
      <c r="E97" s="123">
        <v>2.7</v>
      </c>
      <c r="F97" s="123">
        <v>4.7</v>
      </c>
      <c r="G97" s="123">
        <v>2.5</v>
      </c>
      <c r="H97" s="123">
        <v>2.8</v>
      </c>
      <c r="I97" s="123">
        <v>2.2999999999999998</v>
      </c>
      <c r="J97" s="123">
        <v>2.7</v>
      </c>
    </row>
    <row r="98" spans="1:10" s="36" customFormat="1" ht="12" customHeight="1">
      <c r="A98" s="64">
        <v>2002</v>
      </c>
      <c r="B98" s="123">
        <v>2.6</v>
      </c>
      <c r="C98" s="123">
        <v>4.0999999999999996</v>
      </c>
      <c r="D98" s="123">
        <v>2.8</v>
      </c>
      <c r="E98" s="123">
        <v>2.7</v>
      </c>
      <c r="F98" s="123">
        <v>4.5999999999999996</v>
      </c>
      <c r="G98" s="123">
        <v>2.5</v>
      </c>
      <c r="H98" s="123">
        <v>2.7</v>
      </c>
      <c r="I98" s="123">
        <v>2.4</v>
      </c>
      <c r="J98" s="123">
        <v>2.8</v>
      </c>
    </row>
    <row r="99" spans="1:10" s="36" customFormat="1" ht="12" customHeight="1">
      <c r="A99" s="64">
        <v>2003</v>
      </c>
      <c r="B99" s="123">
        <v>2.6</v>
      </c>
      <c r="C99" s="123">
        <v>4</v>
      </c>
      <c r="D99" s="123">
        <v>2.8</v>
      </c>
      <c r="E99" s="123">
        <v>2.7</v>
      </c>
      <c r="F99" s="123">
        <v>4.5999999999999996</v>
      </c>
      <c r="G99" s="123">
        <v>2.5</v>
      </c>
      <c r="H99" s="123">
        <v>2.7</v>
      </c>
      <c r="I99" s="123">
        <v>2.4</v>
      </c>
      <c r="J99" s="123">
        <v>2.9</v>
      </c>
    </row>
    <row r="100" spans="1:10" s="36" customFormat="1" ht="12" customHeight="1">
      <c r="A100" s="64">
        <v>2004</v>
      </c>
      <c r="B100" s="123">
        <v>2.6</v>
      </c>
      <c r="C100" s="123">
        <v>4</v>
      </c>
      <c r="D100" s="123">
        <v>2.8</v>
      </c>
      <c r="E100" s="123">
        <v>2.7</v>
      </c>
      <c r="F100" s="123">
        <v>4.5999999999999996</v>
      </c>
      <c r="G100" s="123">
        <v>2.6</v>
      </c>
      <c r="H100" s="123">
        <v>2.6</v>
      </c>
      <c r="I100" s="123">
        <v>2.4</v>
      </c>
      <c r="J100" s="123">
        <v>3</v>
      </c>
    </row>
    <row r="101" spans="1:10" s="36" customFormat="1" ht="12" customHeight="1">
      <c r="A101" s="64">
        <v>2005</v>
      </c>
      <c r="B101" s="123">
        <v>2.7</v>
      </c>
      <c r="C101" s="123">
        <v>4</v>
      </c>
      <c r="D101" s="123">
        <v>2.8</v>
      </c>
      <c r="E101" s="123">
        <v>2.7</v>
      </c>
      <c r="F101" s="123">
        <v>4.5999999999999996</v>
      </c>
      <c r="G101" s="123">
        <v>2.6</v>
      </c>
      <c r="H101" s="123">
        <v>2.6</v>
      </c>
      <c r="I101" s="123">
        <v>2.5</v>
      </c>
      <c r="J101" s="123">
        <v>3</v>
      </c>
    </row>
    <row r="102" spans="1:10" s="36" customFormat="1" ht="12" customHeight="1">
      <c r="A102" s="64">
        <v>2006</v>
      </c>
      <c r="B102" s="123">
        <v>2.7</v>
      </c>
      <c r="C102" s="123">
        <v>4</v>
      </c>
      <c r="D102" s="123">
        <v>2.8</v>
      </c>
      <c r="E102" s="123">
        <v>2.7</v>
      </c>
      <c r="F102" s="123">
        <v>4.5999999999999996</v>
      </c>
      <c r="G102" s="123">
        <v>2.6</v>
      </c>
      <c r="H102" s="123">
        <v>2.6</v>
      </c>
      <c r="I102" s="123">
        <v>2.5</v>
      </c>
      <c r="J102" s="123">
        <v>3.1</v>
      </c>
    </row>
    <row r="103" spans="1:10" s="36" customFormat="1" ht="12" customHeight="1">
      <c r="A103" s="64">
        <v>2007</v>
      </c>
      <c r="B103" s="123">
        <v>2.7</v>
      </c>
      <c r="C103" s="123">
        <v>4</v>
      </c>
      <c r="D103" s="123">
        <v>2.8</v>
      </c>
      <c r="E103" s="123">
        <v>2.8</v>
      </c>
      <c r="F103" s="123">
        <v>4.7</v>
      </c>
      <c r="G103" s="123">
        <v>2.6</v>
      </c>
      <c r="H103" s="123">
        <v>2.6</v>
      </c>
      <c r="I103" s="123">
        <v>2.5</v>
      </c>
      <c r="J103" s="123">
        <v>3.1</v>
      </c>
    </row>
    <row r="104" spans="1:10" s="36" customFormat="1" ht="12" customHeight="1">
      <c r="A104" s="64">
        <v>2008</v>
      </c>
      <c r="B104" s="123">
        <v>2.7</v>
      </c>
      <c r="C104" s="123">
        <v>4.0999999999999996</v>
      </c>
      <c r="D104" s="123">
        <v>2.8</v>
      </c>
      <c r="E104" s="123">
        <v>2.8</v>
      </c>
      <c r="F104" s="123">
        <v>4.7</v>
      </c>
      <c r="G104" s="123">
        <v>2.6</v>
      </c>
      <c r="H104" s="123">
        <v>2.6</v>
      </c>
      <c r="I104" s="123">
        <v>2.5</v>
      </c>
      <c r="J104" s="123">
        <v>3.1</v>
      </c>
    </row>
    <row r="105" spans="1:10" s="36" customFormat="1" ht="12" customHeight="1">
      <c r="A105" s="64">
        <v>2009</v>
      </c>
      <c r="B105" s="123">
        <v>2.7</v>
      </c>
      <c r="C105" s="123">
        <v>4.0999999999999996</v>
      </c>
      <c r="D105" s="123">
        <v>2.8</v>
      </c>
      <c r="E105" s="123">
        <v>2.7</v>
      </c>
      <c r="F105" s="123">
        <v>4.7</v>
      </c>
      <c r="G105" s="123">
        <v>2.7</v>
      </c>
      <c r="H105" s="123">
        <v>2.7</v>
      </c>
      <c r="I105" s="123">
        <v>2.5</v>
      </c>
      <c r="J105" s="123">
        <v>3.1</v>
      </c>
    </row>
    <row r="106" spans="1:10" s="36" customFormat="1" ht="12" customHeight="1">
      <c r="A106" s="64">
        <v>2010</v>
      </c>
      <c r="B106" s="123">
        <v>2.7</v>
      </c>
      <c r="C106" s="123">
        <v>4</v>
      </c>
      <c r="D106" s="123">
        <v>2.8</v>
      </c>
      <c r="E106" s="123">
        <v>2.7</v>
      </c>
      <c r="F106" s="123">
        <v>4.8</v>
      </c>
      <c r="G106" s="123">
        <v>2.7</v>
      </c>
      <c r="H106" s="123">
        <v>2.8</v>
      </c>
      <c r="I106" s="123">
        <v>2.5</v>
      </c>
      <c r="J106" s="123">
        <v>3.1</v>
      </c>
    </row>
    <row r="107" spans="1:10" s="36" customFormat="1" ht="12" customHeight="1">
      <c r="A107" s="64">
        <v>2011</v>
      </c>
      <c r="B107" s="123">
        <v>2.7</v>
      </c>
      <c r="C107" s="123">
        <v>4</v>
      </c>
      <c r="D107" s="123">
        <v>2.8</v>
      </c>
      <c r="E107" s="123">
        <v>2.7</v>
      </c>
      <c r="F107" s="123">
        <v>4.8</v>
      </c>
      <c r="G107" s="123">
        <v>2.7</v>
      </c>
      <c r="H107" s="123">
        <v>2.8</v>
      </c>
      <c r="I107" s="123">
        <v>2.5</v>
      </c>
      <c r="J107" s="123">
        <v>3.1</v>
      </c>
    </row>
    <row r="108" spans="1:10" s="36" customFormat="1" ht="12" customHeight="1">
      <c r="A108" s="64">
        <v>2012</v>
      </c>
      <c r="B108" s="123">
        <v>2.7</v>
      </c>
      <c r="C108" s="123">
        <v>3.9</v>
      </c>
      <c r="D108" s="123">
        <v>2.7</v>
      </c>
      <c r="E108" s="123">
        <v>2.6</v>
      </c>
      <c r="F108" s="123">
        <v>4.5</v>
      </c>
      <c r="G108" s="123">
        <v>2.7</v>
      </c>
      <c r="H108" s="123">
        <v>2.8</v>
      </c>
      <c r="I108" s="123">
        <v>2.6</v>
      </c>
      <c r="J108" s="123">
        <v>3.1</v>
      </c>
    </row>
    <row r="109" spans="1:10" s="36" customFormat="1" ht="12" customHeight="1">
      <c r="A109" s="64">
        <v>2013</v>
      </c>
      <c r="B109" s="123">
        <v>2.7</v>
      </c>
      <c r="C109" s="123">
        <v>3.9</v>
      </c>
      <c r="D109" s="123">
        <v>2.7</v>
      </c>
      <c r="E109" s="123">
        <v>2.6</v>
      </c>
      <c r="F109" s="123">
        <v>4.5</v>
      </c>
      <c r="G109" s="123">
        <v>2.7</v>
      </c>
      <c r="H109" s="123">
        <v>2.8</v>
      </c>
      <c r="I109" s="123">
        <v>2.6</v>
      </c>
      <c r="J109" s="123">
        <v>3.1</v>
      </c>
    </row>
    <row r="110" spans="1:10" s="36" customFormat="1" ht="12" customHeight="1">
      <c r="A110" s="42"/>
    </row>
    <row r="111" spans="1:10" s="36" customFormat="1" ht="12" customHeight="1">
      <c r="A111" s="42"/>
    </row>
    <row r="112" spans="1:10" s="36" customFormat="1" ht="12" customHeight="1">
      <c r="A112" s="42"/>
    </row>
    <row r="113" spans="1:1" s="36" customFormat="1" ht="12" customHeight="1">
      <c r="A113" s="42"/>
    </row>
    <row r="114" spans="1:1" s="36" customFormat="1" ht="12" customHeight="1">
      <c r="A114" s="42"/>
    </row>
    <row r="115" spans="1:1" s="36" customFormat="1" ht="12" customHeight="1">
      <c r="A115" s="42"/>
    </row>
    <row r="116" spans="1:1" s="36" customFormat="1" ht="12" customHeight="1">
      <c r="A116" s="42"/>
    </row>
    <row r="117" spans="1:1" s="36" customFormat="1" ht="12" customHeight="1">
      <c r="A117" s="42"/>
    </row>
    <row r="118" spans="1:1" s="36" customFormat="1" ht="12" customHeight="1">
      <c r="A118" s="42"/>
    </row>
    <row r="119" spans="1:1" s="36" customFormat="1" ht="12" customHeight="1">
      <c r="A119" s="42"/>
    </row>
    <row r="120" spans="1:1" s="36" customFormat="1" ht="12" customHeight="1">
      <c r="A120" s="42"/>
    </row>
    <row r="121" spans="1:1" s="36" customFormat="1" ht="12" customHeight="1">
      <c r="A121" s="42"/>
    </row>
    <row r="122" spans="1:1" s="36" customFormat="1" ht="12" customHeight="1">
      <c r="A122" s="42"/>
    </row>
    <row r="123" spans="1:1" s="36" customFormat="1" ht="12" customHeight="1">
      <c r="A123" s="42"/>
    </row>
    <row r="124" spans="1:1" s="36" customFormat="1" ht="12" customHeight="1">
      <c r="A124" s="42"/>
    </row>
    <row r="125" spans="1:1" s="36" customFormat="1" ht="12" customHeight="1">
      <c r="A125" s="42"/>
    </row>
    <row r="126" spans="1:1" s="36" customFormat="1" ht="12" customHeight="1">
      <c r="A126" s="42"/>
    </row>
    <row r="127" spans="1:1" s="36" customFormat="1" ht="12" customHeight="1">
      <c r="A127" s="42"/>
    </row>
    <row r="128" spans="1:1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28:J28"/>
    <mergeCell ref="B48:J48"/>
    <mergeCell ref="B69:J69"/>
    <mergeCell ref="B90:J90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4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13 –  Brandenburg</oddFooter>
  </headerFooter>
  <rowBreaks count="2" manualBreakCount="2">
    <brk id="47" max="16383" man="1"/>
    <brk id="8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180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167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81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4">
        <v>1995</v>
      </c>
      <c r="B8" s="124">
        <v>57.757868755353101</v>
      </c>
      <c r="C8" s="124">
        <v>101.4327346336336</v>
      </c>
      <c r="D8" s="124">
        <v>96.635045773295445</v>
      </c>
      <c r="E8" s="124">
        <v>95.242145493818569</v>
      </c>
      <c r="F8" s="124">
        <v>117.49176692676249</v>
      </c>
      <c r="G8" s="124">
        <v>49.492045321672869</v>
      </c>
      <c r="H8" s="124">
        <v>73.243653638401653</v>
      </c>
      <c r="I8" s="124">
        <v>44.454881937161041</v>
      </c>
      <c r="J8" s="124">
        <v>52.144497601659118</v>
      </c>
    </row>
    <row r="9" spans="1:10" s="36" customFormat="1" ht="12" customHeight="1">
      <c r="A9" s="64">
        <v>1996</v>
      </c>
      <c r="B9" s="124">
        <v>64.1408475831511</v>
      </c>
      <c r="C9" s="124">
        <v>102.3518573415554</v>
      </c>
      <c r="D9" s="124">
        <v>101.23350683560039</v>
      </c>
      <c r="E9" s="124">
        <v>99.519428441105077</v>
      </c>
      <c r="F9" s="124">
        <v>127.0384735356598</v>
      </c>
      <c r="G9" s="124">
        <v>56.347586357442381</v>
      </c>
      <c r="H9" s="124">
        <v>78.512122123750345</v>
      </c>
      <c r="I9" s="124">
        <v>52.251798865459421</v>
      </c>
      <c r="J9" s="124">
        <v>57.27575464371791</v>
      </c>
    </row>
    <row r="10" spans="1:10" s="36" customFormat="1" ht="12" customHeight="1">
      <c r="A10" s="64">
        <v>1997</v>
      </c>
      <c r="B10" s="124">
        <v>70.035584415540967</v>
      </c>
      <c r="C10" s="124">
        <v>102.03822062017829</v>
      </c>
      <c r="D10" s="124">
        <v>104.919458427564</v>
      </c>
      <c r="E10" s="124">
        <v>103.0710031007673</v>
      </c>
      <c r="F10" s="124">
        <v>132.77343721051699</v>
      </c>
      <c r="G10" s="124">
        <v>62.813150407143603</v>
      </c>
      <c r="H10" s="124">
        <v>82.080174063706892</v>
      </c>
      <c r="I10" s="124">
        <v>59.725319379359412</v>
      </c>
      <c r="J10" s="124">
        <v>62.395597127277568</v>
      </c>
    </row>
    <row r="11" spans="1:10" s="36" customFormat="1" ht="12" customHeight="1">
      <c r="A11" s="64">
        <v>1998</v>
      </c>
      <c r="B11" s="124">
        <v>75.720831585998269</v>
      </c>
      <c r="C11" s="124">
        <v>101.744830335459</v>
      </c>
      <c r="D11" s="124">
        <v>106.3225888958536</v>
      </c>
      <c r="E11" s="124">
        <v>104.3430220479829</v>
      </c>
      <c r="F11" s="124">
        <v>136.17998639870891</v>
      </c>
      <c r="G11" s="124">
        <v>69.436132447820313</v>
      </c>
      <c r="H11" s="124">
        <v>85.506991489797088</v>
      </c>
      <c r="I11" s="124">
        <v>67.657083475260876</v>
      </c>
      <c r="J11" s="124">
        <v>67.023712656836281</v>
      </c>
    </row>
    <row r="12" spans="1:10" s="36" customFormat="1" ht="12" customHeight="1">
      <c r="A12" s="64">
        <v>1999</v>
      </c>
      <c r="B12" s="124">
        <v>80.896073417435574</v>
      </c>
      <c r="C12" s="124">
        <v>101.6262532820305</v>
      </c>
      <c r="D12" s="124">
        <v>107.06592625875911</v>
      </c>
      <c r="E12" s="124">
        <v>105.04842996404309</v>
      </c>
      <c r="F12" s="124">
        <v>137.49838811405519</v>
      </c>
      <c r="G12" s="124">
        <v>75.557465332721264</v>
      </c>
      <c r="H12" s="124">
        <v>89.597715318566188</v>
      </c>
      <c r="I12" s="124">
        <v>74.678275866054193</v>
      </c>
      <c r="J12" s="124">
        <v>71.700858396287074</v>
      </c>
    </row>
    <row r="13" spans="1:10" s="36" customFormat="1" ht="12" customHeight="1">
      <c r="A13" s="64">
        <v>2000</v>
      </c>
      <c r="B13" s="124">
        <v>85.288514375076204</v>
      </c>
      <c r="C13" s="124">
        <v>101.24499860295531</v>
      </c>
      <c r="D13" s="124">
        <v>107.41726601938061</v>
      </c>
      <c r="E13" s="124">
        <v>105.61593142974451</v>
      </c>
      <c r="F13" s="124">
        <v>134.5755664939515</v>
      </c>
      <c r="G13" s="124">
        <v>80.816726699508095</v>
      </c>
      <c r="H13" s="124">
        <v>92.490275386388447</v>
      </c>
      <c r="I13" s="124">
        <v>80.616723917394566</v>
      </c>
      <c r="J13" s="124">
        <v>76.226168133872505</v>
      </c>
    </row>
    <row r="14" spans="1:10" s="36" customFormat="1" ht="12" customHeight="1">
      <c r="A14" s="64">
        <v>2001</v>
      </c>
      <c r="B14" s="124">
        <v>88.307052061196273</v>
      </c>
      <c r="C14" s="124">
        <v>101.3408776668382</v>
      </c>
      <c r="D14" s="124">
        <v>107.666399131734</v>
      </c>
      <c r="E14" s="124">
        <v>106.0997329292601</v>
      </c>
      <c r="F14" s="124">
        <v>131.26116310360879</v>
      </c>
      <c r="G14" s="124">
        <v>84.422751699647677</v>
      </c>
      <c r="H14" s="124">
        <v>92.417966922556616</v>
      </c>
      <c r="I14" s="124">
        <v>84.438878838571071</v>
      </c>
      <c r="J14" s="124">
        <v>80.86958059171991</v>
      </c>
    </row>
    <row r="15" spans="1:10" s="36" customFormat="1" ht="12" customHeight="1">
      <c r="A15" s="64">
        <v>2002</v>
      </c>
      <c r="B15" s="124">
        <v>90.495274436205804</v>
      </c>
      <c r="C15" s="124">
        <v>100.4940851819199</v>
      </c>
      <c r="D15" s="124">
        <v>106.54234197267139</v>
      </c>
      <c r="E15" s="124">
        <v>105.3580536311411</v>
      </c>
      <c r="F15" s="124">
        <v>124.3475138925542</v>
      </c>
      <c r="G15" s="124">
        <v>87.301317983452236</v>
      </c>
      <c r="H15" s="124">
        <v>90.801668722160144</v>
      </c>
      <c r="I15" s="124">
        <v>87.484949162848949</v>
      </c>
      <c r="J15" s="124">
        <v>85.260139728155039</v>
      </c>
    </row>
    <row r="16" spans="1:10" s="36" customFormat="1" ht="12" customHeight="1">
      <c r="A16" s="64">
        <v>2003</v>
      </c>
      <c r="B16" s="124">
        <v>92.01355308993007</v>
      </c>
      <c r="C16" s="124">
        <v>98.607308215684697</v>
      </c>
      <c r="D16" s="124">
        <v>104.91349008999011</v>
      </c>
      <c r="E16" s="124">
        <v>103.9904826574526</v>
      </c>
      <c r="F16" s="124">
        <v>118.7817477466514</v>
      </c>
      <c r="G16" s="124">
        <v>89.492999781644968</v>
      </c>
      <c r="H16" s="124">
        <v>88.793455693286376</v>
      </c>
      <c r="I16" s="124">
        <v>89.989428294512933</v>
      </c>
      <c r="J16" s="124">
        <v>88.458178902010175</v>
      </c>
    </row>
    <row r="17" spans="1:11" s="36" customFormat="1" ht="12" customHeight="1">
      <c r="A17" s="64">
        <v>2004</v>
      </c>
      <c r="B17" s="124">
        <v>93.491971708183215</v>
      </c>
      <c r="C17" s="124">
        <v>97.594333854583894</v>
      </c>
      <c r="D17" s="124">
        <v>104.63643188939309</v>
      </c>
      <c r="E17" s="124">
        <v>104.0810466044487</v>
      </c>
      <c r="F17" s="124">
        <v>112.98028928118249</v>
      </c>
      <c r="G17" s="124">
        <v>91.364638219083389</v>
      </c>
      <c r="H17" s="124">
        <v>88.514257988097754</v>
      </c>
      <c r="I17" s="124">
        <v>91.864400486813906</v>
      </c>
      <c r="J17" s="124">
        <v>91.238645421238573</v>
      </c>
    </row>
    <row r="18" spans="1:11" s="36" customFormat="1" ht="12" customHeight="1">
      <c r="A18" s="64">
        <v>2005</v>
      </c>
      <c r="B18" s="124">
        <v>94.809840525783159</v>
      </c>
      <c r="C18" s="124">
        <v>97.801016278598624</v>
      </c>
      <c r="D18" s="124">
        <v>103.52108653653551</v>
      </c>
      <c r="E18" s="124">
        <v>103.2765875713512</v>
      </c>
      <c r="F18" s="124">
        <v>107.1750311422105</v>
      </c>
      <c r="G18" s="124">
        <v>93.158463666912382</v>
      </c>
      <c r="H18" s="124">
        <v>89.359134773926144</v>
      </c>
      <c r="I18" s="124">
        <v>93.776639957445866</v>
      </c>
      <c r="J18" s="124">
        <v>93.134880975923167</v>
      </c>
    </row>
    <row r="19" spans="1:11" s="36" customFormat="1" ht="12" customHeight="1">
      <c r="A19" s="64">
        <v>2006</v>
      </c>
      <c r="B19" s="124">
        <v>96.356284230954216</v>
      </c>
      <c r="C19" s="124">
        <v>98.535917838798582</v>
      </c>
      <c r="D19" s="124">
        <v>103.6810220217212</v>
      </c>
      <c r="E19" s="124">
        <v>103.7120818071634</v>
      </c>
      <c r="F19" s="124">
        <v>103.2095071258903</v>
      </c>
      <c r="G19" s="124">
        <v>94.98141861189788</v>
      </c>
      <c r="H19" s="124">
        <v>89.811783646807015</v>
      </c>
      <c r="I19" s="124">
        <v>95.646332624186428</v>
      </c>
      <c r="J19" s="124">
        <v>95.427159970224693</v>
      </c>
    </row>
    <row r="20" spans="1:11" s="36" customFormat="1" ht="12" customHeight="1">
      <c r="A20" s="64">
        <v>2007</v>
      </c>
      <c r="B20" s="124">
        <v>97.497401103626487</v>
      </c>
      <c r="C20" s="124">
        <v>99.772284947537116</v>
      </c>
      <c r="D20" s="124">
        <v>103.8914895077145</v>
      </c>
      <c r="E20" s="124">
        <v>103.93628223749759</v>
      </c>
      <c r="F20" s="124">
        <v>103.21408438785321</v>
      </c>
      <c r="G20" s="124">
        <v>96.28817860793778</v>
      </c>
      <c r="H20" s="124">
        <v>90.600741890524404</v>
      </c>
      <c r="I20" s="124">
        <v>96.753458720728844</v>
      </c>
      <c r="J20" s="124">
        <v>97.467115253493176</v>
      </c>
    </row>
    <row r="21" spans="1:11" s="36" customFormat="1" ht="12" customHeight="1">
      <c r="A21" s="64">
        <v>2008</v>
      </c>
      <c r="B21" s="124">
        <v>98.712897417027477</v>
      </c>
      <c r="C21" s="124">
        <v>102.1128550639405</v>
      </c>
      <c r="D21" s="124">
        <v>103.9718160666545</v>
      </c>
      <c r="E21" s="124">
        <v>104.1432690656427</v>
      </c>
      <c r="F21" s="124">
        <v>101.3861345409529</v>
      </c>
      <c r="G21" s="124">
        <v>97.671265705412324</v>
      </c>
      <c r="H21" s="124">
        <v>91.970801107233328</v>
      </c>
      <c r="I21" s="124">
        <v>98.106946558164935</v>
      </c>
      <c r="J21" s="124">
        <v>98.931583433597567</v>
      </c>
    </row>
    <row r="22" spans="1:11" s="36" customFormat="1" ht="12" customHeight="1">
      <c r="A22" s="64">
        <v>2009</v>
      </c>
      <c r="B22" s="124">
        <v>99.286190338654777</v>
      </c>
      <c r="C22" s="124">
        <v>101.12390765209901</v>
      </c>
      <c r="D22" s="124">
        <v>101.772082841996</v>
      </c>
      <c r="E22" s="124">
        <v>101.9473454192992</v>
      </c>
      <c r="F22" s="124">
        <v>99.127622524204824</v>
      </c>
      <c r="G22" s="124">
        <v>98.788545287948978</v>
      </c>
      <c r="H22" s="124">
        <v>95.836609380688714</v>
      </c>
      <c r="I22" s="124">
        <v>98.925388502538539</v>
      </c>
      <c r="J22" s="124">
        <v>99.665533685814054</v>
      </c>
    </row>
    <row r="23" spans="1:11" s="36" customFormat="1" ht="12" customHeight="1">
      <c r="A23" s="64">
        <v>2010</v>
      </c>
      <c r="B23" s="125">
        <v>100</v>
      </c>
      <c r="C23" s="125">
        <v>100</v>
      </c>
      <c r="D23" s="125">
        <v>100</v>
      </c>
      <c r="E23" s="125">
        <v>100</v>
      </c>
      <c r="F23" s="125">
        <v>100</v>
      </c>
      <c r="G23" s="125">
        <v>100</v>
      </c>
      <c r="H23" s="125">
        <v>100</v>
      </c>
      <c r="I23" s="125">
        <v>100</v>
      </c>
      <c r="J23" s="125">
        <v>100</v>
      </c>
      <c r="K23" s="48"/>
    </row>
    <row r="24" spans="1:11" s="36" customFormat="1" ht="12" customHeight="1">
      <c r="A24" s="64">
        <v>2011</v>
      </c>
      <c r="B24" s="124">
        <v>100.64912953957314</v>
      </c>
      <c r="C24" s="124">
        <v>98.269437098969306</v>
      </c>
      <c r="D24" s="124">
        <v>99.01605612630712</v>
      </c>
      <c r="E24" s="124">
        <v>98.860955240717857</v>
      </c>
      <c r="F24" s="124">
        <v>101.35157167781263</v>
      </c>
      <c r="G24" s="124">
        <v>101.01176485696809</v>
      </c>
      <c r="H24" s="124">
        <v>101.40825966521467</v>
      </c>
      <c r="I24" s="124">
        <v>101.26892272842574</v>
      </c>
      <c r="J24" s="124">
        <v>100.18796537936662</v>
      </c>
    </row>
    <row r="25" spans="1:11" s="36" customFormat="1" ht="12" customHeight="1">
      <c r="A25" s="64">
        <v>2012</v>
      </c>
      <c r="B25" s="124">
        <v>101.67035602555259</v>
      </c>
      <c r="C25" s="124">
        <v>97.250172067789464</v>
      </c>
      <c r="D25" s="124">
        <v>96.782451523273579</v>
      </c>
      <c r="E25" s="124">
        <v>96.843189960454396</v>
      </c>
      <c r="F25" s="124">
        <v>95.847207722104372</v>
      </c>
      <c r="G25" s="124">
        <v>102.67459807462311</v>
      </c>
      <c r="H25" s="124">
        <v>103.28479225664687</v>
      </c>
      <c r="I25" s="124">
        <v>103.4352799668511</v>
      </c>
      <c r="J25" s="124">
        <v>100.46836574525467</v>
      </c>
    </row>
    <row r="26" spans="1:11" s="36" customFormat="1" ht="12" customHeight="1">
      <c r="A26" s="64">
        <v>2013</v>
      </c>
      <c r="B26" s="124">
        <v>102.38828714874387</v>
      </c>
      <c r="C26" s="124">
        <v>96.858415643209995</v>
      </c>
      <c r="D26" s="124">
        <v>95.879403401901257</v>
      </c>
      <c r="E26" s="124">
        <v>95.807658441166467</v>
      </c>
      <c r="F26" s="124">
        <v>96.941697691299225</v>
      </c>
      <c r="G26" s="124">
        <v>103.71166876304174</v>
      </c>
      <c r="H26" s="124">
        <v>103.84453420384419</v>
      </c>
      <c r="I26" s="124">
        <v>104.87612606502339</v>
      </c>
      <c r="J26" s="124">
        <v>100.66575195815571</v>
      </c>
    </row>
    <row r="27" spans="1:11" s="36" customFormat="1" ht="12" customHeight="1">
      <c r="A27" s="64"/>
      <c r="B27" s="53"/>
      <c r="C27" s="53"/>
      <c r="D27" s="53"/>
      <c r="E27" s="53"/>
      <c r="F27" s="53"/>
      <c r="G27" s="53"/>
      <c r="H27" s="53"/>
      <c r="I27" s="53"/>
      <c r="J27" s="53"/>
    </row>
    <row r="28" spans="1:11" s="36" customFormat="1" ht="12" customHeight="1">
      <c r="A28" s="64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1" s="36" customFormat="1" ht="12" customHeight="1">
      <c r="A29" s="64">
        <v>1996</v>
      </c>
      <c r="B29" s="119">
        <v>11.051</v>
      </c>
      <c r="C29" s="119">
        <v>0.90600000000000003</v>
      </c>
      <c r="D29" s="119">
        <v>4.7590000000000003</v>
      </c>
      <c r="E29" s="119">
        <v>4.4909999999999997</v>
      </c>
      <c r="F29" s="119">
        <v>8.125</v>
      </c>
      <c r="G29" s="119">
        <v>13.852</v>
      </c>
      <c r="H29" s="119">
        <v>7.1929999999999996</v>
      </c>
      <c r="I29" s="119">
        <v>17.539000000000001</v>
      </c>
      <c r="J29" s="119">
        <v>9.84</v>
      </c>
    </row>
    <row r="30" spans="1:11" s="36" customFormat="1" ht="12" customHeight="1">
      <c r="A30" s="64">
        <v>1997</v>
      </c>
      <c r="B30" s="119">
        <v>9.19</v>
      </c>
      <c r="C30" s="119">
        <v>-0.30599999999999999</v>
      </c>
      <c r="D30" s="119">
        <v>3.641</v>
      </c>
      <c r="E30" s="119">
        <v>3.569</v>
      </c>
      <c r="F30" s="119">
        <v>4.5140000000000002</v>
      </c>
      <c r="G30" s="119">
        <v>11.474</v>
      </c>
      <c r="H30" s="119">
        <v>4.5449999999999999</v>
      </c>
      <c r="I30" s="119">
        <v>14.303000000000001</v>
      </c>
      <c r="J30" s="119">
        <v>8.9390000000000001</v>
      </c>
    </row>
    <row r="31" spans="1:11" s="36" customFormat="1" ht="12" customHeight="1">
      <c r="A31" s="64">
        <v>1998</v>
      </c>
      <c r="B31" s="119">
        <v>8.1180000000000003</v>
      </c>
      <c r="C31" s="119">
        <v>-0.28799999999999998</v>
      </c>
      <c r="D31" s="119">
        <v>1.337</v>
      </c>
      <c r="E31" s="119">
        <v>1.234</v>
      </c>
      <c r="F31" s="119">
        <v>2.5659999999999998</v>
      </c>
      <c r="G31" s="119">
        <v>10.544</v>
      </c>
      <c r="H31" s="119">
        <v>4.1749999999999998</v>
      </c>
      <c r="I31" s="119">
        <v>13.28</v>
      </c>
      <c r="J31" s="119">
        <v>7.4169999999999998</v>
      </c>
    </row>
    <row r="32" spans="1:11" s="36" customFormat="1" ht="12" customHeight="1">
      <c r="A32" s="64">
        <v>1999</v>
      </c>
      <c r="B32" s="119">
        <v>6.835</v>
      </c>
      <c r="C32" s="119">
        <v>-0.11700000000000001</v>
      </c>
      <c r="D32" s="119">
        <v>0.69899999999999995</v>
      </c>
      <c r="E32" s="119">
        <v>0.67600000000000005</v>
      </c>
      <c r="F32" s="119">
        <v>0.96799999999999997</v>
      </c>
      <c r="G32" s="119">
        <v>8.8160000000000007</v>
      </c>
      <c r="H32" s="119">
        <v>4.7839999999999998</v>
      </c>
      <c r="I32" s="119">
        <v>10.378</v>
      </c>
      <c r="J32" s="119">
        <v>6.9779999999999998</v>
      </c>
    </row>
    <row r="33" spans="1:10" s="36" customFormat="1" ht="12" customHeight="1">
      <c r="A33" s="64">
        <v>2000</v>
      </c>
      <c r="B33" s="119">
        <v>5.43</v>
      </c>
      <c r="C33" s="119">
        <v>-0.375</v>
      </c>
      <c r="D33" s="119">
        <v>0.32800000000000001</v>
      </c>
      <c r="E33" s="119">
        <v>0.54</v>
      </c>
      <c r="F33" s="119">
        <v>-2.1259999999999999</v>
      </c>
      <c r="G33" s="119">
        <v>6.9610000000000003</v>
      </c>
      <c r="H33" s="119">
        <v>3.2280000000000002</v>
      </c>
      <c r="I33" s="119">
        <v>7.952</v>
      </c>
      <c r="J33" s="119">
        <v>6.3109999999999999</v>
      </c>
    </row>
    <row r="34" spans="1:10" s="36" customFormat="1" ht="12" customHeight="1">
      <c r="A34" s="64">
        <v>2001</v>
      </c>
      <c r="B34" s="119">
        <v>3.5390000000000001</v>
      </c>
      <c r="C34" s="119">
        <v>9.5000000000000001E-2</v>
      </c>
      <c r="D34" s="119">
        <v>0.23200000000000001</v>
      </c>
      <c r="E34" s="119">
        <v>0.45800000000000002</v>
      </c>
      <c r="F34" s="119">
        <v>-2.4630000000000001</v>
      </c>
      <c r="G34" s="119">
        <v>4.4619999999999997</v>
      </c>
      <c r="H34" s="119">
        <v>-7.8E-2</v>
      </c>
      <c r="I34" s="119">
        <v>4.7409999999999997</v>
      </c>
      <c r="J34" s="119">
        <v>6.0919999999999996</v>
      </c>
    </row>
    <row r="35" spans="1:10" s="36" customFormat="1" ht="12" customHeight="1">
      <c r="A35" s="64">
        <v>2002</v>
      </c>
      <c r="B35" s="119">
        <v>2.4780000000000002</v>
      </c>
      <c r="C35" s="119">
        <v>-0.83599999999999997</v>
      </c>
      <c r="D35" s="119">
        <v>-1.044</v>
      </c>
      <c r="E35" s="119">
        <v>-0.69899999999999995</v>
      </c>
      <c r="F35" s="119">
        <v>-5.2670000000000003</v>
      </c>
      <c r="G35" s="119">
        <v>3.41</v>
      </c>
      <c r="H35" s="119">
        <v>-1.7490000000000001</v>
      </c>
      <c r="I35" s="119">
        <v>3.6070000000000002</v>
      </c>
      <c r="J35" s="119">
        <v>5.4290000000000003</v>
      </c>
    </row>
    <row r="36" spans="1:10" s="36" customFormat="1" ht="12" customHeight="1">
      <c r="A36" s="64">
        <v>2003</v>
      </c>
      <c r="B36" s="119">
        <v>1.6779999999999999</v>
      </c>
      <c r="C36" s="119">
        <v>-1.8779999999999999</v>
      </c>
      <c r="D36" s="119">
        <v>-1.5289999999999999</v>
      </c>
      <c r="E36" s="119">
        <v>-1.298</v>
      </c>
      <c r="F36" s="119">
        <v>-4.476</v>
      </c>
      <c r="G36" s="119">
        <v>2.5099999999999998</v>
      </c>
      <c r="H36" s="119">
        <v>-2.2120000000000002</v>
      </c>
      <c r="I36" s="119">
        <v>2.863</v>
      </c>
      <c r="J36" s="119">
        <v>3.7509999999999999</v>
      </c>
    </row>
    <row r="37" spans="1:10" s="36" customFormat="1" ht="12" customHeight="1">
      <c r="A37" s="64">
        <v>2004</v>
      </c>
      <c r="B37" s="119">
        <v>1.607</v>
      </c>
      <c r="C37" s="119">
        <v>-1.0269999999999999</v>
      </c>
      <c r="D37" s="119">
        <v>-0.26400000000000001</v>
      </c>
      <c r="E37" s="119">
        <v>8.6999999999999994E-2</v>
      </c>
      <c r="F37" s="119">
        <v>-4.8840000000000003</v>
      </c>
      <c r="G37" s="119">
        <v>2.0910000000000002</v>
      </c>
      <c r="H37" s="119">
        <v>-0.314</v>
      </c>
      <c r="I37" s="119">
        <v>2.0840000000000001</v>
      </c>
      <c r="J37" s="119">
        <v>3.1429999999999998</v>
      </c>
    </row>
    <row r="38" spans="1:10" s="36" customFormat="1" ht="12" customHeight="1">
      <c r="A38" s="64">
        <v>2005</v>
      </c>
      <c r="B38" s="119">
        <v>1.41</v>
      </c>
      <c r="C38" s="119">
        <v>0.21199999999999999</v>
      </c>
      <c r="D38" s="119">
        <v>-1.0660000000000001</v>
      </c>
      <c r="E38" s="119">
        <v>-0.77300000000000002</v>
      </c>
      <c r="F38" s="119">
        <v>-5.1379999999999999</v>
      </c>
      <c r="G38" s="119">
        <v>1.9630000000000001</v>
      </c>
      <c r="H38" s="119">
        <v>0.95499999999999996</v>
      </c>
      <c r="I38" s="119">
        <v>2.0819999999999999</v>
      </c>
      <c r="J38" s="119">
        <v>2.0779999999999998</v>
      </c>
    </row>
    <row r="39" spans="1:10" s="36" customFormat="1" ht="12" customHeight="1">
      <c r="A39" s="64">
        <v>2006</v>
      </c>
      <c r="B39" s="119">
        <v>1.631</v>
      </c>
      <c r="C39" s="119">
        <v>0.751</v>
      </c>
      <c r="D39" s="119">
        <v>0.154</v>
      </c>
      <c r="E39" s="119">
        <v>0.42199999999999999</v>
      </c>
      <c r="F39" s="119">
        <v>-3.7</v>
      </c>
      <c r="G39" s="119">
        <v>1.9570000000000001</v>
      </c>
      <c r="H39" s="119">
        <v>0.50700000000000001</v>
      </c>
      <c r="I39" s="119">
        <v>1.994</v>
      </c>
      <c r="J39" s="119">
        <v>2.4609999999999999</v>
      </c>
    </row>
    <row r="40" spans="1:10" s="36" customFormat="1" ht="12" customHeight="1">
      <c r="A40" s="64">
        <v>2007</v>
      </c>
      <c r="B40" s="119">
        <v>1.1839999999999999</v>
      </c>
      <c r="C40" s="119">
        <v>1.2549999999999999</v>
      </c>
      <c r="D40" s="119">
        <v>0.20300000000000001</v>
      </c>
      <c r="E40" s="119">
        <v>0.216</v>
      </c>
      <c r="F40" s="119">
        <v>4.0000000000000001E-3</v>
      </c>
      <c r="G40" s="119">
        <v>1.3759999999999999</v>
      </c>
      <c r="H40" s="119">
        <v>0.878</v>
      </c>
      <c r="I40" s="119">
        <v>1.1579999999999999</v>
      </c>
      <c r="J40" s="119">
        <v>2.1379999999999999</v>
      </c>
    </row>
    <row r="41" spans="1:10" s="36" customFormat="1" ht="12" customHeight="1">
      <c r="A41" s="64">
        <v>2008</v>
      </c>
      <c r="B41" s="119">
        <v>1.2470000000000001</v>
      </c>
      <c r="C41" s="119">
        <v>2.3460000000000001</v>
      </c>
      <c r="D41" s="119">
        <v>7.6999999999999999E-2</v>
      </c>
      <c r="E41" s="119">
        <v>0.19900000000000001</v>
      </c>
      <c r="F41" s="119">
        <v>-1.7709999999999999</v>
      </c>
      <c r="G41" s="119">
        <v>1.4359999999999999</v>
      </c>
      <c r="H41" s="119">
        <v>1.512</v>
      </c>
      <c r="I41" s="119">
        <v>1.399</v>
      </c>
      <c r="J41" s="119">
        <v>1.5029999999999999</v>
      </c>
    </row>
    <row r="42" spans="1:10" s="36" customFormat="1" ht="12" customHeight="1">
      <c r="A42" s="64">
        <v>2009</v>
      </c>
      <c r="B42" s="119">
        <v>0.58099999999999996</v>
      </c>
      <c r="C42" s="119">
        <v>-0.96799999999999997</v>
      </c>
      <c r="D42" s="119">
        <v>-2.1160000000000001</v>
      </c>
      <c r="E42" s="119">
        <v>-2.109</v>
      </c>
      <c r="F42" s="119">
        <v>-2.2280000000000002</v>
      </c>
      <c r="G42" s="119">
        <v>1.1439999999999999</v>
      </c>
      <c r="H42" s="119">
        <v>4.2030000000000003</v>
      </c>
      <c r="I42" s="119">
        <v>0.83399999999999996</v>
      </c>
      <c r="J42" s="119">
        <v>0.74199999999999999</v>
      </c>
    </row>
    <row r="43" spans="1:10" s="36" customFormat="1" ht="12" customHeight="1">
      <c r="A43" s="64">
        <v>2010</v>
      </c>
      <c r="B43" s="119">
        <v>0.71899999999999997</v>
      </c>
      <c r="C43" s="119">
        <v>-1.111</v>
      </c>
      <c r="D43" s="119">
        <v>-1.7410000000000001</v>
      </c>
      <c r="E43" s="119">
        <v>-1.91</v>
      </c>
      <c r="F43" s="119">
        <v>0.88</v>
      </c>
      <c r="G43" s="119">
        <v>1.226</v>
      </c>
      <c r="H43" s="119">
        <v>4.3440000000000003</v>
      </c>
      <c r="I43" s="119">
        <v>1.0860000000000001</v>
      </c>
      <c r="J43" s="119">
        <v>0.33600000000000002</v>
      </c>
    </row>
    <row r="44" spans="1:10" s="36" customFormat="1" ht="12" customHeight="1">
      <c r="A44" s="64">
        <v>2011</v>
      </c>
      <c r="B44" s="119">
        <v>0.64900000000000002</v>
      </c>
      <c r="C44" s="119">
        <v>-1.7310000000000001</v>
      </c>
      <c r="D44" s="119">
        <v>-0.98399999999999999</v>
      </c>
      <c r="E44" s="119">
        <v>-1.139</v>
      </c>
      <c r="F44" s="119">
        <v>1.3520000000000001</v>
      </c>
      <c r="G44" s="119">
        <v>1.012</v>
      </c>
      <c r="H44" s="119">
        <v>1.4079999999999999</v>
      </c>
      <c r="I44" s="119">
        <v>1.2689999999999999</v>
      </c>
      <c r="J44" s="119">
        <v>0.188</v>
      </c>
    </row>
    <row r="45" spans="1:10" s="36" customFormat="1" ht="12" customHeight="1">
      <c r="A45" s="64">
        <v>2012</v>
      </c>
      <c r="B45" s="119">
        <v>1.0149999999999999</v>
      </c>
      <c r="C45" s="119">
        <v>-1.0369999999999999</v>
      </c>
      <c r="D45" s="119">
        <v>-2.2559999999999998</v>
      </c>
      <c r="E45" s="119">
        <v>-2.0409999999999999</v>
      </c>
      <c r="F45" s="119">
        <v>-5.431</v>
      </c>
      <c r="G45" s="119">
        <v>1.6459999999999999</v>
      </c>
      <c r="H45" s="119">
        <v>1.85</v>
      </c>
      <c r="I45" s="119">
        <v>2.1389999999999998</v>
      </c>
      <c r="J45" s="119">
        <v>0.28000000000000003</v>
      </c>
    </row>
    <row r="46" spans="1:10" s="36" customFormat="1" ht="12" customHeight="1">
      <c r="A46" s="64">
        <v>2013</v>
      </c>
      <c r="B46" s="119">
        <v>0.70599999999999996</v>
      </c>
      <c r="C46" s="119">
        <v>-0.40300000000000002</v>
      </c>
      <c r="D46" s="119">
        <v>-0.93300000000000005</v>
      </c>
      <c r="E46" s="119">
        <v>-1.069</v>
      </c>
      <c r="F46" s="119">
        <v>1.1419999999999999</v>
      </c>
      <c r="G46" s="119">
        <v>1.01</v>
      </c>
      <c r="H46" s="119">
        <v>0.54200000000000004</v>
      </c>
      <c r="I46" s="119">
        <v>1.393</v>
      </c>
      <c r="J46" s="119">
        <v>0.19600000000000001</v>
      </c>
    </row>
  </sheetData>
  <mergeCells count="9">
    <mergeCell ref="B7:J7"/>
    <mergeCell ref="B28:J2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4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13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180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142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53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4">
        <v>1995</v>
      </c>
      <c r="B8" s="118">
        <v>20180.518000000004</v>
      </c>
      <c r="C8" s="118">
        <v>1030.614</v>
      </c>
      <c r="D8" s="118">
        <v>10052.309000000001</v>
      </c>
      <c r="E8" s="118">
        <v>8766.9850000000006</v>
      </c>
      <c r="F8" s="118">
        <v>1285.3240000000001</v>
      </c>
      <c r="G8" s="118">
        <v>9097.5950000000012</v>
      </c>
      <c r="H8" s="118">
        <v>3835.1610000000001</v>
      </c>
      <c r="I8" s="118">
        <v>2479.6010000000001</v>
      </c>
      <c r="J8" s="118">
        <v>2782.8330000000001</v>
      </c>
    </row>
    <row r="9" spans="1:10" s="36" customFormat="1" ht="12" customHeight="1">
      <c r="A9" s="64">
        <v>1996</v>
      </c>
      <c r="B9" s="118">
        <v>22461.242999999999</v>
      </c>
      <c r="C9" s="118">
        <v>1123.5619999999999</v>
      </c>
      <c r="D9" s="118">
        <v>11184.642</v>
      </c>
      <c r="E9" s="118">
        <v>9794.2379999999994</v>
      </c>
      <c r="F9" s="118">
        <v>1390.404</v>
      </c>
      <c r="G9" s="118">
        <v>10153.038999999999</v>
      </c>
      <c r="H9" s="118">
        <v>4111.1279999999997</v>
      </c>
      <c r="I9" s="118">
        <v>2932.5549999999998</v>
      </c>
      <c r="J9" s="118">
        <v>3109.3560000000002</v>
      </c>
    </row>
    <row r="10" spans="1:10" s="36" customFormat="1" ht="12" customHeight="1">
      <c r="A10" s="64">
        <v>1997</v>
      </c>
      <c r="B10" s="118">
        <v>24440.951000000001</v>
      </c>
      <c r="C10" s="118">
        <v>1217.336</v>
      </c>
      <c r="D10" s="118">
        <v>12020.536</v>
      </c>
      <c r="E10" s="118">
        <v>10588.550999999999</v>
      </c>
      <c r="F10" s="118">
        <v>1431.9849999999999</v>
      </c>
      <c r="G10" s="118">
        <v>11203.079</v>
      </c>
      <c r="H10" s="118">
        <v>4343.1139999999996</v>
      </c>
      <c r="I10" s="118">
        <v>3483.1390000000001</v>
      </c>
      <c r="J10" s="118">
        <v>3376.826</v>
      </c>
    </row>
    <row r="11" spans="1:10" s="36" customFormat="1" ht="12" customHeight="1">
      <c r="A11" s="64">
        <v>1998</v>
      </c>
      <c r="B11" s="118">
        <v>26054.194</v>
      </c>
      <c r="C11" s="118">
        <v>1304.4280000000001</v>
      </c>
      <c r="D11" s="118">
        <v>12373.851000000001</v>
      </c>
      <c r="E11" s="118">
        <v>10917.985000000001</v>
      </c>
      <c r="F11" s="118">
        <v>1455.866</v>
      </c>
      <c r="G11" s="118">
        <v>12375.914999999999</v>
      </c>
      <c r="H11" s="118">
        <v>4576.866</v>
      </c>
      <c r="I11" s="118">
        <v>4150.4690000000001</v>
      </c>
      <c r="J11" s="118">
        <v>3648.58</v>
      </c>
    </row>
    <row r="12" spans="1:10" s="36" customFormat="1" ht="12" customHeight="1">
      <c r="A12" s="64">
        <v>1999</v>
      </c>
      <c r="B12" s="118">
        <v>27533.563000000002</v>
      </c>
      <c r="C12" s="118">
        <v>1393.297</v>
      </c>
      <c r="D12" s="118">
        <v>12711.901</v>
      </c>
      <c r="E12" s="118">
        <v>11247.315000000001</v>
      </c>
      <c r="F12" s="118">
        <v>1464.586</v>
      </c>
      <c r="G12" s="118">
        <v>13428.365000000002</v>
      </c>
      <c r="H12" s="118">
        <v>4776.7120000000004</v>
      </c>
      <c r="I12" s="118">
        <v>4720.5959999999995</v>
      </c>
      <c r="J12" s="118">
        <v>3931.0569999999998</v>
      </c>
    </row>
    <row r="13" spans="1:10" s="36" customFormat="1" ht="12" customHeight="1">
      <c r="A13" s="64">
        <v>2000</v>
      </c>
      <c r="B13" s="118">
        <v>29283.684000000001</v>
      </c>
      <c r="C13" s="118">
        <v>1485.0029999999999</v>
      </c>
      <c r="D13" s="118">
        <v>13028.197999999999</v>
      </c>
      <c r="E13" s="118">
        <v>11605.888999999999</v>
      </c>
      <c r="F13" s="118">
        <v>1422.309</v>
      </c>
      <c r="G13" s="118">
        <v>14770.483</v>
      </c>
      <c r="H13" s="118">
        <v>5096.13</v>
      </c>
      <c r="I13" s="118">
        <v>5407.9920000000002</v>
      </c>
      <c r="J13" s="118">
        <v>4266.3609999999999</v>
      </c>
    </row>
    <row r="14" spans="1:10" s="36" customFormat="1" ht="12" customHeight="1">
      <c r="A14" s="64">
        <v>2001</v>
      </c>
      <c r="B14" s="118">
        <v>29572.296999999999</v>
      </c>
      <c r="C14" s="118">
        <v>1540.088</v>
      </c>
      <c r="D14" s="118">
        <v>13183.3</v>
      </c>
      <c r="E14" s="118">
        <v>11804.612999999999</v>
      </c>
      <c r="F14" s="118">
        <v>1378.6869999999999</v>
      </c>
      <c r="G14" s="118">
        <v>14848.909</v>
      </c>
      <c r="H14" s="118">
        <v>5179.51</v>
      </c>
      <c r="I14" s="118">
        <v>5138.518</v>
      </c>
      <c r="J14" s="118">
        <v>4530.8810000000003</v>
      </c>
    </row>
    <row r="15" spans="1:10" s="36" customFormat="1" ht="12" customHeight="1">
      <c r="A15" s="64">
        <v>2002</v>
      </c>
      <c r="B15" s="118">
        <v>29054.218000000001</v>
      </c>
      <c r="C15" s="118">
        <v>1620.0419999999999</v>
      </c>
      <c r="D15" s="118">
        <v>12953.780999999999</v>
      </c>
      <c r="E15" s="118">
        <v>11674.800999999999</v>
      </c>
      <c r="F15" s="118">
        <v>1278.98</v>
      </c>
      <c r="G15" s="118">
        <v>14480.395</v>
      </c>
      <c r="H15" s="118">
        <v>5104.4309999999996</v>
      </c>
      <c r="I15" s="118">
        <v>4632.9129999999996</v>
      </c>
      <c r="J15" s="118">
        <v>4743.0510000000004</v>
      </c>
    </row>
    <row r="16" spans="1:10" s="36" customFormat="1" ht="12" customHeight="1">
      <c r="A16" s="64">
        <v>2003</v>
      </c>
      <c r="B16" s="118">
        <v>28002.463000000003</v>
      </c>
      <c r="C16" s="118">
        <v>1628.3330000000001</v>
      </c>
      <c r="D16" s="118">
        <v>12408.305</v>
      </c>
      <c r="E16" s="118">
        <v>11220.035</v>
      </c>
      <c r="F16" s="118">
        <v>1188.27</v>
      </c>
      <c r="G16" s="118">
        <v>13965.825000000001</v>
      </c>
      <c r="H16" s="118">
        <v>4882.0990000000002</v>
      </c>
      <c r="I16" s="118">
        <v>4203.835</v>
      </c>
      <c r="J16" s="118">
        <v>4879.8909999999996</v>
      </c>
    </row>
    <row r="17" spans="1:10" s="36" customFormat="1" ht="12" customHeight="1">
      <c r="A17" s="64">
        <v>2004</v>
      </c>
      <c r="B17" s="118">
        <v>27981.342000000001</v>
      </c>
      <c r="C17" s="118">
        <v>1696.82</v>
      </c>
      <c r="D17" s="118">
        <v>12287.189</v>
      </c>
      <c r="E17" s="118">
        <v>11180.766</v>
      </c>
      <c r="F17" s="118">
        <v>1106.423</v>
      </c>
      <c r="G17" s="118">
        <v>13997.333000000001</v>
      </c>
      <c r="H17" s="118">
        <v>4967.8130000000001</v>
      </c>
      <c r="I17" s="118">
        <v>3969.0479999999998</v>
      </c>
      <c r="J17" s="118">
        <v>5060.4719999999998</v>
      </c>
    </row>
    <row r="18" spans="1:10" s="36" customFormat="1" ht="12" customHeight="1">
      <c r="A18" s="64">
        <v>2005</v>
      </c>
      <c r="B18" s="118">
        <v>28003.019</v>
      </c>
      <c r="C18" s="118">
        <v>1847.682</v>
      </c>
      <c r="D18" s="118">
        <v>12057.482</v>
      </c>
      <c r="E18" s="118">
        <v>11030.737999999999</v>
      </c>
      <c r="F18" s="118">
        <v>1026.7439999999999</v>
      </c>
      <c r="G18" s="118">
        <v>14097.855</v>
      </c>
      <c r="H18" s="118">
        <v>5057.0919999999996</v>
      </c>
      <c r="I18" s="118">
        <v>3759.6010000000001</v>
      </c>
      <c r="J18" s="118">
        <v>5281.1620000000003</v>
      </c>
    </row>
    <row r="19" spans="1:10" s="36" customFormat="1" ht="12" customHeight="1">
      <c r="A19" s="64">
        <v>2006</v>
      </c>
      <c r="B19" s="118">
        <v>28555.548999999999</v>
      </c>
      <c r="C19" s="118">
        <v>2018.798</v>
      </c>
      <c r="D19" s="118">
        <v>12178.972</v>
      </c>
      <c r="E19" s="118">
        <v>11189.098</v>
      </c>
      <c r="F19" s="118">
        <v>989.87400000000002</v>
      </c>
      <c r="G19" s="118">
        <v>14357.778999999999</v>
      </c>
      <c r="H19" s="118">
        <v>5269.83</v>
      </c>
      <c r="I19" s="118">
        <v>3547.47</v>
      </c>
      <c r="J19" s="118">
        <v>5540.4790000000003</v>
      </c>
    </row>
    <row r="20" spans="1:10" s="36" customFormat="1" ht="12" customHeight="1">
      <c r="A20" s="64">
        <v>2007</v>
      </c>
      <c r="B20" s="118">
        <v>29436.014999999999</v>
      </c>
      <c r="C20" s="118">
        <v>2197.078</v>
      </c>
      <c r="D20" s="118">
        <v>12427.814</v>
      </c>
      <c r="E20" s="118">
        <v>11402.403</v>
      </c>
      <c r="F20" s="118">
        <v>1025.4110000000001</v>
      </c>
      <c r="G20" s="118">
        <v>14811.123</v>
      </c>
      <c r="H20" s="118">
        <v>5590.1239999999998</v>
      </c>
      <c r="I20" s="118">
        <v>3408.2629999999999</v>
      </c>
      <c r="J20" s="118">
        <v>5812.7359999999999</v>
      </c>
    </row>
    <row r="21" spans="1:10" s="36" customFormat="1" ht="12" customHeight="1">
      <c r="A21" s="64">
        <v>2008</v>
      </c>
      <c r="B21" s="118">
        <v>30436.255000000005</v>
      </c>
      <c r="C21" s="118">
        <v>2471.895</v>
      </c>
      <c r="D21" s="118">
        <v>12681.969000000001</v>
      </c>
      <c r="E21" s="118">
        <v>11669.733</v>
      </c>
      <c r="F21" s="118">
        <v>1012.236</v>
      </c>
      <c r="G21" s="118">
        <v>15282.391000000001</v>
      </c>
      <c r="H21" s="118">
        <v>5872.0780000000004</v>
      </c>
      <c r="I21" s="118">
        <v>3315.3040000000001</v>
      </c>
      <c r="J21" s="118">
        <v>6095.009</v>
      </c>
    </row>
    <row r="22" spans="1:10" s="36" customFormat="1" ht="12" customHeight="1">
      <c r="A22" s="64">
        <v>2009</v>
      </c>
      <c r="B22" s="118">
        <v>30211.325000000004</v>
      </c>
      <c r="C22" s="118">
        <v>2536.4769999999999</v>
      </c>
      <c r="D22" s="118">
        <v>12457.513000000001</v>
      </c>
      <c r="E22" s="118">
        <v>11458.68</v>
      </c>
      <c r="F22" s="118">
        <v>998.83299999999997</v>
      </c>
      <c r="G22" s="118">
        <v>15217.335000000001</v>
      </c>
      <c r="H22" s="118">
        <v>5620.8810000000003</v>
      </c>
      <c r="I22" s="118">
        <v>3231.107</v>
      </c>
      <c r="J22" s="118">
        <v>6365.3469999999998</v>
      </c>
    </row>
    <row r="23" spans="1:10" s="36" customFormat="1" ht="12" customHeight="1">
      <c r="A23" s="64">
        <v>2010</v>
      </c>
      <c r="B23" s="118">
        <v>30473.218000000001</v>
      </c>
      <c r="C23" s="118">
        <v>2600.7310000000002</v>
      </c>
      <c r="D23" s="118">
        <v>12356.254999999999</v>
      </c>
      <c r="E23" s="118">
        <v>11316.148999999999</v>
      </c>
      <c r="F23" s="118">
        <v>1040.106</v>
      </c>
      <c r="G23" s="118">
        <v>15516.232</v>
      </c>
      <c r="H23" s="118">
        <v>5730.4920000000002</v>
      </c>
      <c r="I23" s="118">
        <v>3166.0450000000001</v>
      </c>
      <c r="J23" s="118">
        <v>6619.6949999999997</v>
      </c>
    </row>
    <row r="24" spans="1:10" s="36" customFormat="1" ht="12" customHeight="1">
      <c r="A24" s="64">
        <v>2011</v>
      </c>
      <c r="B24" s="118">
        <v>30981.970999999998</v>
      </c>
      <c r="C24" s="118">
        <v>2676.2260000000001</v>
      </c>
      <c r="D24" s="118">
        <v>12514.13</v>
      </c>
      <c r="E24" s="118">
        <v>11417.737999999999</v>
      </c>
      <c r="F24" s="118">
        <v>1096.3920000000001</v>
      </c>
      <c r="G24" s="118">
        <v>15791.615</v>
      </c>
      <c r="H24" s="118">
        <v>5784.518</v>
      </c>
      <c r="I24" s="118">
        <v>3150.8829999999998</v>
      </c>
      <c r="J24" s="118">
        <v>6856.2139999999999</v>
      </c>
    </row>
    <row r="25" spans="1:10" s="36" customFormat="1" ht="12" customHeight="1">
      <c r="A25" s="64">
        <v>2012</v>
      </c>
      <c r="B25" s="118">
        <v>31516.118999999999</v>
      </c>
      <c r="C25" s="118">
        <v>2764.6819999999998</v>
      </c>
      <c r="D25" s="118">
        <v>12297.888000000001</v>
      </c>
      <c r="E25" s="118">
        <v>11278.065000000001</v>
      </c>
      <c r="F25" s="118">
        <v>1019.823</v>
      </c>
      <c r="G25" s="118">
        <v>16453.548999999999</v>
      </c>
      <c r="H25" s="118">
        <v>5954.0990000000002</v>
      </c>
      <c r="I25" s="118">
        <v>3302.6770000000001</v>
      </c>
      <c r="J25" s="118">
        <v>7196.7730000000001</v>
      </c>
    </row>
    <row r="26" spans="1:10" s="36" customFormat="1" ht="12" customHeight="1">
      <c r="A26" s="64">
        <v>2013</v>
      </c>
      <c r="B26" s="118">
        <v>31877.098999999998</v>
      </c>
      <c r="C26" s="118">
        <v>2793.4079999999999</v>
      </c>
      <c r="D26" s="118">
        <v>12367.374</v>
      </c>
      <c r="E26" s="118">
        <v>11296.144</v>
      </c>
      <c r="F26" s="118">
        <v>1071.23</v>
      </c>
      <c r="G26" s="118">
        <v>16716.316999999999</v>
      </c>
      <c r="H26" s="118">
        <v>5903.9549999999999</v>
      </c>
      <c r="I26" s="118">
        <v>3350.45</v>
      </c>
      <c r="J26" s="118">
        <v>7461.9120000000003</v>
      </c>
    </row>
    <row r="27" spans="1:10" s="36" customFormat="1" ht="12" customHeight="1">
      <c r="A27" s="64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36" customFormat="1" ht="12" customHeight="1">
      <c r="A28" s="64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0" s="36" customFormat="1" ht="12" customHeight="1">
      <c r="A29" s="64">
        <v>1996</v>
      </c>
      <c r="B29" s="119">
        <v>11.302</v>
      </c>
      <c r="C29" s="119">
        <v>9.0190000000000001</v>
      </c>
      <c r="D29" s="119">
        <v>11.263999999999999</v>
      </c>
      <c r="E29" s="119">
        <v>11.717000000000001</v>
      </c>
      <c r="F29" s="119">
        <v>8.1750000000000007</v>
      </c>
      <c r="G29" s="119">
        <v>11.601000000000001</v>
      </c>
      <c r="H29" s="119">
        <v>7.1959999999999997</v>
      </c>
      <c r="I29" s="119">
        <v>18.266999999999999</v>
      </c>
      <c r="J29" s="119">
        <v>11.733000000000001</v>
      </c>
    </row>
    <row r="30" spans="1:10" s="36" customFormat="1" ht="12" customHeight="1">
      <c r="A30" s="64">
        <v>1997</v>
      </c>
      <c r="B30" s="119">
        <v>8.8140000000000001</v>
      </c>
      <c r="C30" s="119">
        <v>8.3460000000000001</v>
      </c>
      <c r="D30" s="119">
        <v>7.4740000000000002</v>
      </c>
      <c r="E30" s="119">
        <v>8.11</v>
      </c>
      <c r="F30" s="119">
        <v>2.9910000000000001</v>
      </c>
      <c r="G30" s="119">
        <v>10.342000000000001</v>
      </c>
      <c r="H30" s="119">
        <v>5.6429999999999998</v>
      </c>
      <c r="I30" s="119">
        <v>18.774999999999999</v>
      </c>
      <c r="J30" s="119">
        <v>8.6020000000000003</v>
      </c>
    </row>
    <row r="31" spans="1:10" s="36" customFormat="1" ht="12" customHeight="1">
      <c r="A31" s="64">
        <v>1998</v>
      </c>
      <c r="B31" s="119">
        <v>6.601</v>
      </c>
      <c r="C31" s="119">
        <v>7.1539999999999999</v>
      </c>
      <c r="D31" s="119">
        <v>2.9390000000000001</v>
      </c>
      <c r="E31" s="119">
        <v>3.1110000000000002</v>
      </c>
      <c r="F31" s="119">
        <v>1.6679999999999999</v>
      </c>
      <c r="G31" s="119">
        <v>10.468999999999999</v>
      </c>
      <c r="H31" s="119">
        <v>5.3819999999999997</v>
      </c>
      <c r="I31" s="119">
        <v>19.158999999999999</v>
      </c>
      <c r="J31" s="119">
        <v>8.048</v>
      </c>
    </row>
    <row r="32" spans="1:10" s="36" customFormat="1" ht="12" customHeight="1">
      <c r="A32" s="64">
        <v>1999</v>
      </c>
      <c r="B32" s="119">
        <v>5.6779999999999999</v>
      </c>
      <c r="C32" s="119">
        <v>6.8129999999999997</v>
      </c>
      <c r="D32" s="119">
        <v>2.7320000000000002</v>
      </c>
      <c r="E32" s="119">
        <v>3.016</v>
      </c>
      <c r="F32" s="119">
        <v>0.59899999999999998</v>
      </c>
      <c r="G32" s="119">
        <v>8.5039999999999996</v>
      </c>
      <c r="H32" s="119">
        <v>4.3659999999999997</v>
      </c>
      <c r="I32" s="119">
        <v>13.736000000000001</v>
      </c>
      <c r="J32" s="119">
        <v>7.742</v>
      </c>
    </row>
    <row r="33" spans="1:10" s="36" customFormat="1" ht="12" customHeight="1">
      <c r="A33" s="64">
        <v>2000</v>
      </c>
      <c r="B33" s="119">
        <v>6.3559999999999999</v>
      </c>
      <c r="C33" s="119">
        <v>6.5819999999999999</v>
      </c>
      <c r="D33" s="119">
        <v>2.488</v>
      </c>
      <c r="E33" s="119">
        <v>3.1880000000000002</v>
      </c>
      <c r="F33" s="119">
        <v>-2.887</v>
      </c>
      <c r="G33" s="119">
        <v>9.9949999999999992</v>
      </c>
      <c r="H33" s="119">
        <v>6.6870000000000003</v>
      </c>
      <c r="I33" s="119">
        <v>14.561999999999999</v>
      </c>
      <c r="J33" s="119">
        <v>8.5299999999999994</v>
      </c>
    </row>
    <row r="34" spans="1:10" s="36" customFormat="1" ht="12" customHeight="1">
      <c r="A34" s="64">
        <v>2001</v>
      </c>
      <c r="B34" s="119">
        <v>0.98599999999999999</v>
      </c>
      <c r="C34" s="119">
        <v>3.7090000000000001</v>
      </c>
      <c r="D34" s="119">
        <v>1.1910000000000001</v>
      </c>
      <c r="E34" s="119">
        <v>1.712</v>
      </c>
      <c r="F34" s="119">
        <v>-3.0670000000000002</v>
      </c>
      <c r="G34" s="119">
        <v>0.53100000000000003</v>
      </c>
      <c r="H34" s="119">
        <v>1.6359999999999999</v>
      </c>
      <c r="I34" s="119">
        <v>-4.9829999999999997</v>
      </c>
      <c r="J34" s="119">
        <v>6.2</v>
      </c>
    </row>
    <row r="35" spans="1:10" s="36" customFormat="1" ht="12" customHeight="1">
      <c r="A35" s="64">
        <v>2002</v>
      </c>
      <c r="B35" s="119">
        <v>-1.752</v>
      </c>
      <c r="C35" s="119">
        <v>5.1920000000000002</v>
      </c>
      <c r="D35" s="119">
        <v>-1.7410000000000001</v>
      </c>
      <c r="E35" s="119">
        <v>-1.1000000000000001</v>
      </c>
      <c r="F35" s="119">
        <v>-7.2320000000000002</v>
      </c>
      <c r="G35" s="119">
        <v>-2.4820000000000002</v>
      </c>
      <c r="H35" s="119">
        <v>-1.45</v>
      </c>
      <c r="I35" s="119">
        <v>-9.84</v>
      </c>
      <c r="J35" s="119">
        <v>4.6829999999999998</v>
      </c>
    </row>
    <row r="36" spans="1:10" s="36" customFormat="1" ht="12" customHeight="1">
      <c r="A36" s="64">
        <v>2003</v>
      </c>
      <c r="B36" s="119">
        <v>-3.62</v>
      </c>
      <c r="C36" s="119">
        <v>0.51200000000000001</v>
      </c>
      <c r="D36" s="119">
        <v>-4.2110000000000003</v>
      </c>
      <c r="E36" s="119">
        <v>-3.895</v>
      </c>
      <c r="F36" s="119">
        <v>-7.0919999999999996</v>
      </c>
      <c r="G36" s="119">
        <v>-3.5539999999999998</v>
      </c>
      <c r="H36" s="119">
        <v>-4.3559999999999999</v>
      </c>
      <c r="I36" s="119">
        <v>-9.2620000000000005</v>
      </c>
      <c r="J36" s="119">
        <v>2.8849999999999998</v>
      </c>
    </row>
    <row r="37" spans="1:10" s="36" customFormat="1" ht="12" customHeight="1">
      <c r="A37" s="64">
        <v>2004</v>
      </c>
      <c r="B37" s="119">
        <v>-7.4999999999999997E-2</v>
      </c>
      <c r="C37" s="119">
        <v>4.2060000000000004</v>
      </c>
      <c r="D37" s="119">
        <v>-0.97599999999999998</v>
      </c>
      <c r="E37" s="119">
        <v>-0.35</v>
      </c>
      <c r="F37" s="119">
        <v>-6.8879999999999999</v>
      </c>
      <c r="G37" s="119">
        <v>0.22600000000000001</v>
      </c>
      <c r="H37" s="119">
        <v>1.756</v>
      </c>
      <c r="I37" s="119">
        <v>-5.585</v>
      </c>
      <c r="J37" s="119">
        <v>3.7010000000000001</v>
      </c>
    </row>
    <row r="38" spans="1:10" s="36" customFormat="1" ht="12" customHeight="1">
      <c r="A38" s="64">
        <v>2005</v>
      </c>
      <c r="B38" s="119">
        <v>7.6999999999999999E-2</v>
      </c>
      <c r="C38" s="119">
        <v>8.891</v>
      </c>
      <c r="D38" s="119">
        <v>-1.869</v>
      </c>
      <c r="E38" s="119">
        <v>-1.3420000000000001</v>
      </c>
      <c r="F38" s="119">
        <v>-7.2009999999999996</v>
      </c>
      <c r="G38" s="119">
        <v>0.71799999999999997</v>
      </c>
      <c r="H38" s="119">
        <v>1.7969999999999999</v>
      </c>
      <c r="I38" s="119">
        <v>-5.2770000000000001</v>
      </c>
      <c r="J38" s="119">
        <v>4.3609999999999998</v>
      </c>
    </row>
    <row r="39" spans="1:10" s="36" customFormat="1" ht="12" customHeight="1">
      <c r="A39" s="64">
        <v>2006</v>
      </c>
      <c r="B39" s="119">
        <v>1.9730000000000001</v>
      </c>
      <c r="C39" s="119">
        <v>9.2609999999999992</v>
      </c>
      <c r="D39" s="119">
        <v>1.008</v>
      </c>
      <c r="E39" s="119">
        <v>1.4359999999999999</v>
      </c>
      <c r="F39" s="119">
        <v>-3.5910000000000002</v>
      </c>
      <c r="G39" s="119">
        <v>1.8440000000000001</v>
      </c>
      <c r="H39" s="119">
        <v>4.2069999999999999</v>
      </c>
      <c r="I39" s="119">
        <v>-5.6420000000000003</v>
      </c>
      <c r="J39" s="119">
        <v>4.91</v>
      </c>
    </row>
    <row r="40" spans="1:10" s="36" customFormat="1" ht="12" customHeight="1">
      <c r="A40" s="64">
        <v>2007</v>
      </c>
      <c r="B40" s="119">
        <v>3.0830000000000002</v>
      </c>
      <c r="C40" s="119">
        <v>8.8309999999999995</v>
      </c>
      <c r="D40" s="119">
        <v>2.0430000000000001</v>
      </c>
      <c r="E40" s="119">
        <v>1.9059999999999999</v>
      </c>
      <c r="F40" s="119">
        <v>3.59</v>
      </c>
      <c r="G40" s="119">
        <v>3.157</v>
      </c>
      <c r="H40" s="119">
        <v>6.0780000000000003</v>
      </c>
      <c r="I40" s="119">
        <v>-3.9239999999999999</v>
      </c>
      <c r="J40" s="119">
        <v>4.9139999999999997</v>
      </c>
    </row>
    <row r="41" spans="1:10" s="36" customFormat="1" ht="12" customHeight="1">
      <c r="A41" s="64">
        <v>2008</v>
      </c>
      <c r="B41" s="119">
        <v>3.3980000000000001</v>
      </c>
      <c r="C41" s="119">
        <v>12.507999999999999</v>
      </c>
      <c r="D41" s="119">
        <v>2.0449999999999999</v>
      </c>
      <c r="E41" s="119">
        <v>2.3450000000000002</v>
      </c>
      <c r="F41" s="119">
        <v>-1.2849999999999999</v>
      </c>
      <c r="G41" s="119">
        <v>3.1819999999999999</v>
      </c>
      <c r="H41" s="119">
        <v>5.0439999999999996</v>
      </c>
      <c r="I41" s="119">
        <v>-2.7269999999999999</v>
      </c>
      <c r="J41" s="119">
        <v>4.8559999999999999</v>
      </c>
    </row>
    <row r="42" spans="1:10" s="36" customFormat="1" ht="12" customHeight="1">
      <c r="A42" s="64">
        <v>2009</v>
      </c>
      <c r="B42" s="119">
        <v>-0.73899999999999999</v>
      </c>
      <c r="C42" s="119">
        <v>2.613</v>
      </c>
      <c r="D42" s="119">
        <v>-1.77</v>
      </c>
      <c r="E42" s="119">
        <v>-1.8089999999999999</v>
      </c>
      <c r="F42" s="119">
        <v>-1.3240000000000001</v>
      </c>
      <c r="G42" s="119">
        <v>-0.42599999999999999</v>
      </c>
      <c r="H42" s="119">
        <v>-4.2779999999999996</v>
      </c>
      <c r="I42" s="119">
        <v>-2.54</v>
      </c>
      <c r="J42" s="119">
        <v>4.4349999999999996</v>
      </c>
    </row>
    <row r="43" spans="1:10" s="36" customFormat="1" ht="12" customHeight="1">
      <c r="A43" s="64">
        <v>2010</v>
      </c>
      <c r="B43" s="119">
        <v>0.86699999999999999</v>
      </c>
      <c r="C43" s="119">
        <v>2.5329999999999999</v>
      </c>
      <c r="D43" s="119">
        <v>-0.81299999999999994</v>
      </c>
      <c r="E43" s="119">
        <v>-1.244</v>
      </c>
      <c r="F43" s="119">
        <v>4.1319999999999997</v>
      </c>
      <c r="G43" s="119">
        <v>1.964</v>
      </c>
      <c r="H43" s="119">
        <v>1.95</v>
      </c>
      <c r="I43" s="119">
        <v>-2.0139999999999998</v>
      </c>
      <c r="J43" s="119">
        <v>3.996</v>
      </c>
    </row>
    <row r="44" spans="1:10" s="36" customFormat="1" ht="12" customHeight="1">
      <c r="A44" s="64">
        <v>2011</v>
      </c>
      <c r="B44" s="119">
        <v>1.67</v>
      </c>
      <c r="C44" s="119">
        <v>2.903</v>
      </c>
      <c r="D44" s="119">
        <v>1.278</v>
      </c>
      <c r="E44" s="119">
        <v>0.89800000000000002</v>
      </c>
      <c r="F44" s="119">
        <v>5.4119999999999999</v>
      </c>
      <c r="G44" s="119">
        <v>1.7749999999999999</v>
      </c>
      <c r="H44" s="119">
        <v>0.94299999999999995</v>
      </c>
      <c r="I44" s="119">
        <v>-0.47899999999999998</v>
      </c>
      <c r="J44" s="119">
        <v>3.573</v>
      </c>
    </row>
    <row r="45" spans="1:10" s="36" customFormat="1" ht="12" customHeight="1">
      <c r="A45" s="64">
        <v>2012</v>
      </c>
      <c r="B45" s="119">
        <v>1.724</v>
      </c>
      <c r="C45" s="119">
        <v>3.3050000000000002</v>
      </c>
      <c r="D45" s="119">
        <v>-1.728</v>
      </c>
      <c r="E45" s="119">
        <v>-1.2230000000000001</v>
      </c>
      <c r="F45" s="119">
        <v>-6.984</v>
      </c>
      <c r="G45" s="119">
        <v>4.1920000000000002</v>
      </c>
      <c r="H45" s="119">
        <v>2.9319999999999999</v>
      </c>
      <c r="I45" s="119">
        <v>4.8179999999999996</v>
      </c>
      <c r="J45" s="119">
        <v>4.9669999999999996</v>
      </c>
    </row>
    <row r="46" spans="1:10" s="36" customFormat="1" ht="12" customHeight="1">
      <c r="A46" s="64">
        <v>2013</v>
      </c>
      <c r="B46" s="119">
        <v>1.145</v>
      </c>
      <c r="C46" s="119">
        <v>1.0389999999999999</v>
      </c>
      <c r="D46" s="119">
        <v>0.56499999999999995</v>
      </c>
      <c r="E46" s="119">
        <v>0.16</v>
      </c>
      <c r="F46" s="119">
        <v>5.0410000000000004</v>
      </c>
      <c r="G46" s="119">
        <v>1.597</v>
      </c>
      <c r="H46" s="119">
        <v>-0.84199999999999997</v>
      </c>
      <c r="I46" s="119">
        <v>1.446</v>
      </c>
      <c r="J46" s="119">
        <v>3.6840000000000002</v>
      </c>
    </row>
    <row r="47" spans="1:10" s="36" customFormat="1" ht="12" customHeight="1">
      <c r="A47" s="64"/>
      <c r="B47" s="88"/>
      <c r="C47" s="88"/>
      <c r="D47" s="88"/>
      <c r="E47" s="88"/>
      <c r="F47" s="88"/>
      <c r="G47" s="88"/>
      <c r="H47" s="88"/>
      <c r="I47" s="88"/>
      <c r="J47" s="88"/>
    </row>
    <row r="48" spans="1:10" s="36" customFormat="1" ht="12" customHeight="1">
      <c r="A48" s="64"/>
      <c r="B48" s="146" t="s">
        <v>52</v>
      </c>
      <c r="C48" s="146"/>
      <c r="D48" s="146"/>
      <c r="E48" s="146"/>
      <c r="F48" s="146"/>
      <c r="G48" s="146"/>
      <c r="H48" s="146"/>
      <c r="I48" s="146"/>
      <c r="J48" s="146"/>
    </row>
    <row r="49" spans="1:10" s="36" customFormat="1" ht="12" customHeight="1">
      <c r="A49" s="64">
        <v>1995</v>
      </c>
      <c r="B49" s="120">
        <v>66.2</v>
      </c>
      <c r="C49" s="120">
        <v>39.6</v>
      </c>
      <c r="D49" s="120">
        <v>81.400000000000006</v>
      </c>
      <c r="E49" s="120">
        <v>77.5</v>
      </c>
      <c r="F49" s="120">
        <v>123.6</v>
      </c>
      <c r="G49" s="120">
        <v>58.6</v>
      </c>
      <c r="H49" s="120">
        <v>66.900000000000006</v>
      </c>
      <c r="I49" s="120">
        <v>78.3</v>
      </c>
      <c r="J49" s="120">
        <v>42</v>
      </c>
    </row>
    <row r="50" spans="1:10" s="36" customFormat="1" ht="12" customHeight="1">
      <c r="A50" s="64">
        <v>1996</v>
      </c>
      <c r="B50" s="120">
        <v>73.7</v>
      </c>
      <c r="C50" s="120">
        <v>43.2</v>
      </c>
      <c r="D50" s="120">
        <v>90.5</v>
      </c>
      <c r="E50" s="120">
        <v>86.6</v>
      </c>
      <c r="F50" s="120">
        <v>133.69999999999999</v>
      </c>
      <c r="G50" s="120">
        <v>65.400000000000006</v>
      </c>
      <c r="H50" s="120">
        <v>71.7</v>
      </c>
      <c r="I50" s="120">
        <v>92.6</v>
      </c>
      <c r="J50" s="120">
        <v>47</v>
      </c>
    </row>
    <row r="51" spans="1:10" s="36" customFormat="1" ht="12" customHeight="1">
      <c r="A51" s="64">
        <v>1997</v>
      </c>
      <c r="B51" s="120">
        <v>80.2</v>
      </c>
      <c r="C51" s="120">
        <v>46.8</v>
      </c>
      <c r="D51" s="120">
        <v>97.3</v>
      </c>
      <c r="E51" s="120">
        <v>93.6</v>
      </c>
      <c r="F51" s="120">
        <v>137.69999999999999</v>
      </c>
      <c r="G51" s="120">
        <v>72.2</v>
      </c>
      <c r="H51" s="120">
        <v>75.8</v>
      </c>
      <c r="I51" s="120">
        <v>110</v>
      </c>
      <c r="J51" s="120">
        <v>51</v>
      </c>
    </row>
    <row r="52" spans="1:10" s="36" customFormat="1" ht="12" customHeight="1">
      <c r="A52" s="64">
        <v>1998</v>
      </c>
      <c r="B52" s="120">
        <v>85.5</v>
      </c>
      <c r="C52" s="120">
        <v>50.2</v>
      </c>
      <c r="D52" s="120">
        <v>100.1</v>
      </c>
      <c r="E52" s="120">
        <v>96.5</v>
      </c>
      <c r="F52" s="120">
        <v>140</v>
      </c>
      <c r="G52" s="120">
        <v>79.8</v>
      </c>
      <c r="H52" s="120">
        <v>79.900000000000006</v>
      </c>
      <c r="I52" s="120">
        <v>131.1</v>
      </c>
      <c r="J52" s="120">
        <v>55.1</v>
      </c>
    </row>
    <row r="53" spans="1:10" s="36" customFormat="1" ht="12" customHeight="1">
      <c r="A53" s="64">
        <v>1999</v>
      </c>
      <c r="B53" s="120">
        <v>90.4</v>
      </c>
      <c r="C53" s="120">
        <v>53.6</v>
      </c>
      <c r="D53" s="120">
        <v>102.9</v>
      </c>
      <c r="E53" s="120">
        <v>99.4</v>
      </c>
      <c r="F53" s="120">
        <v>140.80000000000001</v>
      </c>
      <c r="G53" s="120">
        <v>86.5</v>
      </c>
      <c r="H53" s="120">
        <v>83.4</v>
      </c>
      <c r="I53" s="120">
        <v>149.1</v>
      </c>
      <c r="J53" s="120">
        <v>59.4</v>
      </c>
    </row>
    <row r="54" spans="1:10" s="36" customFormat="1" ht="12" customHeight="1">
      <c r="A54" s="64">
        <v>2000</v>
      </c>
      <c r="B54" s="120">
        <v>96.1</v>
      </c>
      <c r="C54" s="120">
        <v>57.1</v>
      </c>
      <c r="D54" s="120">
        <v>105.4</v>
      </c>
      <c r="E54" s="120">
        <v>102.6</v>
      </c>
      <c r="F54" s="120">
        <v>136.69999999999999</v>
      </c>
      <c r="G54" s="120">
        <v>95.2</v>
      </c>
      <c r="H54" s="120">
        <v>88.9</v>
      </c>
      <c r="I54" s="120">
        <v>170.8</v>
      </c>
      <c r="J54" s="120">
        <v>64.400000000000006</v>
      </c>
    </row>
    <row r="55" spans="1:10" s="36" customFormat="1" ht="12" customHeight="1">
      <c r="A55" s="64">
        <v>2001</v>
      </c>
      <c r="B55" s="120">
        <v>97</v>
      </c>
      <c r="C55" s="120">
        <v>59.2</v>
      </c>
      <c r="D55" s="120">
        <v>106.7</v>
      </c>
      <c r="E55" s="120">
        <v>104.3</v>
      </c>
      <c r="F55" s="120">
        <v>132.6</v>
      </c>
      <c r="G55" s="120">
        <v>95.7</v>
      </c>
      <c r="H55" s="120">
        <v>90.4</v>
      </c>
      <c r="I55" s="120">
        <v>162.30000000000001</v>
      </c>
      <c r="J55" s="120">
        <v>68.400000000000006</v>
      </c>
    </row>
    <row r="56" spans="1:10" s="36" customFormat="1" ht="12" customHeight="1">
      <c r="A56" s="64">
        <v>2002</v>
      </c>
      <c r="B56" s="120">
        <v>95.3</v>
      </c>
      <c r="C56" s="120">
        <v>62.3</v>
      </c>
      <c r="D56" s="120">
        <v>104.8</v>
      </c>
      <c r="E56" s="120">
        <v>103.2</v>
      </c>
      <c r="F56" s="120">
        <v>123</v>
      </c>
      <c r="G56" s="120">
        <v>93.3</v>
      </c>
      <c r="H56" s="120">
        <v>89.1</v>
      </c>
      <c r="I56" s="120">
        <v>146.30000000000001</v>
      </c>
      <c r="J56" s="120">
        <v>71.7</v>
      </c>
    </row>
    <row r="57" spans="1:10" s="36" customFormat="1" ht="12" customHeight="1">
      <c r="A57" s="64">
        <v>2003</v>
      </c>
      <c r="B57" s="120">
        <v>91.9</v>
      </c>
      <c r="C57" s="120">
        <v>62.6</v>
      </c>
      <c r="D57" s="120">
        <v>100.4</v>
      </c>
      <c r="E57" s="120">
        <v>99.2</v>
      </c>
      <c r="F57" s="120">
        <v>114.2</v>
      </c>
      <c r="G57" s="120">
        <v>90</v>
      </c>
      <c r="H57" s="120">
        <v>85.2</v>
      </c>
      <c r="I57" s="120">
        <v>132.80000000000001</v>
      </c>
      <c r="J57" s="120">
        <v>73.7</v>
      </c>
    </row>
    <row r="58" spans="1:10" s="36" customFormat="1" ht="12" customHeight="1">
      <c r="A58" s="64">
        <v>2004</v>
      </c>
      <c r="B58" s="120">
        <v>91.8</v>
      </c>
      <c r="C58" s="120">
        <v>65.2</v>
      </c>
      <c r="D58" s="120">
        <v>99.4</v>
      </c>
      <c r="E58" s="120">
        <v>98.8</v>
      </c>
      <c r="F58" s="120">
        <v>106.4</v>
      </c>
      <c r="G58" s="120">
        <v>90.2</v>
      </c>
      <c r="H58" s="120">
        <v>86.7</v>
      </c>
      <c r="I58" s="120">
        <v>125.4</v>
      </c>
      <c r="J58" s="120">
        <v>76.400000000000006</v>
      </c>
    </row>
    <row r="59" spans="1:10" s="36" customFormat="1" ht="12" customHeight="1">
      <c r="A59" s="64">
        <v>2005</v>
      </c>
      <c r="B59" s="120">
        <v>91.9</v>
      </c>
      <c r="C59" s="120">
        <v>71</v>
      </c>
      <c r="D59" s="120">
        <v>97.6</v>
      </c>
      <c r="E59" s="120">
        <v>97.5</v>
      </c>
      <c r="F59" s="120">
        <v>98.7</v>
      </c>
      <c r="G59" s="120">
        <v>90.9</v>
      </c>
      <c r="H59" s="120">
        <v>88.2</v>
      </c>
      <c r="I59" s="120">
        <v>118.7</v>
      </c>
      <c r="J59" s="120">
        <v>79.8</v>
      </c>
    </row>
    <row r="60" spans="1:10" s="36" customFormat="1" ht="12" customHeight="1">
      <c r="A60" s="64">
        <v>2006</v>
      </c>
      <c r="B60" s="120">
        <v>93.7</v>
      </c>
      <c r="C60" s="120">
        <v>77.599999999999994</v>
      </c>
      <c r="D60" s="120">
        <v>98.6</v>
      </c>
      <c r="E60" s="120">
        <v>98.9</v>
      </c>
      <c r="F60" s="120">
        <v>95.2</v>
      </c>
      <c r="G60" s="120">
        <v>92.5</v>
      </c>
      <c r="H60" s="120">
        <v>92</v>
      </c>
      <c r="I60" s="120">
        <v>112</v>
      </c>
      <c r="J60" s="120">
        <v>83.7</v>
      </c>
    </row>
    <row r="61" spans="1:10" s="36" customFormat="1" ht="12" customHeight="1">
      <c r="A61" s="64">
        <v>2007</v>
      </c>
      <c r="B61" s="120">
        <v>96.6</v>
      </c>
      <c r="C61" s="120">
        <v>84.5</v>
      </c>
      <c r="D61" s="120">
        <v>100.6</v>
      </c>
      <c r="E61" s="120">
        <v>100.8</v>
      </c>
      <c r="F61" s="120">
        <v>98.6</v>
      </c>
      <c r="G61" s="120">
        <v>95.5</v>
      </c>
      <c r="H61" s="120">
        <v>97.6</v>
      </c>
      <c r="I61" s="120">
        <v>107.7</v>
      </c>
      <c r="J61" s="120">
        <v>87.8</v>
      </c>
    </row>
    <row r="62" spans="1:10" s="36" customFormat="1" ht="12" customHeight="1">
      <c r="A62" s="64">
        <v>2008</v>
      </c>
      <c r="B62" s="120">
        <v>99.9</v>
      </c>
      <c r="C62" s="120">
        <v>95</v>
      </c>
      <c r="D62" s="120">
        <v>102.6</v>
      </c>
      <c r="E62" s="120">
        <v>103.1</v>
      </c>
      <c r="F62" s="120">
        <v>97.3</v>
      </c>
      <c r="G62" s="120">
        <v>98.5</v>
      </c>
      <c r="H62" s="120">
        <v>102.5</v>
      </c>
      <c r="I62" s="120">
        <v>104.7</v>
      </c>
      <c r="J62" s="120">
        <v>92.1</v>
      </c>
    </row>
    <row r="63" spans="1:10" s="36" customFormat="1" ht="12" customHeight="1">
      <c r="A63" s="64">
        <v>2009</v>
      </c>
      <c r="B63" s="120">
        <v>99.1</v>
      </c>
      <c r="C63" s="120">
        <v>97.5</v>
      </c>
      <c r="D63" s="120">
        <v>100.8</v>
      </c>
      <c r="E63" s="120">
        <v>101.3</v>
      </c>
      <c r="F63" s="120">
        <v>96</v>
      </c>
      <c r="G63" s="120">
        <v>98.1</v>
      </c>
      <c r="H63" s="120">
        <v>98.1</v>
      </c>
      <c r="I63" s="120">
        <v>102.1</v>
      </c>
      <c r="J63" s="120">
        <v>96.2</v>
      </c>
    </row>
    <row r="64" spans="1:10" s="36" customFormat="1" ht="12" customHeight="1">
      <c r="A64" s="64">
        <v>2010</v>
      </c>
      <c r="B64" s="121">
        <v>100</v>
      </c>
      <c r="C64" s="121">
        <v>100</v>
      </c>
      <c r="D64" s="121">
        <v>100</v>
      </c>
      <c r="E64" s="121">
        <v>100</v>
      </c>
      <c r="F64" s="121">
        <v>100</v>
      </c>
      <c r="G64" s="121">
        <v>100</v>
      </c>
      <c r="H64" s="121">
        <v>100</v>
      </c>
      <c r="I64" s="121">
        <v>100</v>
      </c>
      <c r="J64" s="121">
        <v>100</v>
      </c>
    </row>
    <row r="65" spans="1:10" s="36" customFormat="1" ht="12" customHeight="1">
      <c r="A65" s="64">
        <v>2011</v>
      </c>
      <c r="B65" s="120">
        <v>101.7</v>
      </c>
      <c r="C65" s="120">
        <v>102.9</v>
      </c>
      <c r="D65" s="120">
        <v>101.3</v>
      </c>
      <c r="E65" s="120">
        <v>100.9</v>
      </c>
      <c r="F65" s="120">
        <v>105.4</v>
      </c>
      <c r="G65" s="120">
        <v>101.8</v>
      </c>
      <c r="H65" s="120">
        <v>100.9</v>
      </c>
      <c r="I65" s="120">
        <v>99.5</v>
      </c>
      <c r="J65" s="120">
        <v>103.6</v>
      </c>
    </row>
    <row r="66" spans="1:10" s="36" customFormat="1" ht="12" customHeight="1">
      <c r="A66" s="64">
        <v>2012</v>
      </c>
      <c r="B66" s="120">
        <v>103.4</v>
      </c>
      <c r="C66" s="120">
        <v>106.3</v>
      </c>
      <c r="D66" s="120">
        <v>99.5</v>
      </c>
      <c r="E66" s="120">
        <v>99.7</v>
      </c>
      <c r="F66" s="120">
        <v>98</v>
      </c>
      <c r="G66" s="120">
        <v>106</v>
      </c>
      <c r="H66" s="120">
        <v>103.9</v>
      </c>
      <c r="I66" s="120">
        <v>104.3</v>
      </c>
      <c r="J66" s="120">
        <v>108.7</v>
      </c>
    </row>
    <row r="67" spans="1:10" s="36" customFormat="1" ht="12" customHeight="1">
      <c r="A67" s="64">
        <v>2013</v>
      </c>
      <c r="B67" s="120">
        <v>104.6</v>
      </c>
      <c r="C67" s="120">
        <v>107.4</v>
      </c>
      <c r="D67" s="120">
        <v>100.1</v>
      </c>
      <c r="E67" s="120">
        <v>99.8</v>
      </c>
      <c r="F67" s="120">
        <v>103</v>
      </c>
      <c r="G67" s="120">
        <v>107.7</v>
      </c>
      <c r="H67" s="120">
        <v>103</v>
      </c>
      <c r="I67" s="120">
        <v>105.8</v>
      </c>
      <c r="J67" s="120">
        <v>112.7</v>
      </c>
    </row>
    <row r="68" spans="1:10" s="36" customFormat="1" ht="12" customHeight="1">
      <c r="A68" s="64"/>
      <c r="B68" s="38"/>
      <c r="C68" s="38"/>
      <c r="D68" s="38"/>
      <c r="E68" s="38"/>
      <c r="F68" s="38"/>
      <c r="G68" s="38"/>
      <c r="H68" s="38"/>
      <c r="I68" s="38"/>
      <c r="J68" s="38"/>
    </row>
    <row r="69" spans="1:10" s="36" customFormat="1" ht="12" customHeight="1">
      <c r="A69" s="64"/>
      <c r="B69" s="146" t="s">
        <v>112</v>
      </c>
      <c r="C69" s="146"/>
      <c r="D69" s="146"/>
      <c r="E69" s="146"/>
      <c r="F69" s="146"/>
      <c r="G69" s="146"/>
      <c r="H69" s="146"/>
      <c r="I69" s="146"/>
      <c r="J69" s="146"/>
    </row>
    <row r="70" spans="1:10" s="36" customFormat="1" ht="12" customHeight="1">
      <c r="A70" s="64">
        <v>1995</v>
      </c>
      <c r="B70" s="122">
        <v>100</v>
      </c>
      <c r="C70" s="123">
        <v>5.0999999999999996</v>
      </c>
      <c r="D70" s="123">
        <v>49.8</v>
      </c>
      <c r="E70" s="123">
        <v>43.4</v>
      </c>
      <c r="F70" s="123">
        <v>6.4</v>
      </c>
      <c r="G70" s="123">
        <v>45.1</v>
      </c>
      <c r="H70" s="123">
        <v>19</v>
      </c>
      <c r="I70" s="123">
        <v>12.3</v>
      </c>
      <c r="J70" s="123">
        <v>13.8</v>
      </c>
    </row>
    <row r="71" spans="1:10" s="36" customFormat="1" ht="12" customHeight="1">
      <c r="A71" s="64">
        <v>1996</v>
      </c>
      <c r="B71" s="122">
        <v>100</v>
      </c>
      <c r="C71" s="123">
        <v>5</v>
      </c>
      <c r="D71" s="123">
        <v>49.8</v>
      </c>
      <c r="E71" s="123">
        <v>43.6</v>
      </c>
      <c r="F71" s="123">
        <v>6.2</v>
      </c>
      <c r="G71" s="123">
        <v>45.2</v>
      </c>
      <c r="H71" s="123">
        <v>18.3</v>
      </c>
      <c r="I71" s="123">
        <v>13.1</v>
      </c>
      <c r="J71" s="123">
        <v>13.8</v>
      </c>
    </row>
    <row r="72" spans="1:10" s="36" customFormat="1" ht="12" customHeight="1">
      <c r="A72" s="64">
        <v>1997</v>
      </c>
      <c r="B72" s="122">
        <v>100</v>
      </c>
      <c r="C72" s="123">
        <v>5</v>
      </c>
      <c r="D72" s="123">
        <v>49.2</v>
      </c>
      <c r="E72" s="123">
        <v>43.3</v>
      </c>
      <c r="F72" s="123">
        <v>5.9</v>
      </c>
      <c r="G72" s="123">
        <v>45.8</v>
      </c>
      <c r="H72" s="123">
        <v>17.8</v>
      </c>
      <c r="I72" s="123">
        <v>14.3</v>
      </c>
      <c r="J72" s="123">
        <v>13.8</v>
      </c>
    </row>
    <row r="73" spans="1:10" s="36" customFormat="1" ht="12" customHeight="1">
      <c r="A73" s="64">
        <v>1998</v>
      </c>
      <c r="B73" s="122">
        <v>100</v>
      </c>
      <c r="C73" s="123">
        <v>5</v>
      </c>
      <c r="D73" s="123">
        <v>47.5</v>
      </c>
      <c r="E73" s="123">
        <v>41.9</v>
      </c>
      <c r="F73" s="123">
        <v>5.6</v>
      </c>
      <c r="G73" s="123">
        <v>47.5</v>
      </c>
      <c r="H73" s="123">
        <v>17.600000000000001</v>
      </c>
      <c r="I73" s="123">
        <v>15.9</v>
      </c>
      <c r="J73" s="123">
        <v>14</v>
      </c>
    </row>
    <row r="74" spans="1:10" s="36" customFormat="1" ht="12" customHeight="1">
      <c r="A74" s="64">
        <v>1999</v>
      </c>
      <c r="B74" s="122">
        <v>100</v>
      </c>
      <c r="C74" s="123">
        <v>5.0999999999999996</v>
      </c>
      <c r="D74" s="123">
        <v>46.2</v>
      </c>
      <c r="E74" s="123">
        <v>40.799999999999997</v>
      </c>
      <c r="F74" s="123">
        <v>5.3</v>
      </c>
      <c r="G74" s="123">
        <v>48.8</v>
      </c>
      <c r="H74" s="123">
        <v>17.3</v>
      </c>
      <c r="I74" s="123">
        <v>17.100000000000001</v>
      </c>
      <c r="J74" s="123">
        <v>14.3</v>
      </c>
    </row>
    <row r="75" spans="1:10" s="36" customFormat="1" ht="12" customHeight="1">
      <c r="A75" s="64">
        <v>2000</v>
      </c>
      <c r="B75" s="122">
        <v>100</v>
      </c>
      <c r="C75" s="123">
        <v>5.0999999999999996</v>
      </c>
      <c r="D75" s="123">
        <v>44.5</v>
      </c>
      <c r="E75" s="123">
        <v>39.6</v>
      </c>
      <c r="F75" s="123">
        <v>4.9000000000000004</v>
      </c>
      <c r="G75" s="123">
        <v>50.4</v>
      </c>
      <c r="H75" s="123">
        <v>17.399999999999999</v>
      </c>
      <c r="I75" s="123">
        <v>18.5</v>
      </c>
      <c r="J75" s="123">
        <v>14.6</v>
      </c>
    </row>
    <row r="76" spans="1:10" s="36" customFormat="1" ht="12" customHeight="1">
      <c r="A76" s="64">
        <v>2001</v>
      </c>
      <c r="B76" s="122">
        <v>100</v>
      </c>
      <c r="C76" s="123">
        <v>5.2</v>
      </c>
      <c r="D76" s="123">
        <v>44.6</v>
      </c>
      <c r="E76" s="123">
        <v>39.9</v>
      </c>
      <c r="F76" s="123">
        <v>4.7</v>
      </c>
      <c r="G76" s="123">
        <v>50.2</v>
      </c>
      <c r="H76" s="123">
        <v>17.5</v>
      </c>
      <c r="I76" s="123">
        <v>17.399999999999999</v>
      </c>
      <c r="J76" s="123">
        <v>15.3</v>
      </c>
    </row>
    <row r="77" spans="1:10" s="36" customFormat="1" ht="12" customHeight="1">
      <c r="A77" s="64">
        <v>2002</v>
      </c>
      <c r="B77" s="122">
        <v>100</v>
      </c>
      <c r="C77" s="123">
        <v>5.6</v>
      </c>
      <c r="D77" s="123">
        <v>44.6</v>
      </c>
      <c r="E77" s="123">
        <v>40.200000000000003</v>
      </c>
      <c r="F77" s="123">
        <v>4.4000000000000004</v>
      </c>
      <c r="G77" s="123">
        <v>49.8</v>
      </c>
      <c r="H77" s="123">
        <v>17.600000000000001</v>
      </c>
      <c r="I77" s="123">
        <v>15.9</v>
      </c>
      <c r="J77" s="123">
        <v>16.3</v>
      </c>
    </row>
    <row r="78" spans="1:10" s="36" customFormat="1" ht="12" customHeight="1">
      <c r="A78" s="64">
        <v>2003</v>
      </c>
      <c r="B78" s="122">
        <v>100</v>
      </c>
      <c r="C78" s="123">
        <v>5.8</v>
      </c>
      <c r="D78" s="123">
        <v>44.3</v>
      </c>
      <c r="E78" s="123">
        <v>40.1</v>
      </c>
      <c r="F78" s="123">
        <v>4.2</v>
      </c>
      <c r="G78" s="123">
        <v>49.9</v>
      </c>
      <c r="H78" s="123">
        <v>17.399999999999999</v>
      </c>
      <c r="I78" s="123">
        <v>15</v>
      </c>
      <c r="J78" s="123">
        <v>17.399999999999999</v>
      </c>
    </row>
    <row r="79" spans="1:10" s="36" customFormat="1" ht="12" customHeight="1">
      <c r="A79" s="64">
        <v>2004</v>
      </c>
      <c r="B79" s="122">
        <v>100</v>
      </c>
      <c r="C79" s="123">
        <v>6.1</v>
      </c>
      <c r="D79" s="123">
        <v>43.9</v>
      </c>
      <c r="E79" s="123">
        <v>40</v>
      </c>
      <c r="F79" s="123">
        <v>4</v>
      </c>
      <c r="G79" s="123">
        <v>50</v>
      </c>
      <c r="H79" s="123">
        <v>17.8</v>
      </c>
      <c r="I79" s="123">
        <v>14.2</v>
      </c>
      <c r="J79" s="123">
        <v>18.100000000000001</v>
      </c>
    </row>
    <row r="80" spans="1:10" s="36" customFormat="1" ht="12" customHeight="1">
      <c r="A80" s="64">
        <v>2005</v>
      </c>
      <c r="B80" s="122">
        <v>100</v>
      </c>
      <c r="C80" s="123">
        <v>6.6</v>
      </c>
      <c r="D80" s="123">
        <v>43.1</v>
      </c>
      <c r="E80" s="123">
        <v>39.4</v>
      </c>
      <c r="F80" s="123">
        <v>3.7</v>
      </c>
      <c r="G80" s="123">
        <v>50.3</v>
      </c>
      <c r="H80" s="123">
        <v>18.100000000000001</v>
      </c>
      <c r="I80" s="123">
        <v>13.4</v>
      </c>
      <c r="J80" s="123">
        <v>18.899999999999999</v>
      </c>
    </row>
    <row r="81" spans="1:10" s="36" customFormat="1" ht="12" customHeight="1">
      <c r="A81" s="64">
        <v>2006</v>
      </c>
      <c r="B81" s="122">
        <v>100</v>
      </c>
      <c r="C81" s="123">
        <v>7.1</v>
      </c>
      <c r="D81" s="123">
        <v>42.7</v>
      </c>
      <c r="E81" s="123">
        <v>39.200000000000003</v>
      </c>
      <c r="F81" s="123">
        <v>3.5</v>
      </c>
      <c r="G81" s="123">
        <v>50.3</v>
      </c>
      <c r="H81" s="123">
        <v>18.5</v>
      </c>
      <c r="I81" s="123">
        <v>12.4</v>
      </c>
      <c r="J81" s="123">
        <v>19.399999999999999</v>
      </c>
    </row>
    <row r="82" spans="1:10" s="36" customFormat="1" ht="12" customHeight="1">
      <c r="A82" s="64">
        <v>2007</v>
      </c>
      <c r="B82" s="122">
        <v>100</v>
      </c>
      <c r="C82" s="123">
        <v>7.5</v>
      </c>
      <c r="D82" s="123">
        <v>42.2</v>
      </c>
      <c r="E82" s="123">
        <v>38.700000000000003</v>
      </c>
      <c r="F82" s="123">
        <v>3.5</v>
      </c>
      <c r="G82" s="123">
        <v>50.3</v>
      </c>
      <c r="H82" s="123">
        <v>19</v>
      </c>
      <c r="I82" s="123">
        <v>11.6</v>
      </c>
      <c r="J82" s="123">
        <v>19.7</v>
      </c>
    </row>
    <row r="83" spans="1:10" s="36" customFormat="1" ht="12" customHeight="1">
      <c r="A83" s="64">
        <v>2008</v>
      </c>
      <c r="B83" s="122">
        <v>100</v>
      </c>
      <c r="C83" s="123">
        <v>8.1</v>
      </c>
      <c r="D83" s="123">
        <v>41.7</v>
      </c>
      <c r="E83" s="123">
        <v>38.299999999999997</v>
      </c>
      <c r="F83" s="123">
        <v>3.3</v>
      </c>
      <c r="G83" s="123">
        <v>50.2</v>
      </c>
      <c r="H83" s="123">
        <v>19.3</v>
      </c>
      <c r="I83" s="123">
        <v>10.9</v>
      </c>
      <c r="J83" s="123">
        <v>20</v>
      </c>
    </row>
    <row r="84" spans="1:10" s="36" customFormat="1" ht="12" customHeight="1">
      <c r="A84" s="64">
        <v>2009</v>
      </c>
      <c r="B84" s="122">
        <v>100</v>
      </c>
      <c r="C84" s="123">
        <v>8.4</v>
      </c>
      <c r="D84" s="123">
        <v>41.2</v>
      </c>
      <c r="E84" s="123">
        <v>37.9</v>
      </c>
      <c r="F84" s="123">
        <v>3.3</v>
      </c>
      <c r="G84" s="123">
        <v>50.4</v>
      </c>
      <c r="H84" s="123">
        <v>18.600000000000001</v>
      </c>
      <c r="I84" s="123">
        <v>10.7</v>
      </c>
      <c r="J84" s="123">
        <v>21.1</v>
      </c>
    </row>
    <row r="85" spans="1:10" s="36" customFormat="1" ht="12" customHeight="1">
      <c r="A85" s="64">
        <v>2010</v>
      </c>
      <c r="B85" s="122">
        <v>100</v>
      </c>
      <c r="C85" s="123">
        <v>8.5</v>
      </c>
      <c r="D85" s="123">
        <v>40.5</v>
      </c>
      <c r="E85" s="123">
        <v>37.1</v>
      </c>
      <c r="F85" s="123">
        <v>3.4</v>
      </c>
      <c r="G85" s="123">
        <v>50.9</v>
      </c>
      <c r="H85" s="123">
        <v>18.8</v>
      </c>
      <c r="I85" s="123">
        <v>10.4</v>
      </c>
      <c r="J85" s="123">
        <v>21.7</v>
      </c>
    </row>
    <row r="86" spans="1:10" s="36" customFormat="1" ht="12" customHeight="1">
      <c r="A86" s="64">
        <v>2011</v>
      </c>
      <c r="B86" s="122">
        <v>100</v>
      </c>
      <c r="C86" s="123">
        <v>8.6</v>
      </c>
      <c r="D86" s="123">
        <v>40.4</v>
      </c>
      <c r="E86" s="123">
        <v>36.9</v>
      </c>
      <c r="F86" s="123">
        <v>3.5</v>
      </c>
      <c r="G86" s="123">
        <v>51</v>
      </c>
      <c r="H86" s="123">
        <v>18.7</v>
      </c>
      <c r="I86" s="123">
        <v>10.199999999999999</v>
      </c>
      <c r="J86" s="123">
        <v>22.1</v>
      </c>
    </row>
    <row r="87" spans="1:10" s="36" customFormat="1" ht="12" customHeight="1">
      <c r="A87" s="64">
        <v>2012</v>
      </c>
      <c r="B87" s="122">
        <v>100</v>
      </c>
      <c r="C87" s="123">
        <v>8.8000000000000007</v>
      </c>
      <c r="D87" s="123">
        <v>39</v>
      </c>
      <c r="E87" s="123">
        <v>35.799999999999997</v>
      </c>
      <c r="F87" s="123">
        <v>3.2</v>
      </c>
      <c r="G87" s="123">
        <v>52.2</v>
      </c>
      <c r="H87" s="123">
        <v>18.899999999999999</v>
      </c>
      <c r="I87" s="123">
        <v>10.5</v>
      </c>
      <c r="J87" s="123">
        <v>22.8</v>
      </c>
    </row>
    <row r="88" spans="1:10" s="36" customFormat="1" ht="12" customHeight="1">
      <c r="A88" s="64">
        <v>2013</v>
      </c>
      <c r="B88" s="122">
        <v>100</v>
      </c>
      <c r="C88" s="123">
        <v>8.8000000000000007</v>
      </c>
      <c r="D88" s="123">
        <v>38.799999999999997</v>
      </c>
      <c r="E88" s="123">
        <v>35.4</v>
      </c>
      <c r="F88" s="123">
        <v>3.4</v>
      </c>
      <c r="G88" s="123">
        <v>52.4</v>
      </c>
      <c r="H88" s="123">
        <v>18.5</v>
      </c>
      <c r="I88" s="123">
        <v>10.5</v>
      </c>
      <c r="J88" s="123">
        <v>23.4</v>
      </c>
    </row>
    <row r="89" spans="1:10" s="36" customFormat="1" ht="12" customHeight="1">
      <c r="A89" s="64"/>
      <c r="B89" s="41"/>
      <c r="C89" s="40"/>
      <c r="D89" s="40"/>
      <c r="E89" s="40"/>
      <c r="F89" s="40"/>
      <c r="G89" s="40"/>
      <c r="H89" s="40"/>
      <c r="I89" s="40"/>
      <c r="J89" s="40"/>
    </row>
    <row r="90" spans="1:10" s="36" customFormat="1" ht="12" customHeight="1">
      <c r="A90" s="64"/>
      <c r="B90" s="146" t="s">
        <v>80</v>
      </c>
      <c r="C90" s="146"/>
      <c r="D90" s="146"/>
      <c r="E90" s="146"/>
      <c r="F90" s="146"/>
      <c r="G90" s="146"/>
      <c r="H90" s="146"/>
      <c r="I90" s="146"/>
      <c r="J90" s="146"/>
    </row>
    <row r="91" spans="1:10" s="36" customFormat="1" ht="12" customHeight="1">
      <c r="A91" s="64">
        <v>1995</v>
      </c>
      <c r="B91" s="123">
        <v>1.8</v>
      </c>
      <c r="C91" s="123">
        <v>2.7</v>
      </c>
      <c r="D91" s="123">
        <v>1.8</v>
      </c>
      <c r="E91" s="123">
        <v>1.6</v>
      </c>
      <c r="F91" s="123">
        <v>3.6</v>
      </c>
      <c r="G91" s="123">
        <v>1.7</v>
      </c>
      <c r="H91" s="123">
        <v>2</v>
      </c>
      <c r="I91" s="123">
        <v>1.4</v>
      </c>
      <c r="J91" s="123">
        <v>1.7</v>
      </c>
    </row>
    <row r="92" spans="1:10" s="36" customFormat="1" ht="12" customHeight="1">
      <c r="A92" s="64">
        <v>1996</v>
      </c>
      <c r="B92" s="123">
        <v>1.9</v>
      </c>
      <c r="C92" s="123">
        <v>2.9</v>
      </c>
      <c r="D92" s="123">
        <v>1.9</v>
      </c>
      <c r="E92" s="123">
        <v>1.8</v>
      </c>
      <c r="F92" s="123">
        <v>3.9</v>
      </c>
      <c r="G92" s="123">
        <v>1.9</v>
      </c>
      <c r="H92" s="123">
        <v>2.1</v>
      </c>
      <c r="I92" s="123">
        <v>1.6</v>
      </c>
      <c r="J92" s="123">
        <v>1.9</v>
      </c>
    </row>
    <row r="93" spans="1:10" s="36" customFormat="1" ht="12" customHeight="1">
      <c r="A93" s="64">
        <v>1997</v>
      </c>
      <c r="B93" s="123">
        <v>2.1</v>
      </c>
      <c r="C93" s="123">
        <v>3.1</v>
      </c>
      <c r="D93" s="123">
        <v>2.1</v>
      </c>
      <c r="E93" s="123">
        <v>1.9</v>
      </c>
      <c r="F93" s="123">
        <v>4.2</v>
      </c>
      <c r="G93" s="123">
        <v>2</v>
      </c>
      <c r="H93" s="123">
        <v>2.2000000000000002</v>
      </c>
      <c r="I93" s="123">
        <v>1.9</v>
      </c>
      <c r="J93" s="123">
        <v>2</v>
      </c>
    </row>
    <row r="94" spans="1:10" s="36" customFormat="1" ht="12" customHeight="1">
      <c r="A94" s="64">
        <v>1998</v>
      </c>
      <c r="B94" s="123">
        <v>2.2000000000000002</v>
      </c>
      <c r="C94" s="123">
        <v>3.3</v>
      </c>
      <c r="D94" s="123">
        <v>2.1</v>
      </c>
      <c r="E94" s="123">
        <v>2</v>
      </c>
      <c r="F94" s="123">
        <v>4.3</v>
      </c>
      <c r="G94" s="123">
        <v>2.2000000000000002</v>
      </c>
      <c r="H94" s="123">
        <v>2.2999999999999998</v>
      </c>
      <c r="I94" s="123">
        <v>2.1</v>
      </c>
      <c r="J94" s="123">
        <v>2.2000000000000002</v>
      </c>
    </row>
    <row r="95" spans="1:10" s="36" customFormat="1" ht="12" customHeight="1">
      <c r="A95" s="64">
        <v>1999</v>
      </c>
      <c r="B95" s="123">
        <v>2.2000000000000002</v>
      </c>
      <c r="C95" s="123">
        <v>3.5</v>
      </c>
      <c r="D95" s="123">
        <v>2.1</v>
      </c>
      <c r="E95" s="123">
        <v>2</v>
      </c>
      <c r="F95" s="123">
        <v>4.4000000000000004</v>
      </c>
      <c r="G95" s="123">
        <v>2.2999999999999998</v>
      </c>
      <c r="H95" s="123">
        <v>2.2999999999999998</v>
      </c>
      <c r="I95" s="123">
        <v>2.2000000000000002</v>
      </c>
      <c r="J95" s="123">
        <v>2.2999999999999998</v>
      </c>
    </row>
    <row r="96" spans="1:10" s="36" customFormat="1" ht="12" customHeight="1">
      <c r="A96" s="64">
        <v>2000</v>
      </c>
      <c r="B96" s="123">
        <v>2.2999999999999998</v>
      </c>
      <c r="C96" s="123">
        <v>3.7</v>
      </c>
      <c r="D96" s="123">
        <v>2.1</v>
      </c>
      <c r="E96" s="123">
        <v>2</v>
      </c>
      <c r="F96" s="123">
        <v>4.4000000000000004</v>
      </c>
      <c r="G96" s="123">
        <v>2.2999999999999998</v>
      </c>
      <c r="H96" s="123">
        <v>2.2999999999999998</v>
      </c>
      <c r="I96" s="123">
        <v>2.2999999999999998</v>
      </c>
      <c r="J96" s="123">
        <v>2.5</v>
      </c>
    </row>
    <row r="97" spans="1:10" s="36" customFormat="1" ht="12" customHeight="1">
      <c r="A97" s="64">
        <v>2001</v>
      </c>
      <c r="B97" s="123">
        <v>2.2000000000000002</v>
      </c>
      <c r="C97" s="123">
        <v>3.9</v>
      </c>
      <c r="D97" s="123">
        <v>2.1</v>
      </c>
      <c r="E97" s="123">
        <v>2</v>
      </c>
      <c r="F97" s="123">
        <v>4.5</v>
      </c>
      <c r="G97" s="123">
        <v>2.2999999999999998</v>
      </c>
      <c r="H97" s="123">
        <v>2.2999999999999998</v>
      </c>
      <c r="I97" s="123">
        <v>2.1</v>
      </c>
      <c r="J97" s="123">
        <v>2.5</v>
      </c>
    </row>
    <row r="98" spans="1:10" s="36" customFormat="1" ht="12" customHeight="1">
      <c r="A98" s="64">
        <v>2002</v>
      </c>
      <c r="B98" s="123">
        <v>2.2000000000000002</v>
      </c>
      <c r="C98" s="123">
        <v>4</v>
      </c>
      <c r="D98" s="123">
        <v>2.1</v>
      </c>
      <c r="E98" s="123">
        <v>1.9</v>
      </c>
      <c r="F98" s="123">
        <v>4.4000000000000004</v>
      </c>
      <c r="G98" s="123">
        <v>2.2000000000000002</v>
      </c>
      <c r="H98" s="123">
        <v>2.2000000000000002</v>
      </c>
      <c r="I98" s="123">
        <v>1.9</v>
      </c>
      <c r="J98" s="123">
        <v>2.6</v>
      </c>
    </row>
    <row r="99" spans="1:10" s="36" customFormat="1" ht="12" customHeight="1">
      <c r="A99" s="64">
        <v>2003</v>
      </c>
      <c r="B99" s="123">
        <v>2.1</v>
      </c>
      <c r="C99" s="123">
        <v>4.0999999999999996</v>
      </c>
      <c r="D99" s="123">
        <v>2</v>
      </c>
      <c r="E99" s="123">
        <v>1.9</v>
      </c>
      <c r="F99" s="123">
        <v>4.4000000000000004</v>
      </c>
      <c r="G99" s="123">
        <v>2.1</v>
      </c>
      <c r="H99" s="123">
        <v>2.2000000000000002</v>
      </c>
      <c r="I99" s="123">
        <v>1.7</v>
      </c>
      <c r="J99" s="123">
        <v>2.7</v>
      </c>
    </row>
    <row r="100" spans="1:10" s="36" customFormat="1" ht="12" customHeight="1">
      <c r="A100" s="64">
        <v>2004</v>
      </c>
      <c r="B100" s="123">
        <v>2.1</v>
      </c>
      <c r="C100" s="123">
        <v>4.2</v>
      </c>
      <c r="D100" s="123">
        <v>2</v>
      </c>
      <c r="E100" s="123">
        <v>1.9</v>
      </c>
      <c r="F100" s="123">
        <v>4.4000000000000004</v>
      </c>
      <c r="G100" s="123">
        <v>2.1</v>
      </c>
      <c r="H100" s="123">
        <v>2.2000000000000002</v>
      </c>
      <c r="I100" s="123">
        <v>1.5</v>
      </c>
      <c r="J100" s="123">
        <v>2.7</v>
      </c>
    </row>
    <row r="101" spans="1:10" s="36" customFormat="1" ht="12" customHeight="1">
      <c r="A101" s="64">
        <v>2005</v>
      </c>
      <c r="B101" s="123">
        <v>2.1</v>
      </c>
      <c r="C101" s="123">
        <v>4.4000000000000004</v>
      </c>
      <c r="D101" s="123">
        <v>1.9</v>
      </c>
      <c r="E101" s="123">
        <v>1.8</v>
      </c>
      <c r="F101" s="123">
        <v>4.3</v>
      </c>
      <c r="G101" s="123">
        <v>2</v>
      </c>
      <c r="H101" s="123">
        <v>2.2000000000000002</v>
      </c>
      <c r="I101" s="123">
        <v>1.4</v>
      </c>
      <c r="J101" s="123">
        <v>2.8</v>
      </c>
    </row>
    <row r="102" spans="1:10" s="36" customFormat="1" ht="12" customHeight="1">
      <c r="A102" s="64">
        <v>2006</v>
      </c>
      <c r="B102" s="123">
        <v>2</v>
      </c>
      <c r="C102" s="123">
        <v>4.5</v>
      </c>
      <c r="D102" s="123">
        <v>1.9</v>
      </c>
      <c r="E102" s="123">
        <v>1.8</v>
      </c>
      <c r="F102" s="123">
        <v>4.3</v>
      </c>
      <c r="G102" s="123">
        <v>2</v>
      </c>
      <c r="H102" s="123">
        <v>2.2000000000000002</v>
      </c>
      <c r="I102" s="123">
        <v>1.3</v>
      </c>
      <c r="J102" s="123">
        <v>2.8</v>
      </c>
    </row>
    <row r="103" spans="1:10" s="36" customFormat="1" ht="12" customHeight="1">
      <c r="A103" s="64">
        <v>2007</v>
      </c>
      <c r="B103" s="123">
        <v>2</v>
      </c>
      <c r="C103" s="123">
        <v>4.5999999999999996</v>
      </c>
      <c r="D103" s="123">
        <v>1.9</v>
      </c>
      <c r="E103" s="123">
        <v>1.8</v>
      </c>
      <c r="F103" s="123">
        <v>4.5</v>
      </c>
      <c r="G103" s="123">
        <v>1.9</v>
      </c>
      <c r="H103" s="123">
        <v>2.2000000000000002</v>
      </c>
      <c r="I103" s="123">
        <v>1.1000000000000001</v>
      </c>
      <c r="J103" s="123">
        <v>2.8</v>
      </c>
    </row>
    <row r="104" spans="1:10" s="36" customFormat="1" ht="12" customHeight="1">
      <c r="A104" s="64">
        <v>2008</v>
      </c>
      <c r="B104" s="123">
        <v>2</v>
      </c>
      <c r="C104" s="123">
        <v>4.7</v>
      </c>
      <c r="D104" s="123">
        <v>1.9</v>
      </c>
      <c r="E104" s="123">
        <v>1.8</v>
      </c>
      <c r="F104" s="123">
        <v>4.4000000000000004</v>
      </c>
      <c r="G104" s="123">
        <v>1.9</v>
      </c>
      <c r="H104" s="123">
        <v>2.2000000000000002</v>
      </c>
      <c r="I104" s="123">
        <v>1.1000000000000001</v>
      </c>
      <c r="J104" s="123">
        <v>2.8</v>
      </c>
    </row>
    <row r="105" spans="1:10" s="36" customFormat="1" ht="12" customHeight="1">
      <c r="A105" s="64">
        <v>2009</v>
      </c>
      <c r="B105" s="123">
        <v>2</v>
      </c>
      <c r="C105" s="123">
        <v>4.8</v>
      </c>
      <c r="D105" s="123">
        <v>1.9</v>
      </c>
      <c r="E105" s="123">
        <v>1.8</v>
      </c>
      <c r="F105" s="123">
        <v>4.5</v>
      </c>
      <c r="G105" s="123">
        <v>1.9</v>
      </c>
      <c r="H105" s="123">
        <v>2.1</v>
      </c>
      <c r="I105" s="123">
        <v>1</v>
      </c>
      <c r="J105" s="123">
        <v>2.8</v>
      </c>
    </row>
    <row r="106" spans="1:10" s="36" customFormat="1" ht="12" customHeight="1">
      <c r="A106" s="64">
        <v>2010</v>
      </c>
      <c r="B106" s="123">
        <v>1.9</v>
      </c>
      <c r="C106" s="123">
        <v>4.9000000000000004</v>
      </c>
      <c r="D106" s="123">
        <v>1.8</v>
      </c>
      <c r="E106" s="123">
        <v>1.7</v>
      </c>
      <c r="F106" s="123">
        <v>4.5999999999999996</v>
      </c>
      <c r="G106" s="123">
        <v>1.9</v>
      </c>
      <c r="H106" s="123">
        <v>2</v>
      </c>
      <c r="I106" s="123">
        <v>1</v>
      </c>
      <c r="J106" s="123">
        <v>2.9</v>
      </c>
    </row>
    <row r="107" spans="1:10" s="36" customFormat="1" ht="12" customHeight="1">
      <c r="A107" s="64">
        <v>2011</v>
      </c>
      <c r="B107" s="123">
        <v>1.9</v>
      </c>
      <c r="C107" s="123">
        <v>4.8</v>
      </c>
      <c r="D107" s="123">
        <v>1.8</v>
      </c>
      <c r="E107" s="123">
        <v>1.7</v>
      </c>
      <c r="F107" s="123">
        <v>4.7</v>
      </c>
      <c r="G107" s="123">
        <v>1.8</v>
      </c>
      <c r="H107" s="123">
        <v>1.9</v>
      </c>
      <c r="I107" s="123">
        <v>1</v>
      </c>
      <c r="J107" s="123">
        <v>2.8</v>
      </c>
    </row>
    <row r="108" spans="1:10" s="36" customFormat="1" ht="12" customHeight="1">
      <c r="A108" s="64">
        <v>2012</v>
      </c>
      <c r="B108" s="123">
        <v>1.9</v>
      </c>
      <c r="C108" s="123">
        <v>4.8</v>
      </c>
      <c r="D108" s="123">
        <v>1.7</v>
      </c>
      <c r="E108" s="123">
        <v>1.7</v>
      </c>
      <c r="F108" s="123">
        <v>4.0999999999999996</v>
      </c>
      <c r="G108" s="123">
        <v>1.8</v>
      </c>
      <c r="H108" s="123">
        <v>1.9</v>
      </c>
      <c r="I108" s="123">
        <v>1</v>
      </c>
      <c r="J108" s="123">
        <v>2.8</v>
      </c>
    </row>
    <row r="109" spans="1:10" s="36" customFormat="1" ht="12" customHeight="1">
      <c r="A109" s="64">
        <v>2013</v>
      </c>
      <c r="B109" s="123">
        <v>1.9</v>
      </c>
      <c r="C109" s="123">
        <v>4.8</v>
      </c>
      <c r="D109" s="123">
        <v>1.7</v>
      </c>
      <c r="E109" s="123">
        <v>1.6</v>
      </c>
      <c r="F109" s="123">
        <v>4.2</v>
      </c>
      <c r="G109" s="123">
        <v>1.9</v>
      </c>
      <c r="H109" s="123">
        <v>1.9</v>
      </c>
      <c r="I109" s="123">
        <v>1</v>
      </c>
      <c r="J109" s="123">
        <v>2.8</v>
      </c>
    </row>
    <row r="110" spans="1:10" s="36" customFormat="1" ht="12" customHeight="1">
      <c r="A110" s="42"/>
    </row>
    <row r="111" spans="1:10" s="36" customFormat="1" ht="12" customHeight="1">
      <c r="A111" s="42"/>
    </row>
    <row r="112" spans="1:10" s="36" customFormat="1" ht="12" customHeight="1">
      <c r="A112" s="42"/>
    </row>
    <row r="113" spans="1:1" s="36" customFormat="1" ht="12" customHeight="1">
      <c r="A113" s="42"/>
    </row>
    <row r="114" spans="1:1" s="36" customFormat="1" ht="12" customHeight="1">
      <c r="A114" s="42"/>
    </row>
    <row r="115" spans="1:1" s="36" customFormat="1" ht="12" customHeight="1">
      <c r="A115" s="42"/>
    </row>
    <row r="116" spans="1:1" s="36" customFormat="1" ht="12" customHeight="1">
      <c r="A116" s="42"/>
    </row>
    <row r="117" spans="1:1" s="36" customFormat="1" ht="12" customHeight="1">
      <c r="A117" s="42"/>
    </row>
    <row r="118" spans="1:1" s="36" customFormat="1" ht="12" customHeight="1">
      <c r="A118" s="42"/>
    </row>
    <row r="119" spans="1:1" s="36" customFormat="1" ht="12" customHeight="1">
      <c r="A119" s="42"/>
    </row>
    <row r="120" spans="1:1" s="36" customFormat="1" ht="12" customHeight="1">
      <c r="A120" s="42"/>
    </row>
    <row r="121" spans="1:1" s="36" customFormat="1" ht="12" customHeight="1">
      <c r="A121" s="42"/>
    </row>
    <row r="122" spans="1:1" s="36" customFormat="1" ht="12" customHeight="1">
      <c r="A122" s="42"/>
    </row>
    <row r="123" spans="1:1" s="36" customFormat="1" ht="12" customHeight="1">
      <c r="A123" s="42"/>
    </row>
    <row r="124" spans="1:1" s="36" customFormat="1" ht="12" customHeight="1">
      <c r="A124" s="42"/>
    </row>
    <row r="125" spans="1:1" s="36" customFormat="1" ht="12" customHeight="1">
      <c r="A125" s="42"/>
    </row>
    <row r="126" spans="1:1" s="36" customFormat="1" ht="12" customHeight="1">
      <c r="A126" s="42"/>
    </row>
    <row r="127" spans="1:1" s="36" customFormat="1" ht="12" customHeight="1">
      <c r="A127" s="42"/>
    </row>
    <row r="128" spans="1:1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28:J28"/>
    <mergeCell ref="B48:J48"/>
    <mergeCell ref="B69:J69"/>
    <mergeCell ref="B90:J90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44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13 –  Brandenburg</oddFooter>
  </headerFooter>
  <rowBreaks count="2" manualBreakCount="2">
    <brk id="47" max="16383" man="1"/>
    <brk id="8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180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143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81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4">
        <v>1995</v>
      </c>
      <c r="B8" s="124">
        <v>69.594419760947844</v>
      </c>
      <c r="C8" s="124">
        <v>48.692274046639533</v>
      </c>
      <c r="D8" s="124">
        <v>92.242258783910543</v>
      </c>
      <c r="E8" s="124">
        <v>87.736504398575718</v>
      </c>
      <c r="F8" s="124">
        <v>142.1721678256753</v>
      </c>
      <c r="G8" s="124">
        <v>56.31369137703733</v>
      </c>
      <c r="H8" s="124">
        <v>68.858332230450074</v>
      </c>
      <c r="I8" s="124">
        <v>74.729868637443985</v>
      </c>
      <c r="J8" s="124">
        <v>37.835442825964748</v>
      </c>
    </row>
    <row r="9" spans="1:10" s="36" customFormat="1" ht="12" customHeight="1">
      <c r="A9" s="64">
        <v>1996</v>
      </c>
      <c r="B9" s="124">
        <v>77.37679704088464</v>
      </c>
      <c r="C9" s="124">
        <v>53.797995470371603</v>
      </c>
      <c r="D9" s="124">
        <v>101.79378320739509</v>
      </c>
      <c r="E9" s="124">
        <v>97.174724719566214</v>
      </c>
      <c r="F9" s="124">
        <v>152.98935087084061</v>
      </c>
      <c r="G9" s="124">
        <v>63.170395884515941</v>
      </c>
      <c r="H9" s="124">
        <v>74.127344526937506</v>
      </c>
      <c r="I9" s="124">
        <v>88.861541488828607</v>
      </c>
      <c r="J9" s="124">
        <v>42.530813458878796</v>
      </c>
    </row>
    <row r="10" spans="1:10" s="36" customFormat="1" ht="12" customHeight="1">
      <c r="A10" s="64">
        <v>1997</v>
      </c>
      <c r="B10" s="124">
        <v>83.98333845942895</v>
      </c>
      <c r="C10" s="124">
        <v>57.134627818522262</v>
      </c>
      <c r="D10" s="124">
        <v>108.69313798656729</v>
      </c>
      <c r="E10" s="124">
        <v>104.3453287954472</v>
      </c>
      <c r="F10" s="124">
        <v>156.87844253522729</v>
      </c>
      <c r="G10" s="124">
        <v>69.952293263344913</v>
      </c>
      <c r="H10" s="124">
        <v>78.390877431971361</v>
      </c>
      <c r="I10" s="124">
        <v>105.9498484375907</v>
      </c>
      <c r="J10" s="124">
        <v>46.492373919115863</v>
      </c>
    </row>
    <row r="11" spans="1:10" s="36" customFormat="1" ht="12" customHeight="1">
      <c r="A11" s="64">
        <v>1998</v>
      </c>
      <c r="B11" s="124">
        <v>89.340823701130446</v>
      </c>
      <c r="C11" s="124">
        <v>60.55368662178094</v>
      </c>
      <c r="D11" s="124">
        <v>110.7690300970692</v>
      </c>
      <c r="E11" s="124">
        <v>106.520029295882</v>
      </c>
      <c r="F11" s="124">
        <v>157.8530272025202</v>
      </c>
      <c r="G11" s="124">
        <v>77.799276761150978</v>
      </c>
      <c r="H11" s="124">
        <v>82.549979197408391</v>
      </c>
      <c r="I11" s="124">
        <v>127.4073194097632</v>
      </c>
      <c r="J11" s="124">
        <v>50.91012050334993</v>
      </c>
    </row>
    <row r="12" spans="1:10" s="36" customFormat="1" ht="12" customHeight="1">
      <c r="A12" s="64">
        <v>1999</v>
      </c>
      <c r="B12" s="124">
        <v>94.739384687014493</v>
      </c>
      <c r="C12" s="124">
        <v>64.510806454152274</v>
      </c>
      <c r="D12" s="124">
        <v>113.3357532744036</v>
      </c>
      <c r="E12" s="124">
        <v>109.3485799719824</v>
      </c>
      <c r="F12" s="124">
        <v>157.5068245191292</v>
      </c>
      <c r="G12" s="124">
        <v>85.357965939208086</v>
      </c>
      <c r="H12" s="124">
        <v>86.787909347012558</v>
      </c>
      <c r="I12" s="124">
        <v>146.70648764616249</v>
      </c>
      <c r="J12" s="124">
        <v>55.63662771127801</v>
      </c>
    </row>
    <row r="13" spans="1:10" s="36" customFormat="1" ht="12" customHeight="1">
      <c r="A13" s="64">
        <v>2000</v>
      </c>
      <c r="B13" s="124">
        <v>99.856280401955232</v>
      </c>
      <c r="C13" s="124">
        <v>67.407062224549094</v>
      </c>
      <c r="D13" s="124">
        <v>114.7634632223369</v>
      </c>
      <c r="E13" s="124">
        <v>111.46327386353479</v>
      </c>
      <c r="F13" s="124">
        <v>151.33618887379421</v>
      </c>
      <c r="G13" s="124">
        <v>93.395222123359787</v>
      </c>
      <c r="H13" s="124">
        <v>91.829524379519384</v>
      </c>
      <c r="I13" s="124">
        <v>167.0929137768178</v>
      </c>
      <c r="J13" s="124">
        <v>60.32052411825174</v>
      </c>
    </row>
    <row r="14" spans="1:10" s="36" customFormat="1" ht="12" customHeight="1">
      <c r="A14" s="64">
        <v>2001</v>
      </c>
      <c r="B14" s="124">
        <v>100.72018090076929</v>
      </c>
      <c r="C14" s="124">
        <v>71.30572449486391</v>
      </c>
      <c r="D14" s="124">
        <v>115.0495306791061</v>
      </c>
      <c r="E14" s="124">
        <v>112.3005337484842</v>
      </c>
      <c r="F14" s="124">
        <v>145.51569308844569</v>
      </c>
      <c r="G14" s="124">
        <v>94.248726634529476</v>
      </c>
      <c r="H14" s="124">
        <v>93.363214907138186</v>
      </c>
      <c r="I14" s="124">
        <v>159.42838014527169</v>
      </c>
      <c r="J14" s="124">
        <v>64.532890280450189</v>
      </c>
    </row>
    <row r="15" spans="1:10" s="36" customFormat="1" ht="12" customHeight="1">
      <c r="A15" s="64">
        <v>2002</v>
      </c>
      <c r="B15" s="124">
        <v>98.793271151896036</v>
      </c>
      <c r="C15" s="124">
        <v>73.35476723998282</v>
      </c>
      <c r="D15" s="124">
        <v>112.2164426404053</v>
      </c>
      <c r="E15" s="124">
        <v>110.26078286960779</v>
      </c>
      <c r="F15" s="124">
        <v>133.8816105867175</v>
      </c>
      <c r="G15" s="124">
        <v>92.437399596069696</v>
      </c>
      <c r="H15" s="124">
        <v>92.27925195920669</v>
      </c>
      <c r="I15" s="124">
        <v>144.65267726944191</v>
      </c>
      <c r="J15" s="124">
        <v>68.107773015850071</v>
      </c>
    </row>
    <row r="16" spans="1:10" s="36" customFormat="1" ht="12" customHeight="1">
      <c r="A16" s="64">
        <v>2003</v>
      </c>
      <c r="B16" s="124">
        <v>95.989673533909453</v>
      </c>
      <c r="C16" s="124">
        <v>73.15304685986051</v>
      </c>
      <c r="D16" s="124">
        <v>107.6122594718292</v>
      </c>
      <c r="E16" s="124">
        <v>106.09461088205209</v>
      </c>
      <c r="F16" s="124">
        <v>124.423077560873</v>
      </c>
      <c r="G16" s="124">
        <v>90.595270784056112</v>
      </c>
      <c r="H16" s="124">
        <v>89.446641062423041</v>
      </c>
      <c r="I16" s="124">
        <v>133.4517662883126</v>
      </c>
      <c r="J16" s="124">
        <v>71.365308504143087</v>
      </c>
    </row>
    <row r="17" spans="1:11" s="36" customFormat="1" ht="12" customHeight="1">
      <c r="A17" s="64">
        <v>2004</v>
      </c>
      <c r="B17" s="124">
        <v>96.005044242411984</v>
      </c>
      <c r="C17" s="124">
        <v>74.684768646919395</v>
      </c>
      <c r="D17" s="124">
        <v>106.405129023019</v>
      </c>
      <c r="E17" s="124">
        <v>105.5984924698414</v>
      </c>
      <c r="F17" s="124">
        <v>115.3424661407126</v>
      </c>
      <c r="G17" s="124">
        <v>91.306095141512642</v>
      </c>
      <c r="H17" s="124">
        <v>91.197484164918166</v>
      </c>
      <c r="I17" s="124">
        <v>126.5169225798938</v>
      </c>
      <c r="J17" s="124">
        <v>74.765005451747285</v>
      </c>
    </row>
    <row r="18" spans="1:11" s="36" customFormat="1" ht="12" customHeight="1">
      <c r="A18" s="64">
        <v>2005</v>
      </c>
      <c r="B18" s="124">
        <v>95.645004851784421</v>
      </c>
      <c r="C18" s="124">
        <v>78.819319411064697</v>
      </c>
      <c r="D18" s="124">
        <v>103.6395388465732</v>
      </c>
      <c r="E18" s="124">
        <v>103.4493986986684</v>
      </c>
      <c r="F18" s="124">
        <v>105.7712420236153</v>
      </c>
      <c r="G18" s="124">
        <v>92.092038162173807</v>
      </c>
      <c r="H18" s="124">
        <v>92.087757851158344</v>
      </c>
      <c r="I18" s="124">
        <v>120.2327191086998</v>
      </c>
      <c r="J18" s="124">
        <v>78.741305391211711</v>
      </c>
    </row>
    <row r="19" spans="1:11" s="36" customFormat="1" ht="12" customHeight="1">
      <c r="A19" s="64">
        <v>2006</v>
      </c>
      <c r="B19" s="124">
        <v>97.114790545707066</v>
      </c>
      <c r="C19" s="124">
        <v>84.253029567153874</v>
      </c>
      <c r="D19" s="124">
        <v>103.6636576921169</v>
      </c>
      <c r="E19" s="124">
        <v>103.9398173276078</v>
      </c>
      <c r="F19" s="124">
        <v>100.67328045381539</v>
      </c>
      <c r="G19" s="124">
        <v>94.052668947358583</v>
      </c>
      <c r="H19" s="124">
        <v>95.284803813179607</v>
      </c>
      <c r="I19" s="124">
        <v>113.99581635985621</v>
      </c>
      <c r="J19" s="124">
        <v>83.506447036007884</v>
      </c>
    </row>
    <row r="20" spans="1:11" s="36" customFormat="1" ht="12" customHeight="1">
      <c r="A20" s="64">
        <v>2007</v>
      </c>
      <c r="B20" s="124">
        <v>99.341001013160735</v>
      </c>
      <c r="C20" s="124">
        <v>90.193399887775143</v>
      </c>
      <c r="D20" s="124">
        <v>104.51566103095909</v>
      </c>
      <c r="E20" s="124">
        <v>104.66297721943459</v>
      </c>
      <c r="F20" s="124">
        <v>102.93617501423159</v>
      </c>
      <c r="G20" s="124">
        <v>96.752561867798207</v>
      </c>
      <c r="H20" s="124">
        <v>100.06610360773431</v>
      </c>
      <c r="I20" s="124">
        <v>109.01800515101159</v>
      </c>
      <c r="J20" s="124">
        <v>88.067675235521506</v>
      </c>
    </row>
    <row r="21" spans="1:11" s="36" customFormat="1" ht="12" customHeight="1">
      <c r="A21" s="64">
        <v>2008</v>
      </c>
      <c r="B21" s="124">
        <v>101.6864139883927</v>
      </c>
      <c r="C21" s="124">
        <v>98.406619313278966</v>
      </c>
      <c r="D21" s="124">
        <v>105.1428064315953</v>
      </c>
      <c r="E21" s="124">
        <v>105.62065275521729</v>
      </c>
      <c r="F21" s="124">
        <v>99.948708946066219</v>
      </c>
      <c r="G21" s="124">
        <v>99.498349465066511</v>
      </c>
      <c r="H21" s="124">
        <v>103.9979698281513</v>
      </c>
      <c r="I21" s="124">
        <v>105.89034465014321</v>
      </c>
      <c r="J21" s="124">
        <v>92.58961713794821</v>
      </c>
    </row>
    <row r="22" spans="1:11" s="36" customFormat="1" ht="12" customHeight="1">
      <c r="A22" s="64">
        <v>2009</v>
      </c>
      <c r="B22" s="124">
        <v>100.05034421140751</v>
      </c>
      <c r="C22" s="124">
        <v>99.133991366490335</v>
      </c>
      <c r="D22" s="124">
        <v>102.0291556966158</v>
      </c>
      <c r="E22" s="124">
        <v>102.48309549627029</v>
      </c>
      <c r="F22" s="124">
        <v>97.095305400723603</v>
      </c>
      <c r="G22" s="124">
        <v>98.636254329055546</v>
      </c>
      <c r="H22" s="124">
        <v>98.957482592286723</v>
      </c>
      <c r="I22" s="124">
        <v>102.5444527065476</v>
      </c>
      <c r="J22" s="124">
        <v>96.492897964133576</v>
      </c>
    </row>
    <row r="23" spans="1:11" s="36" customFormat="1" ht="12" customHeight="1">
      <c r="A23" s="64">
        <v>2010</v>
      </c>
      <c r="B23" s="125">
        <v>100</v>
      </c>
      <c r="C23" s="125">
        <v>100</v>
      </c>
      <c r="D23" s="125">
        <v>100</v>
      </c>
      <c r="E23" s="125">
        <v>100</v>
      </c>
      <c r="F23" s="125">
        <v>100</v>
      </c>
      <c r="G23" s="125">
        <v>100</v>
      </c>
      <c r="H23" s="125">
        <v>100</v>
      </c>
      <c r="I23" s="125">
        <v>100</v>
      </c>
      <c r="J23" s="125">
        <v>100</v>
      </c>
      <c r="K23" s="48"/>
    </row>
    <row r="24" spans="1:11" s="36" customFormat="1" ht="12" customHeight="1">
      <c r="A24" s="64">
        <v>2011</v>
      </c>
      <c r="B24" s="124">
        <v>100.16079037008825</v>
      </c>
      <c r="C24" s="124">
        <v>99.08791028368563</v>
      </c>
      <c r="D24" s="124">
        <v>99.625978907039396</v>
      </c>
      <c r="E24" s="124">
        <v>99.234810358188113</v>
      </c>
      <c r="F24" s="124">
        <v>103.8818158918418</v>
      </c>
      <c r="G24" s="124">
        <v>100.76651341640161</v>
      </c>
      <c r="H24" s="124">
        <v>99.38486957140853</v>
      </c>
      <c r="I24" s="124">
        <v>98.650556135493972</v>
      </c>
      <c r="J24" s="124">
        <v>102.97457813388684</v>
      </c>
    </row>
    <row r="25" spans="1:11" s="36" customFormat="1" ht="12" customHeight="1">
      <c r="A25" s="64">
        <v>2012</v>
      </c>
      <c r="B25" s="124">
        <v>100.45370809870775</v>
      </c>
      <c r="C25" s="124">
        <v>99.501445190672342</v>
      </c>
      <c r="D25" s="124">
        <v>96.449038638984376</v>
      </c>
      <c r="E25" s="124">
        <v>96.561901385936721</v>
      </c>
      <c r="F25" s="124">
        <v>95.210406587169444</v>
      </c>
      <c r="G25" s="124">
        <v>103.8198030009904</v>
      </c>
      <c r="H25" s="124">
        <v>101.18095621082341</v>
      </c>
      <c r="I25" s="124">
        <v>102.22959720878187</v>
      </c>
      <c r="J25" s="124">
        <v>106.87421302934607</v>
      </c>
    </row>
    <row r="26" spans="1:11" s="36" customFormat="1" ht="12" customHeight="1">
      <c r="A26" s="64">
        <v>2013</v>
      </c>
      <c r="B26" s="124">
        <v>101.34615413704053</v>
      </c>
      <c r="C26" s="124">
        <v>100.30474635035966</v>
      </c>
      <c r="D26" s="124">
        <v>96.802628207164361</v>
      </c>
      <c r="E26" s="124">
        <v>96.520513059878837</v>
      </c>
      <c r="F26" s="124">
        <v>99.87083127502315</v>
      </c>
      <c r="G26" s="124">
        <v>105.16121257168336</v>
      </c>
      <c r="H26" s="124">
        <v>100.3737481679093</v>
      </c>
      <c r="I26" s="124">
        <v>103.47080384761452</v>
      </c>
      <c r="J26" s="124">
        <v>110.14114461083868</v>
      </c>
    </row>
    <row r="27" spans="1:11" s="36" customFormat="1" ht="12" customHeight="1">
      <c r="A27" s="64"/>
      <c r="B27" s="53"/>
      <c r="C27" s="53"/>
      <c r="D27" s="53"/>
      <c r="E27" s="53"/>
      <c r="F27" s="53"/>
      <c r="G27" s="53"/>
      <c r="H27" s="53"/>
      <c r="I27" s="53"/>
      <c r="J27" s="53"/>
    </row>
    <row r="28" spans="1:11" s="36" customFormat="1" ht="12" customHeight="1">
      <c r="A28" s="64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1" s="36" customFormat="1" ht="12" customHeight="1">
      <c r="A29" s="64">
        <v>1996</v>
      </c>
      <c r="B29" s="119">
        <v>11.182</v>
      </c>
      <c r="C29" s="119">
        <v>10.486000000000001</v>
      </c>
      <c r="D29" s="119">
        <v>10.355</v>
      </c>
      <c r="E29" s="119">
        <v>10.757</v>
      </c>
      <c r="F29" s="119">
        <v>7.609</v>
      </c>
      <c r="G29" s="119">
        <v>12.176</v>
      </c>
      <c r="H29" s="119">
        <v>7.6520000000000001</v>
      </c>
      <c r="I29" s="119">
        <v>18.91</v>
      </c>
      <c r="J29" s="119">
        <v>12.41</v>
      </c>
    </row>
    <row r="30" spans="1:11" s="36" customFormat="1" ht="12" customHeight="1">
      <c r="A30" s="64">
        <v>1997</v>
      </c>
      <c r="B30" s="119">
        <v>8.5380000000000003</v>
      </c>
      <c r="C30" s="119">
        <v>6.202</v>
      </c>
      <c r="D30" s="119">
        <v>6.7779999999999996</v>
      </c>
      <c r="E30" s="119">
        <v>7.3789999999999996</v>
      </c>
      <c r="F30" s="119">
        <v>2.5419999999999998</v>
      </c>
      <c r="G30" s="119">
        <v>10.736000000000001</v>
      </c>
      <c r="H30" s="119">
        <v>5.7519999999999998</v>
      </c>
      <c r="I30" s="119">
        <v>19.23</v>
      </c>
      <c r="J30" s="119">
        <v>9.3149999999999995</v>
      </c>
    </row>
    <row r="31" spans="1:11" s="36" customFormat="1" ht="12" customHeight="1">
      <c r="A31" s="64">
        <v>1998</v>
      </c>
      <c r="B31" s="119">
        <v>6.3789999999999996</v>
      </c>
      <c r="C31" s="119">
        <v>5.984</v>
      </c>
      <c r="D31" s="119">
        <v>1.91</v>
      </c>
      <c r="E31" s="119">
        <v>2.0840000000000001</v>
      </c>
      <c r="F31" s="119">
        <v>0.621</v>
      </c>
      <c r="G31" s="119">
        <v>11.218</v>
      </c>
      <c r="H31" s="119">
        <v>5.306</v>
      </c>
      <c r="I31" s="119">
        <v>20.251999999999999</v>
      </c>
      <c r="J31" s="119">
        <v>9.5020000000000007</v>
      </c>
    </row>
    <row r="32" spans="1:11" s="36" customFormat="1" ht="12" customHeight="1">
      <c r="A32" s="64">
        <v>1999</v>
      </c>
      <c r="B32" s="119">
        <v>6.0430000000000001</v>
      </c>
      <c r="C32" s="119">
        <v>6.5350000000000001</v>
      </c>
      <c r="D32" s="119">
        <v>2.3170000000000002</v>
      </c>
      <c r="E32" s="119">
        <v>2.6549999999999998</v>
      </c>
      <c r="F32" s="119">
        <v>-0.219</v>
      </c>
      <c r="G32" s="119">
        <v>9.7159999999999993</v>
      </c>
      <c r="H32" s="119">
        <v>5.1340000000000003</v>
      </c>
      <c r="I32" s="119">
        <v>15.148</v>
      </c>
      <c r="J32" s="119">
        <v>9.2840000000000007</v>
      </c>
    </row>
    <row r="33" spans="1:10" s="36" customFormat="1" ht="12" customHeight="1">
      <c r="A33" s="64">
        <v>2000</v>
      </c>
      <c r="B33" s="119">
        <v>5.4009999999999998</v>
      </c>
      <c r="C33" s="119">
        <v>4.49</v>
      </c>
      <c r="D33" s="119">
        <v>1.26</v>
      </c>
      <c r="E33" s="119">
        <v>1.9339999999999999</v>
      </c>
      <c r="F33" s="119">
        <v>-3.9180000000000001</v>
      </c>
      <c r="G33" s="119">
        <v>9.4160000000000004</v>
      </c>
      <c r="H33" s="119">
        <v>5.8090000000000002</v>
      </c>
      <c r="I33" s="119">
        <v>13.896000000000001</v>
      </c>
      <c r="J33" s="119">
        <v>8.4190000000000005</v>
      </c>
    </row>
    <row r="34" spans="1:10" s="36" customFormat="1" ht="12" customHeight="1">
      <c r="A34" s="64">
        <v>2001</v>
      </c>
      <c r="B34" s="119">
        <v>0.86499999999999999</v>
      </c>
      <c r="C34" s="119">
        <v>5.7839999999999998</v>
      </c>
      <c r="D34" s="119">
        <v>0.249</v>
      </c>
      <c r="E34" s="119">
        <v>0.751</v>
      </c>
      <c r="F34" s="119">
        <v>-3.8460000000000001</v>
      </c>
      <c r="G34" s="119">
        <v>0.91400000000000003</v>
      </c>
      <c r="H34" s="119">
        <v>1.67</v>
      </c>
      <c r="I34" s="119">
        <v>-4.5869999999999997</v>
      </c>
      <c r="J34" s="119">
        <v>6.9829999999999997</v>
      </c>
    </row>
    <row r="35" spans="1:10" s="36" customFormat="1" ht="12" customHeight="1">
      <c r="A35" s="64">
        <v>2002</v>
      </c>
      <c r="B35" s="119">
        <v>-1.913</v>
      </c>
      <c r="C35" s="119">
        <v>2.8740000000000001</v>
      </c>
      <c r="D35" s="119">
        <v>-2.4620000000000002</v>
      </c>
      <c r="E35" s="119">
        <v>-1.8160000000000001</v>
      </c>
      <c r="F35" s="119">
        <v>-7.9950000000000001</v>
      </c>
      <c r="G35" s="119">
        <v>-1.9219999999999999</v>
      </c>
      <c r="H35" s="119">
        <v>-1.161</v>
      </c>
      <c r="I35" s="119">
        <v>-9.2680000000000007</v>
      </c>
      <c r="J35" s="119">
        <v>5.54</v>
      </c>
    </row>
    <row r="36" spans="1:10" s="36" customFormat="1" ht="12" customHeight="1">
      <c r="A36" s="64">
        <v>2003</v>
      </c>
      <c r="B36" s="119">
        <v>-2.8380000000000001</v>
      </c>
      <c r="C36" s="119">
        <v>-0.27500000000000002</v>
      </c>
      <c r="D36" s="119">
        <v>-4.1029999999999998</v>
      </c>
      <c r="E36" s="119">
        <v>-3.778</v>
      </c>
      <c r="F36" s="119">
        <v>-7.0650000000000004</v>
      </c>
      <c r="G36" s="119">
        <v>-1.9930000000000001</v>
      </c>
      <c r="H36" s="119">
        <v>-3.07</v>
      </c>
      <c r="I36" s="119">
        <v>-7.7430000000000003</v>
      </c>
      <c r="J36" s="119">
        <v>4.7830000000000004</v>
      </c>
    </row>
    <row r="37" spans="1:10" s="36" customFormat="1" ht="12" customHeight="1">
      <c r="A37" s="64">
        <v>2004</v>
      </c>
      <c r="B37" s="119">
        <v>1.6E-2</v>
      </c>
      <c r="C37" s="119">
        <v>2.0939999999999999</v>
      </c>
      <c r="D37" s="119">
        <v>-1.1220000000000001</v>
      </c>
      <c r="E37" s="119">
        <v>-0.46800000000000003</v>
      </c>
      <c r="F37" s="119">
        <v>-7.298</v>
      </c>
      <c r="G37" s="119">
        <v>0.78500000000000003</v>
      </c>
      <c r="H37" s="119">
        <v>1.9570000000000001</v>
      </c>
      <c r="I37" s="119">
        <v>-5.1970000000000001</v>
      </c>
      <c r="J37" s="119">
        <v>4.7640000000000002</v>
      </c>
    </row>
    <row r="38" spans="1:10" s="36" customFormat="1" ht="12" customHeight="1">
      <c r="A38" s="64">
        <v>2005</v>
      </c>
      <c r="B38" s="119">
        <v>-0.375</v>
      </c>
      <c r="C38" s="119">
        <v>5.5359999999999996</v>
      </c>
      <c r="D38" s="119">
        <v>-2.5990000000000002</v>
      </c>
      <c r="E38" s="119">
        <v>-2.0350000000000001</v>
      </c>
      <c r="F38" s="119">
        <v>-8.298</v>
      </c>
      <c r="G38" s="119">
        <v>0.86099999999999999</v>
      </c>
      <c r="H38" s="119">
        <v>0.97599999999999998</v>
      </c>
      <c r="I38" s="119">
        <v>-4.9669999999999996</v>
      </c>
      <c r="J38" s="119">
        <v>5.3179999999999996</v>
      </c>
    </row>
    <row r="39" spans="1:10" s="36" customFormat="1" ht="12" customHeight="1">
      <c r="A39" s="64">
        <v>2006</v>
      </c>
      <c r="B39" s="119">
        <v>1.5369999999999999</v>
      </c>
      <c r="C39" s="119">
        <v>6.8940000000000001</v>
      </c>
      <c r="D39" s="119">
        <v>2.3E-2</v>
      </c>
      <c r="E39" s="119">
        <v>0.47399999999999998</v>
      </c>
      <c r="F39" s="119">
        <v>-4.82</v>
      </c>
      <c r="G39" s="119">
        <v>2.129</v>
      </c>
      <c r="H39" s="119">
        <v>3.472</v>
      </c>
      <c r="I39" s="119">
        <v>-5.1870000000000003</v>
      </c>
      <c r="J39" s="119">
        <v>6.0519999999999996</v>
      </c>
    </row>
    <row r="40" spans="1:10" s="36" customFormat="1" ht="12" customHeight="1">
      <c r="A40" s="64">
        <v>2007</v>
      </c>
      <c r="B40" s="119">
        <v>2.2919999999999998</v>
      </c>
      <c r="C40" s="119">
        <v>7.0510000000000002</v>
      </c>
      <c r="D40" s="119">
        <v>0.82199999999999995</v>
      </c>
      <c r="E40" s="119">
        <v>0.69599999999999995</v>
      </c>
      <c r="F40" s="119">
        <v>2.2480000000000002</v>
      </c>
      <c r="G40" s="119">
        <v>2.871</v>
      </c>
      <c r="H40" s="119">
        <v>5.0179999999999998</v>
      </c>
      <c r="I40" s="119">
        <v>-4.367</v>
      </c>
      <c r="J40" s="119">
        <v>5.4619999999999997</v>
      </c>
    </row>
    <row r="41" spans="1:10" s="36" customFormat="1" ht="12" customHeight="1">
      <c r="A41" s="64">
        <v>2008</v>
      </c>
      <c r="B41" s="119">
        <v>2.3610000000000002</v>
      </c>
      <c r="C41" s="119">
        <v>9.1059999999999999</v>
      </c>
      <c r="D41" s="119">
        <v>0.6</v>
      </c>
      <c r="E41" s="119">
        <v>0.91500000000000004</v>
      </c>
      <c r="F41" s="119">
        <v>-2.9020000000000001</v>
      </c>
      <c r="G41" s="119">
        <v>2.8380000000000001</v>
      </c>
      <c r="H41" s="119">
        <v>3.9289999999999998</v>
      </c>
      <c r="I41" s="119">
        <v>-2.8690000000000002</v>
      </c>
      <c r="J41" s="119">
        <v>5.1349999999999998</v>
      </c>
    </row>
    <row r="42" spans="1:10" s="36" customFormat="1" ht="12" customHeight="1">
      <c r="A42" s="64">
        <v>2009</v>
      </c>
      <c r="B42" s="119">
        <v>-1.609</v>
      </c>
      <c r="C42" s="119">
        <v>0.73899999999999999</v>
      </c>
      <c r="D42" s="119">
        <v>-2.9609999999999999</v>
      </c>
      <c r="E42" s="119">
        <v>-2.9710000000000001</v>
      </c>
      <c r="F42" s="119">
        <v>-2.855</v>
      </c>
      <c r="G42" s="119">
        <v>-0.86599999999999999</v>
      </c>
      <c r="H42" s="119">
        <v>-4.8470000000000004</v>
      </c>
      <c r="I42" s="119">
        <v>-3.16</v>
      </c>
      <c r="J42" s="119">
        <v>4.2160000000000002</v>
      </c>
    </row>
    <row r="43" spans="1:10" s="36" customFormat="1" ht="12" customHeight="1">
      <c r="A43" s="64">
        <v>2010</v>
      </c>
      <c r="B43" s="119">
        <v>-0.05</v>
      </c>
      <c r="C43" s="119">
        <v>0.874</v>
      </c>
      <c r="D43" s="119">
        <v>-1.9890000000000001</v>
      </c>
      <c r="E43" s="119">
        <v>-2.423</v>
      </c>
      <c r="F43" s="119">
        <v>2.992</v>
      </c>
      <c r="G43" s="119">
        <v>1.383</v>
      </c>
      <c r="H43" s="119">
        <v>1.054</v>
      </c>
      <c r="I43" s="119">
        <v>-2.4809999999999999</v>
      </c>
      <c r="J43" s="119">
        <v>3.6349999999999998</v>
      </c>
    </row>
    <row r="44" spans="1:10" s="36" customFormat="1" ht="12" customHeight="1">
      <c r="A44" s="64">
        <v>2011</v>
      </c>
      <c r="B44" s="119">
        <v>0.161</v>
      </c>
      <c r="C44" s="119">
        <v>-0.91200000000000003</v>
      </c>
      <c r="D44" s="119">
        <v>-0.374</v>
      </c>
      <c r="E44" s="119">
        <v>-0.76500000000000001</v>
      </c>
      <c r="F44" s="119">
        <v>3.8820000000000001</v>
      </c>
      <c r="G44" s="119">
        <v>0.76700000000000002</v>
      </c>
      <c r="H44" s="119">
        <v>-0.61499999999999999</v>
      </c>
      <c r="I44" s="119">
        <v>-1.349</v>
      </c>
      <c r="J44" s="119">
        <v>2.9750000000000001</v>
      </c>
    </row>
    <row r="45" spans="1:10" s="36" customFormat="1" ht="12" customHeight="1">
      <c r="A45" s="64">
        <v>2012</v>
      </c>
      <c r="B45" s="119">
        <v>0.29199999999999998</v>
      </c>
      <c r="C45" s="119">
        <v>0.41699999999999998</v>
      </c>
      <c r="D45" s="119">
        <v>-3.1890000000000001</v>
      </c>
      <c r="E45" s="119">
        <v>-2.694</v>
      </c>
      <c r="F45" s="119">
        <v>-8.3469999999999995</v>
      </c>
      <c r="G45" s="119">
        <v>3.03</v>
      </c>
      <c r="H45" s="119">
        <v>1.8069999999999999</v>
      </c>
      <c r="I45" s="119">
        <v>3.6280000000000001</v>
      </c>
      <c r="J45" s="119">
        <v>3.7869999999999999</v>
      </c>
    </row>
    <row r="46" spans="1:10" s="36" customFormat="1" ht="12" customHeight="1">
      <c r="A46" s="64">
        <v>2013</v>
      </c>
      <c r="B46" s="119">
        <v>0.88800000000000001</v>
      </c>
      <c r="C46" s="119">
        <v>0.80700000000000005</v>
      </c>
      <c r="D46" s="119">
        <v>0.36699999999999999</v>
      </c>
      <c r="E46" s="119">
        <v>-4.2999999999999997E-2</v>
      </c>
      <c r="F46" s="119">
        <v>4.8949999999999996</v>
      </c>
      <c r="G46" s="119">
        <v>1.292</v>
      </c>
      <c r="H46" s="119">
        <v>-0.79800000000000004</v>
      </c>
      <c r="I46" s="119">
        <v>1.214</v>
      </c>
      <c r="J46" s="119">
        <v>3.0569999999999999</v>
      </c>
    </row>
  </sheetData>
  <mergeCells count="9">
    <mergeCell ref="B7:J7"/>
    <mergeCell ref="B28:J2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47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13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180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144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53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4">
        <v>1995</v>
      </c>
      <c r="B8" s="35">
        <v>95154.066999999995</v>
      </c>
      <c r="C8" s="35">
        <v>3922.152</v>
      </c>
      <c r="D8" s="35">
        <v>18417.413</v>
      </c>
      <c r="E8" s="35">
        <v>17606.330000000002</v>
      </c>
      <c r="F8" s="35">
        <v>811.08299999999997</v>
      </c>
      <c r="G8" s="35">
        <v>72814.501999999993</v>
      </c>
      <c r="H8" s="35">
        <v>9274.4539999999997</v>
      </c>
      <c r="I8" s="35">
        <v>44709.413999999997</v>
      </c>
      <c r="J8" s="35">
        <v>18830.633999999998</v>
      </c>
    </row>
    <row r="9" spans="1:10" s="36" customFormat="1" ht="12" customHeight="1">
      <c r="A9" s="64">
        <v>1996</v>
      </c>
      <c r="B9" s="35">
        <v>105131.338</v>
      </c>
      <c r="C9" s="35">
        <v>3855.0639999999999</v>
      </c>
      <c r="D9" s="35">
        <v>18532.423999999999</v>
      </c>
      <c r="E9" s="35">
        <v>17650.297999999999</v>
      </c>
      <c r="F9" s="35">
        <v>882.12599999999998</v>
      </c>
      <c r="G9" s="35">
        <v>82743.850000000006</v>
      </c>
      <c r="H9" s="35">
        <v>9836.0349999999999</v>
      </c>
      <c r="I9" s="35">
        <v>52404.951000000001</v>
      </c>
      <c r="J9" s="35">
        <v>20502.864000000001</v>
      </c>
    </row>
    <row r="10" spans="1:10" s="36" customFormat="1" ht="12" customHeight="1">
      <c r="A10" s="64">
        <v>1997</v>
      </c>
      <c r="B10" s="35">
        <v>114845.726</v>
      </c>
      <c r="C10" s="35">
        <v>3772.06</v>
      </c>
      <c r="D10" s="35">
        <v>18816.785</v>
      </c>
      <c r="E10" s="35">
        <v>17858.297999999999</v>
      </c>
      <c r="F10" s="35">
        <v>958.48699999999997</v>
      </c>
      <c r="G10" s="35">
        <v>92256.880999999994</v>
      </c>
      <c r="H10" s="35">
        <v>10255.575999999999</v>
      </c>
      <c r="I10" s="35">
        <v>59762.222999999998</v>
      </c>
      <c r="J10" s="35">
        <v>22239.081999999999</v>
      </c>
    </row>
    <row r="11" spans="1:10" s="36" customFormat="1" ht="12" customHeight="1">
      <c r="A11" s="64">
        <v>1998</v>
      </c>
      <c r="B11" s="35">
        <v>124306.15800000001</v>
      </c>
      <c r="C11" s="35">
        <v>3677.4</v>
      </c>
      <c r="D11" s="35">
        <v>18844.198999999997</v>
      </c>
      <c r="E11" s="35">
        <v>17832.528999999999</v>
      </c>
      <c r="F11" s="35">
        <v>1011.67</v>
      </c>
      <c r="G11" s="35">
        <v>101784.55900000001</v>
      </c>
      <c r="H11" s="35">
        <v>10606.405000000001</v>
      </c>
      <c r="I11" s="35">
        <v>67358.372000000003</v>
      </c>
      <c r="J11" s="35">
        <v>23819.781999999999</v>
      </c>
    </row>
    <row r="12" spans="1:10" s="36" customFormat="1" ht="12" customHeight="1">
      <c r="A12" s="64">
        <v>1999</v>
      </c>
      <c r="B12" s="35">
        <v>132246.516</v>
      </c>
      <c r="C12" s="35">
        <v>3571.6010000000001</v>
      </c>
      <c r="D12" s="35">
        <v>18676.532000000003</v>
      </c>
      <c r="E12" s="35">
        <v>17644.168000000001</v>
      </c>
      <c r="F12" s="35">
        <v>1032.364</v>
      </c>
      <c r="G12" s="35">
        <v>109998.38300000002</v>
      </c>
      <c r="H12" s="35">
        <v>11005.199000000001</v>
      </c>
      <c r="I12" s="35">
        <v>73777.088000000003</v>
      </c>
      <c r="J12" s="35">
        <v>25216.096000000001</v>
      </c>
    </row>
    <row r="13" spans="1:10" s="36" customFormat="1" ht="12" customHeight="1">
      <c r="A13" s="64">
        <v>2000</v>
      </c>
      <c r="B13" s="35">
        <v>140226.231</v>
      </c>
      <c r="C13" s="35">
        <v>3495.9870000000001</v>
      </c>
      <c r="D13" s="35">
        <v>18807.238000000001</v>
      </c>
      <c r="E13" s="35">
        <v>17764.767</v>
      </c>
      <c r="F13" s="35">
        <v>1042.471</v>
      </c>
      <c r="G13" s="35">
        <v>117923.00599999999</v>
      </c>
      <c r="H13" s="35">
        <v>11360.862999999999</v>
      </c>
      <c r="I13" s="35">
        <v>79529.926999999996</v>
      </c>
      <c r="J13" s="35">
        <v>27032.216</v>
      </c>
    </row>
    <row r="14" spans="1:10" s="36" customFormat="1" ht="12" customHeight="1">
      <c r="A14" s="64">
        <v>2001</v>
      </c>
      <c r="B14" s="35">
        <v>145912.304</v>
      </c>
      <c r="C14" s="35">
        <v>3411.2739999999999</v>
      </c>
      <c r="D14" s="35">
        <v>18809.043999999998</v>
      </c>
      <c r="E14" s="35">
        <v>17771.673999999999</v>
      </c>
      <c r="F14" s="35">
        <v>1037.3699999999999</v>
      </c>
      <c r="G14" s="35">
        <v>123691.986</v>
      </c>
      <c r="H14" s="35">
        <v>11255.674000000001</v>
      </c>
      <c r="I14" s="35">
        <v>83680.870999999999</v>
      </c>
      <c r="J14" s="35">
        <v>28755.440999999999</v>
      </c>
    </row>
    <row r="15" spans="1:10" s="36" customFormat="1" ht="12" customHeight="1">
      <c r="A15" s="64">
        <v>2002</v>
      </c>
      <c r="B15" s="35">
        <v>150419.27499999999</v>
      </c>
      <c r="C15" s="35">
        <v>3327.44</v>
      </c>
      <c r="D15" s="35">
        <v>18671.567999999999</v>
      </c>
      <c r="E15" s="35">
        <v>17653.664000000001</v>
      </c>
      <c r="F15" s="35">
        <v>1017.904</v>
      </c>
      <c r="G15" s="35">
        <v>128420.26700000001</v>
      </c>
      <c r="H15" s="35">
        <v>10941.072</v>
      </c>
      <c r="I15" s="35">
        <v>87227.573000000004</v>
      </c>
      <c r="J15" s="35">
        <v>30251.621999999999</v>
      </c>
    </row>
    <row r="16" spans="1:10" s="36" customFormat="1" ht="12" customHeight="1">
      <c r="A16" s="64">
        <v>2003</v>
      </c>
      <c r="B16" s="35">
        <v>154325.28700000001</v>
      </c>
      <c r="C16" s="35">
        <v>3247.2550000000001</v>
      </c>
      <c r="D16" s="35">
        <v>18650.546000000002</v>
      </c>
      <c r="E16" s="35">
        <v>17644.793000000001</v>
      </c>
      <c r="F16" s="35">
        <v>1005.753</v>
      </c>
      <c r="G16" s="35">
        <v>132427.486</v>
      </c>
      <c r="H16" s="35">
        <v>10714.129000000001</v>
      </c>
      <c r="I16" s="35">
        <v>90218.985000000001</v>
      </c>
      <c r="J16" s="35">
        <v>31494.371999999999</v>
      </c>
    </row>
    <row r="17" spans="1:10" s="36" customFormat="1" ht="12" customHeight="1">
      <c r="A17" s="64">
        <v>2004</v>
      </c>
      <c r="B17" s="35">
        <v>159343.00599999999</v>
      </c>
      <c r="C17" s="35">
        <v>3205.9769999999999</v>
      </c>
      <c r="D17" s="35">
        <v>19121.321</v>
      </c>
      <c r="E17" s="35">
        <v>18119.573</v>
      </c>
      <c r="F17" s="35">
        <v>1001.748</v>
      </c>
      <c r="G17" s="35">
        <v>137015.70799999998</v>
      </c>
      <c r="H17" s="35">
        <v>10762.574000000001</v>
      </c>
      <c r="I17" s="35">
        <v>93535.923999999999</v>
      </c>
      <c r="J17" s="35">
        <v>32717.21</v>
      </c>
    </row>
    <row r="18" spans="1:10" s="36" customFormat="1" ht="12" customHeight="1">
      <c r="A18" s="64">
        <v>2005</v>
      </c>
      <c r="B18" s="35">
        <v>163578.38</v>
      </c>
      <c r="C18" s="35">
        <v>3180.6289999999999</v>
      </c>
      <c r="D18" s="35">
        <v>19203.61</v>
      </c>
      <c r="E18" s="35">
        <v>18203.919000000002</v>
      </c>
      <c r="F18" s="35">
        <v>999.69100000000003</v>
      </c>
      <c r="G18" s="35">
        <v>141194.141</v>
      </c>
      <c r="H18" s="35">
        <v>11014.563</v>
      </c>
      <c r="I18" s="35">
        <v>96601.608999999997</v>
      </c>
      <c r="J18" s="35">
        <v>33577.968999999997</v>
      </c>
    </row>
    <row r="19" spans="1:10" s="36" customFormat="1" ht="12" customHeight="1">
      <c r="A19" s="64">
        <v>2006</v>
      </c>
      <c r="B19" s="35">
        <v>169903.71200000003</v>
      </c>
      <c r="C19" s="35">
        <v>3166.43</v>
      </c>
      <c r="D19" s="35">
        <v>19697.153000000002</v>
      </c>
      <c r="E19" s="35">
        <v>18702.776000000002</v>
      </c>
      <c r="F19" s="35">
        <v>994.37699999999995</v>
      </c>
      <c r="G19" s="35">
        <v>147040.12900000002</v>
      </c>
      <c r="H19" s="35">
        <v>11125.16</v>
      </c>
      <c r="I19" s="35">
        <v>100844.875</v>
      </c>
      <c r="J19" s="35">
        <v>35070.093999999997</v>
      </c>
    </row>
    <row r="20" spans="1:10" s="36" customFormat="1" ht="12" customHeight="1">
      <c r="A20" s="64">
        <v>2007</v>
      </c>
      <c r="B20" s="35">
        <v>181480.17899999997</v>
      </c>
      <c r="C20" s="35">
        <v>3208.8789999999999</v>
      </c>
      <c r="D20" s="35">
        <v>20630.573</v>
      </c>
      <c r="E20" s="35">
        <v>19611.746999999999</v>
      </c>
      <c r="F20" s="35">
        <v>1018.826</v>
      </c>
      <c r="G20" s="35">
        <v>157640.72699999998</v>
      </c>
      <c r="H20" s="35">
        <v>11520.839</v>
      </c>
      <c r="I20" s="35">
        <v>108230.93399999999</v>
      </c>
      <c r="J20" s="35">
        <v>37888.953999999998</v>
      </c>
    </row>
    <row r="21" spans="1:10" s="36" customFormat="1" ht="12" customHeight="1">
      <c r="A21" s="64">
        <v>2008</v>
      </c>
      <c r="B21" s="35">
        <v>189673.84</v>
      </c>
      <c r="C21" s="35">
        <v>3254.06</v>
      </c>
      <c r="D21" s="35">
        <v>21634.781999999999</v>
      </c>
      <c r="E21" s="35">
        <v>20588.96</v>
      </c>
      <c r="F21" s="35">
        <v>1045.8219999999999</v>
      </c>
      <c r="G21" s="35">
        <v>164784.99799999999</v>
      </c>
      <c r="H21" s="35">
        <v>11932.505999999999</v>
      </c>
      <c r="I21" s="35">
        <v>113246.773</v>
      </c>
      <c r="J21" s="35">
        <v>39605.718999999997</v>
      </c>
    </row>
    <row r="22" spans="1:10" s="36" customFormat="1" ht="12" customHeight="1">
      <c r="A22" s="64">
        <v>2009</v>
      </c>
      <c r="B22" s="35">
        <v>193837.07399999999</v>
      </c>
      <c r="C22" s="35">
        <v>3203.8560000000002</v>
      </c>
      <c r="D22" s="35">
        <v>21326.712</v>
      </c>
      <c r="E22" s="35">
        <v>20280.218000000001</v>
      </c>
      <c r="F22" s="35">
        <v>1046.4939999999999</v>
      </c>
      <c r="G22" s="35">
        <v>169306.50599999999</v>
      </c>
      <c r="H22" s="35">
        <v>13102.726000000001</v>
      </c>
      <c r="I22" s="35">
        <v>115728.76</v>
      </c>
      <c r="J22" s="35">
        <v>40475.019999999997</v>
      </c>
    </row>
    <row r="23" spans="1:10" s="36" customFormat="1" ht="12" customHeight="1">
      <c r="A23" s="64">
        <v>2010</v>
      </c>
      <c r="B23" s="35">
        <v>197937.74</v>
      </c>
      <c r="C23" s="35">
        <v>3162.076</v>
      </c>
      <c r="D23" s="35">
        <v>21228.993999999999</v>
      </c>
      <c r="E23" s="35">
        <v>20177.609</v>
      </c>
      <c r="F23" s="35">
        <v>1051.385</v>
      </c>
      <c r="G23" s="35">
        <v>173546.66999999998</v>
      </c>
      <c r="H23" s="35">
        <v>13954.300999999999</v>
      </c>
      <c r="I23" s="35">
        <v>118696.931</v>
      </c>
      <c r="J23" s="35">
        <v>40895.438000000002</v>
      </c>
    </row>
    <row r="24" spans="1:10" s="36" customFormat="1" ht="12" customHeight="1">
      <c r="A24" s="64">
        <v>2011</v>
      </c>
      <c r="B24" s="35">
        <v>205422.53000000003</v>
      </c>
      <c r="C24" s="35">
        <v>3187.2660000000001</v>
      </c>
      <c r="D24" s="35">
        <v>21715.760000000002</v>
      </c>
      <c r="E24" s="35">
        <v>20643.346000000001</v>
      </c>
      <c r="F24" s="35">
        <v>1072.414</v>
      </c>
      <c r="G24" s="35">
        <v>180519.50400000002</v>
      </c>
      <c r="H24" s="35">
        <v>14828.967000000001</v>
      </c>
      <c r="I24" s="35">
        <v>123692.67600000001</v>
      </c>
      <c r="J24" s="35">
        <v>41997.860999999997</v>
      </c>
    </row>
    <row r="25" spans="1:10" s="36" customFormat="1" ht="12" customHeight="1">
      <c r="A25" s="64">
        <v>2012</v>
      </c>
      <c r="B25" s="35">
        <v>213494.71</v>
      </c>
      <c r="C25" s="35">
        <v>3197.0839999999998</v>
      </c>
      <c r="D25" s="35">
        <v>21688.733</v>
      </c>
      <c r="E25" s="35">
        <v>20614.873</v>
      </c>
      <c r="F25" s="35">
        <v>1073.8599999999999</v>
      </c>
      <c r="G25" s="35">
        <v>188608.89299999998</v>
      </c>
      <c r="H25" s="35">
        <v>15609.714</v>
      </c>
      <c r="I25" s="35">
        <v>129905.325</v>
      </c>
      <c r="J25" s="35">
        <v>43093.853999999999</v>
      </c>
    </row>
    <row r="26" spans="1:10" s="36" customFormat="1" ht="12" customHeight="1">
      <c r="A26" s="64">
        <v>2013</v>
      </c>
      <c r="B26" s="35">
        <v>220599.51699999996</v>
      </c>
      <c r="C26" s="35">
        <v>3241.7939999999999</v>
      </c>
      <c r="D26" s="35">
        <v>21715.040999999997</v>
      </c>
      <c r="E26" s="35">
        <v>20637.100999999999</v>
      </c>
      <c r="F26" s="35">
        <v>1077.94</v>
      </c>
      <c r="G26" s="35">
        <v>195642.68199999997</v>
      </c>
      <c r="H26" s="35">
        <v>16000.290999999999</v>
      </c>
      <c r="I26" s="35">
        <v>135542.43599999999</v>
      </c>
      <c r="J26" s="35">
        <v>44099.955000000002</v>
      </c>
    </row>
    <row r="27" spans="1:10" s="36" customFormat="1" ht="12" customHeight="1">
      <c r="A27" s="64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36" customFormat="1" ht="12" customHeight="1">
      <c r="A28" s="64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0" s="36" customFormat="1" ht="12" customHeight="1">
      <c r="A29" s="64">
        <v>1996</v>
      </c>
      <c r="B29" s="88">
        <v>10.484999999999999</v>
      </c>
      <c r="C29" s="88">
        <v>-1.71</v>
      </c>
      <c r="D29" s="88">
        <v>0.624</v>
      </c>
      <c r="E29" s="88">
        <v>0.25</v>
      </c>
      <c r="F29" s="88">
        <v>8.7590000000000003</v>
      </c>
      <c r="G29" s="88">
        <v>13.635999999999999</v>
      </c>
      <c r="H29" s="88">
        <v>6.0549999999999997</v>
      </c>
      <c r="I29" s="88">
        <v>17.212</v>
      </c>
      <c r="J29" s="88">
        <v>8.8800000000000008</v>
      </c>
    </row>
    <row r="30" spans="1:10" s="36" customFormat="1" ht="12" customHeight="1">
      <c r="A30" s="64">
        <v>1997</v>
      </c>
      <c r="B30" s="88">
        <v>9.24</v>
      </c>
      <c r="C30" s="88">
        <v>-2.153</v>
      </c>
      <c r="D30" s="88">
        <v>1.534</v>
      </c>
      <c r="E30" s="88">
        <v>1.1779999999999999</v>
      </c>
      <c r="F30" s="88">
        <v>8.6560000000000006</v>
      </c>
      <c r="G30" s="88">
        <v>11.497</v>
      </c>
      <c r="H30" s="88">
        <v>4.2649999999999997</v>
      </c>
      <c r="I30" s="88">
        <v>14.039</v>
      </c>
      <c r="J30" s="88">
        <v>8.468</v>
      </c>
    </row>
    <row r="31" spans="1:10" s="36" customFormat="1" ht="12" customHeight="1">
      <c r="A31" s="64">
        <v>1998</v>
      </c>
      <c r="B31" s="88">
        <v>8.2379999999999995</v>
      </c>
      <c r="C31" s="88">
        <v>-2.5099999999999998</v>
      </c>
      <c r="D31" s="88">
        <v>0.14599999999999999</v>
      </c>
      <c r="E31" s="88">
        <v>-0.14399999999999999</v>
      </c>
      <c r="F31" s="88">
        <v>5.5490000000000004</v>
      </c>
      <c r="G31" s="88">
        <v>10.327</v>
      </c>
      <c r="H31" s="88">
        <v>3.4209999999999998</v>
      </c>
      <c r="I31" s="88">
        <v>12.711</v>
      </c>
      <c r="J31" s="88">
        <v>7.1079999999999997</v>
      </c>
    </row>
    <row r="32" spans="1:10" s="36" customFormat="1" ht="12" customHeight="1">
      <c r="A32" s="64">
        <v>1999</v>
      </c>
      <c r="B32" s="88">
        <v>6.3879999999999999</v>
      </c>
      <c r="C32" s="88">
        <v>-2.8769999999999998</v>
      </c>
      <c r="D32" s="88">
        <v>-0.89</v>
      </c>
      <c r="E32" s="88">
        <v>-1.056</v>
      </c>
      <c r="F32" s="88">
        <v>2.0459999999999998</v>
      </c>
      <c r="G32" s="88">
        <v>8.07</v>
      </c>
      <c r="H32" s="88">
        <v>3.76</v>
      </c>
      <c r="I32" s="88">
        <v>9.5289999999999999</v>
      </c>
      <c r="J32" s="88">
        <v>5.8620000000000001</v>
      </c>
    </row>
    <row r="33" spans="1:10" s="36" customFormat="1" ht="12" customHeight="1">
      <c r="A33" s="64">
        <v>2000</v>
      </c>
      <c r="B33" s="88">
        <v>6.0339999999999998</v>
      </c>
      <c r="C33" s="88">
        <v>-2.117</v>
      </c>
      <c r="D33" s="88">
        <v>0.7</v>
      </c>
      <c r="E33" s="88">
        <v>0.68400000000000005</v>
      </c>
      <c r="F33" s="88">
        <v>0.97899999999999998</v>
      </c>
      <c r="G33" s="88">
        <v>7.2039999999999997</v>
      </c>
      <c r="H33" s="88">
        <v>3.2320000000000002</v>
      </c>
      <c r="I33" s="88">
        <v>7.798</v>
      </c>
      <c r="J33" s="88">
        <v>7.202</v>
      </c>
    </row>
    <row r="34" spans="1:10" s="36" customFormat="1" ht="12" customHeight="1">
      <c r="A34" s="64">
        <v>2001</v>
      </c>
      <c r="B34" s="88">
        <v>4.0549999999999997</v>
      </c>
      <c r="C34" s="88">
        <v>-2.423</v>
      </c>
      <c r="D34" s="88">
        <v>0.01</v>
      </c>
      <c r="E34" s="88">
        <v>3.9E-2</v>
      </c>
      <c r="F34" s="88">
        <v>-0.48899999999999999</v>
      </c>
      <c r="G34" s="88">
        <v>4.8920000000000003</v>
      </c>
      <c r="H34" s="88">
        <v>-0.92600000000000005</v>
      </c>
      <c r="I34" s="88">
        <v>5.2190000000000003</v>
      </c>
      <c r="J34" s="88">
        <v>6.375</v>
      </c>
    </row>
    <row r="35" spans="1:10" s="36" customFormat="1" ht="12" customHeight="1">
      <c r="A35" s="64">
        <v>2002</v>
      </c>
      <c r="B35" s="88">
        <v>3.089</v>
      </c>
      <c r="C35" s="88">
        <v>-2.4580000000000002</v>
      </c>
      <c r="D35" s="88">
        <v>-0.73099999999999998</v>
      </c>
      <c r="E35" s="88">
        <v>-0.66400000000000003</v>
      </c>
      <c r="F35" s="88">
        <v>-1.8759999999999999</v>
      </c>
      <c r="G35" s="88">
        <v>3.823</v>
      </c>
      <c r="H35" s="88">
        <v>-2.7949999999999999</v>
      </c>
      <c r="I35" s="88">
        <v>4.2380000000000004</v>
      </c>
      <c r="J35" s="88">
        <v>5.2030000000000003</v>
      </c>
    </row>
    <row r="36" spans="1:10" s="36" customFormat="1" ht="12" customHeight="1">
      <c r="A36" s="64">
        <v>2003</v>
      </c>
      <c r="B36" s="88">
        <v>2.597</v>
      </c>
      <c r="C36" s="88">
        <v>-2.41</v>
      </c>
      <c r="D36" s="88">
        <v>-0.113</v>
      </c>
      <c r="E36" s="88">
        <v>-0.05</v>
      </c>
      <c r="F36" s="88">
        <v>-1.194</v>
      </c>
      <c r="G36" s="88">
        <v>3.12</v>
      </c>
      <c r="H36" s="88">
        <v>-2.0739999999999998</v>
      </c>
      <c r="I36" s="88">
        <v>3.4289999999999998</v>
      </c>
      <c r="J36" s="88">
        <v>4.1079999999999997</v>
      </c>
    </row>
    <row r="37" spans="1:10" s="36" customFormat="1" ht="12" customHeight="1">
      <c r="A37" s="64">
        <v>2004</v>
      </c>
      <c r="B37" s="88">
        <v>3.2509999999999999</v>
      </c>
      <c r="C37" s="88">
        <v>-1.2709999999999999</v>
      </c>
      <c r="D37" s="88">
        <v>2.524</v>
      </c>
      <c r="E37" s="88">
        <v>2.6909999999999998</v>
      </c>
      <c r="F37" s="88">
        <v>-0.39800000000000002</v>
      </c>
      <c r="G37" s="88">
        <v>3.4649999999999999</v>
      </c>
      <c r="H37" s="88">
        <v>0.45200000000000001</v>
      </c>
      <c r="I37" s="88">
        <v>3.677</v>
      </c>
      <c r="J37" s="88">
        <v>3.883</v>
      </c>
    </row>
    <row r="38" spans="1:10" s="36" customFormat="1" ht="12" customHeight="1">
      <c r="A38" s="64">
        <v>2005</v>
      </c>
      <c r="B38" s="88">
        <v>2.6579999999999999</v>
      </c>
      <c r="C38" s="88">
        <v>-0.79100000000000004</v>
      </c>
      <c r="D38" s="88">
        <v>0.43</v>
      </c>
      <c r="E38" s="88">
        <v>0.46500000000000002</v>
      </c>
      <c r="F38" s="88">
        <v>-0.20499999999999999</v>
      </c>
      <c r="G38" s="88">
        <v>3.05</v>
      </c>
      <c r="H38" s="88">
        <v>2.3410000000000002</v>
      </c>
      <c r="I38" s="88">
        <v>3.278</v>
      </c>
      <c r="J38" s="88">
        <v>2.6309999999999998</v>
      </c>
    </row>
    <row r="39" spans="1:10" s="36" customFormat="1" ht="12" customHeight="1">
      <c r="A39" s="64">
        <v>2006</v>
      </c>
      <c r="B39" s="88">
        <v>3.867</v>
      </c>
      <c r="C39" s="88">
        <v>-0.44600000000000001</v>
      </c>
      <c r="D39" s="88">
        <v>2.57</v>
      </c>
      <c r="E39" s="88">
        <v>2.74</v>
      </c>
      <c r="F39" s="88">
        <v>-0.53200000000000003</v>
      </c>
      <c r="G39" s="88">
        <v>4.1399999999999997</v>
      </c>
      <c r="H39" s="88">
        <v>1.004</v>
      </c>
      <c r="I39" s="88">
        <v>4.3929999999999998</v>
      </c>
      <c r="J39" s="88">
        <v>4.444</v>
      </c>
    </row>
    <row r="40" spans="1:10" s="36" customFormat="1" ht="12" customHeight="1">
      <c r="A40" s="64">
        <v>2007</v>
      </c>
      <c r="B40" s="88">
        <v>6.8140000000000001</v>
      </c>
      <c r="C40" s="88">
        <v>1.341</v>
      </c>
      <c r="D40" s="88">
        <v>4.7389999999999999</v>
      </c>
      <c r="E40" s="88">
        <v>4.8600000000000003</v>
      </c>
      <c r="F40" s="88">
        <v>2.4590000000000001</v>
      </c>
      <c r="G40" s="88">
        <v>7.2089999999999996</v>
      </c>
      <c r="H40" s="88">
        <v>3.5569999999999999</v>
      </c>
      <c r="I40" s="88">
        <v>7.3239999999999998</v>
      </c>
      <c r="J40" s="88">
        <v>8.0380000000000003</v>
      </c>
    </row>
    <row r="41" spans="1:10" s="36" customFormat="1" ht="12" customHeight="1">
      <c r="A41" s="64">
        <v>2008</v>
      </c>
      <c r="B41" s="88">
        <v>4.5149999999999997</v>
      </c>
      <c r="C41" s="88">
        <v>1.4079999999999999</v>
      </c>
      <c r="D41" s="88">
        <v>4.8680000000000003</v>
      </c>
      <c r="E41" s="88">
        <v>4.9829999999999997</v>
      </c>
      <c r="F41" s="88">
        <v>2.65</v>
      </c>
      <c r="G41" s="88">
        <v>4.532</v>
      </c>
      <c r="H41" s="88">
        <v>3.573</v>
      </c>
      <c r="I41" s="88">
        <v>4.6340000000000003</v>
      </c>
      <c r="J41" s="88">
        <v>4.5309999999999997</v>
      </c>
    </row>
    <row r="42" spans="1:10" s="36" customFormat="1" ht="12" customHeight="1">
      <c r="A42" s="64">
        <v>2009</v>
      </c>
      <c r="B42" s="88">
        <v>2.1949999999999998</v>
      </c>
      <c r="C42" s="88">
        <v>-1.5429999999999999</v>
      </c>
      <c r="D42" s="88">
        <v>-1.4239999999999999</v>
      </c>
      <c r="E42" s="88">
        <v>-1.5</v>
      </c>
      <c r="F42" s="88">
        <v>6.4000000000000001E-2</v>
      </c>
      <c r="G42" s="88">
        <v>2.7440000000000002</v>
      </c>
      <c r="H42" s="88">
        <v>9.8070000000000004</v>
      </c>
      <c r="I42" s="88">
        <v>2.1920000000000002</v>
      </c>
      <c r="J42" s="88">
        <v>2.1949999999999998</v>
      </c>
    </row>
    <row r="43" spans="1:10" s="36" customFormat="1" ht="12" customHeight="1">
      <c r="A43" s="64">
        <v>2010</v>
      </c>
      <c r="B43" s="88">
        <v>2.1160000000000001</v>
      </c>
      <c r="C43" s="88">
        <v>-1.304</v>
      </c>
      <c r="D43" s="88">
        <v>-0.45800000000000002</v>
      </c>
      <c r="E43" s="88">
        <v>-0.50600000000000001</v>
      </c>
      <c r="F43" s="88">
        <v>0.46700000000000003</v>
      </c>
      <c r="G43" s="88">
        <v>2.504</v>
      </c>
      <c r="H43" s="88">
        <v>6.4989999999999997</v>
      </c>
      <c r="I43" s="88">
        <v>2.5649999999999999</v>
      </c>
      <c r="J43" s="88">
        <v>1.0389999999999999</v>
      </c>
    </row>
    <row r="44" spans="1:10" s="36" customFormat="1" ht="12" customHeight="1">
      <c r="A44" s="64">
        <v>2011</v>
      </c>
      <c r="B44" s="88">
        <v>3.7810000000000001</v>
      </c>
      <c r="C44" s="88">
        <v>0.79700000000000004</v>
      </c>
      <c r="D44" s="88">
        <v>2.2930000000000001</v>
      </c>
      <c r="E44" s="88">
        <v>2.3079999999999998</v>
      </c>
      <c r="F44" s="88">
        <v>2</v>
      </c>
      <c r="G44" s="88">
        <v>4.0179999999999998</v>
      </c>
      <c r="H44" s="88">
        <v>6.2679999999999998</v>
      </c>
      <c r="I44" s="88">
        <v>4.2089999999999996</v>
      </c>
      <c r="J44" s="88">
        <v>2.6960000000000002</v>
      </c>
    </row>
    <row r="45" spans="1:10" s="36" customFormat="1" ht="12" customHeight="1">
      <c r="A45" s="64">
        <v>2012</v>
      </c>
      <c r="B45" s="88">
        <v>3.93</v>
      </c>
      <c r="C45" s="88">
        <v>0.308</v>
      </c>
      <c r="D45" s="88">
        <v>-0.124</v>
      </c>
      <c r="E45" s="88">
        <v>-0.13800000000000001</v>
      </c>
      <c r="F45" s="88">
        <v>0.13500000000000001</v>
      </c>
      <c r="G45" s="88">
        <v>4.4809999999999999</v>
      </c>
      <c r="H45" s="88">
        <v>5.2649999999999997</v>
      </c>
      <c r="I45" s="88">
        <v>5.0229999999999997</v>
      </c>
      <c r="J45" s="88">
        <v>2.61</v>
      </c>
    </row>
    <row r="46" spans="1:10" s="36" customFormat="1" ht="12" customHeight="1">
      <c r="A46" s="64">
        <v>2013</v>
      </c>
      <c r="B46" s="88">
        <v>3.3279999999999998</v>
      </c>
      <c r="C46" s="88">
        <v>1.3979999999999999</v>
      </c>
      <c r="D46" s="88">
        <v>0.121</v>
      </c>
      <c r="E46" s="88">
        <v>0.108</v>
      </c>
      <c r="F46" s="88">
        <v>0.38</v>
      </c>
      <c r="G46" s="88">
        <v>3.7290000000000001</v>
      </c>
      <c r="H46" s="88">
        <v>2.5019999999999998</v>
      </c>
      <c r="I46" s="88">
        <v>4.3390000000000004</v>
      </c>
      <c r="J46" s="88">
        <v>2.335</v>
      </c>
    </row>
    <row r="47" spans="1:10" s="36" customFormat="1" ht="12" customHeight="1">
      <c r="A47" s="64"/>
      <c r="B47" s="88"/>
      <c r="C47" s="88"/>
      <c r="D47" s="88"/>
      <c r="E47" s="88"/>
      <c r="F47" s="88"/>
      <c r="G47" s="88"/>
      <c r="H47" s="88"/>
      <c r="I47" s="88"/>
      <c r="J47" s="88"/>
    </row>
    <row r="48" spans="1:10" s="36" customFormat="1" ht="12" customHeight="1">
      <c r="A48" s="64"/>
      <c r="B48" s="146" t="s">
        <v>52</v>
      </c>
      <c r="C48" s="146"/>
      <c r="D48" s="146"/>
      <c r="E48" s="146"/>
      <c r="F48" s="146"/>
      <c r="G48" s="146"/>
      <c r="H48" s="146"/>
      <c r="I48" s="146"/>
      <c r="J48" s="146"/>
    </row>
    <row r="49" spans="1:10" s="36" customFormat="1" ht="12" customHeight="1">
      <c r="A49" s="64">
        <v>1995</v>
      </c>
      <c r="B49" s="38">
        <v>48.1</v>
      </c>
      <c r="C49" s="38">
        <v>124</v>
      </c>
      <c r="D49" s="38">
        <v>86.8</v>
      </c>
      <c r="E49" s="38">
        <v>87.3</v>
      </c>
      <c r="F49" s="38">
        <v>77.099999999999994</v>
      </c>
      <c r="G49" s="38">
        <v>42</v>
      </c>
      <c r="H49" s="38">
        <v>66.5</v>
      </c>
      <c r="I49" s="38">
        <v>37.700000000000003</v>
      </c>
      <c r="J49" s="38">
        <v>46</v>
      </c>
    </row>
    <row r="50" spans="1:10" s="36" customFormat="1" ht="12" customHeight="1">
      <c r="A50" s="64">
        <v>1996</v>
      </c>
      <c r="B50" s="38">
        <v>53.1</v>
      </c>
      <c r="C50" s="38">
        <v>121.9</v>
      </c>
      <c r="D50" s="38">
        <v>87.3</v>
      </c>
      <c r="E50" s="38">
        <v>87.5</v>
      </c>
      <c r="F50" s="38">
        <v>83.9</v>
      </c>
      <c r="G50" s="38">
        <v>47.7</v>
      </c>
      <c r="H50" s="38">
        <v>70.5</v>
      </c>
      <c r="I50" s="38">
        <v>44.2</v>
      </c>
      <c r="J50" s="38">
        <v>50.1</v>
      </c>
    </row>
    <row r="51" spans="1:10" s="36" customFormat="1" ht="12" customHeight="1">
      <c r="A51" s="64">
        <v>1997</v>
      </c>
      <c r="B51" s="38">
        <v>58</v>
      </c>
      <c r="C51" s="38">
        <v>119.3</v>
      </c>
      <c r="D51" s="38">
        <v>88.6</v>
      </c>
      <c r="E51" s="38">
        <v>88.5</v>
      </c>
      <c r="F51" s="38">
        <v>91.2</v>
      </c>
      <c r="G51" s="38">
        <v>53.2</v>
      </c>
      <c r="H51" s="38">
        <v>73.5</v>
      </c>
      <c r="I51" s="38">
        <v>50.3</v>
      </c>
      <c r="J51" s="38">
        <v>54.4</v>
      </c>
    </row>
    <row r="52" spans="1:10" s="36" customFormat="1" ht="12" customHeight="1">
      <c r="A52" s="64">
        <v>1998</v>
      </c>
      <c r="B52" s="38">
        <v>62.8</v>
      </c>
      <c r="C52" s="38">
        <v>116.3</v>
      </c>
      <c r="D52" s="38">
        <v>88.8</v>
      </c>
      <c r="E52" s="38">
        <v>88.4</v>
      </c>
      <c r="F52" s="38">
        <v>96.2</v>
      </c>
      <c r="G52" s="38">
        <v>58.6</v>
      </c>
      <c r="H52" s="38">
        <v>76</v>
      </c>
      <c r="I52" s="38">
        <v>56.7</v>
      </c>
      <c r="J52" s="38">
        <v>58.2</v>
      </c>
    </row>
    <row r="53" spans="1:10" s="36" customFormat="1" ht="12" customHeight="1">
      <c r="A53" s="64">
        <v>1999</v>
      </c>
      <c r="B53" s="38">
        <v>66.8</v>
      </c>
      <c r="C53" s="38">
        <v>113</v>
      </c>
      <c r="D53" s="38">
        <v>88</v>
      </c>
      <c r="E53" s="38">
        <v>87.4</v>
      </c>
      <c r="F53" s="38">
        <v>98.2</v>
      </c>
      <c r="G53" s="38">
        <v>63.4</v>
      </c>
      <c r="H53" s="38">
        <v>78.900000000000006</v>
      </c>
      <c r="I53" s="38">
        <v>62.2</v>
      </c>
      <c r="J53" s="38">
        <v>61.7</v>
      </c>
    </row>
    <row r="54" spans="1:10" s="36" customFormat="1" ht="12" customHeight="1">
      <c r="A54" s="64">
        <v>2000</v>
      </c>
      <c r="B54" s="38">
        <v>70.8</v>
      </c>
      <c r="C54" s="38">
        <v>110.6</v>
      </c>
      <c r="D54" s="38">
        <v>88.6</v>
      </c>
      <c r="E54" s="38">
        <v>88</v>
      </c>
      <c r="F54" s="38">
        <v>99.2</v>
      </c>
      <c r="G54" s="38">
        <v>67.900000000000006</v>
      </c>
      <c r="H54" s="38">
        <v>81.400000000000006</v>
      </c>
      <c r="I54" s="38">
        <v>67</v>
      </c>
      <c r="J54" s="38">
        <v>66.099999999999994</v>
      </c>
    </row>
    <row r="55" spans="1:10" s="36" customFormat="1" ht="12" customHeight="1">
      <c r="A55" s="64">
        <v>2001</v>
      </c>
      <c r="B55" s="38">
        <v>73.7</v>
      </c>
      <c r="C55" s="38">
        <v>107.9</v>
      </c>
      <c r="D55" s="38">
        <v>88.6</v>
      </c>
      <c r="E55" s="38">
        <v>88.1</v>
      </c>
      <c r="F55" s="38">
        <v>98.7</v>
      </c>
      <c r="G55" s="38">
        <v>71.3</v>
      </c>
      <c r="H55" s="38">
        <v>80.7</v>
      </c>
      <c r="I55" s="38">
        <v>70.5</v>
      </c>
      <c r="J55" s="38">
        <v>70.3</v>
      </c>
    </row>
    <row r="56" spans="1:10" s="36" customFormat="1" ht="12" customHeight="1">
      <c r="A56" s="64">
        <v>2002</v>
      </c>
      <c r="B56" s="38">
        <v>76</v>
      </c>
      <c r="C56" s="38">
        <v>105.2</v>
      </c>
      <c r="D56" s="38">
        <v>88</v>
      </c>
      <c r="E56" s="38">
        <v>87.5</v>
      </c>
      <c r="F56" s="38">
        <v>96.8</v>
      </c>
      <c r="G56" s="38">
        <v>74</v>
      </c>
      <c r="H56" s="38">
        <v>78.400000000000006</v>
      </c>
      <c r="I56" s="38">
        <v>73.5</v>
      </c>
      <c r="J56" s="38">
        <v>74</v>
      </c>
    </row>
    <row r="57" spans="1:10" s="36" customFormat="1" ht="12" customHeight="1">
      <c r="A57" s="64">
        <v>2003</v>
      </c>
      <c r="B57" s="38">
        <v>78</v>
      </c>
      <c r="C57" s="38">
        <v>102.7</v>
      </c>
      <c r="D57" s="38">
        <v>87.9</v>
      </c>
      <c r="E57" s="38">
        <v>87.4</v>
      </c>
      <c r="F57" s="38">
        <v>95.7</v>
      </c>
      <c r="G57" s="38">
        <v>76.3</v>
      </c>
      <c r="H57" s="38">
        <v>76.8</v>
      </c>
      <c r="I57" s="38">
        <v>76</v>
      </c>
      <c r="J57" s="38">
        <v>77</v>
      </c>
    </row>
    <row r="58" spans="1:10" s="36" customFormat="1" ht="12" customHeight="1">
      <c r="A58" s="64">
        <v>2004</v>
      </c>
      <c r="B58" s="38">
        <v>80.5</v>
      </c>
      <c r="C58" s="38">
        <v>101.4</v>
      </c>
      <c r="D58" s="38">
        <v>90.1</v>
      </c>
      <c r="E58" s="38">
        <v>89.8</v>
      </c>
      <c r="F58" s="38">
        <v>95.3</v>
      </c>
      <c r="G58" s="38">
        <v>79</v>
      </c>
      <c r="H58" s="38">
        <v>77.099999999999994</v>
      </c>
      <c r="I58" s="38">
        <v>78.8</v>
      </c>
      <c r="J58" s="38">
        <v>80</v>
      </c>
    </row>
    <row r="59" spans="1:10" s="36" customFormat="1" ht="12" customHeight="1">
      <c r="A59" s="64">
        <v>2005</v>
      </c>
      <c r="B59" s="38">
        <v>82.6</v>
      </c>
      <c r="C59" s="38">
        <v>100.6</v>
      </c>
      <c r="D59" s="38">
        <v>90.5</v>
      </c>
      <c r="E59" s="38">
        <v>90.2</v>
      </c>
      <c r="F59" s="38">
        <v>95.1</v>
      </c>
      <c r="G59" s="38">
        <v>81.400000000000006</v>
      </c>
      <c r="H59" s="38">
        <v>78.900000000000006</v>
      </c>
      <c r="I59" s="38">
        <v>81.400000000000006</v>
      </c>
      <c r="J59" s="38">
        <v>82.1</v>
      </c>
    </row>
    <row r="60" spans="1:10" s="36" customFormat="1" ht="12" customHeight="1">
      <c r="A60" s="64">
        <v>2006</v>
      </c>
      <c r="B60" s="38">
        <v>85.8</v>
      </c>
      <c r="C60" s="38">
        <v>100.1</v>
      </c>
      <c r="D60" s="38">
        <v>92.8</v>
      </c>
      <c r="E60" s="38">
        <v>92.7</v>
      </c>
      <c r="F60" s="38">
        <v>94.6</v>
      </c>
      <c r="G60" s="38">
        <v>84.7</v>
      </c>
      <c r="H60" s="38">
        <v>79.7</v>
      </c>
      <c r="I60" s="38">
        <v>85</v>
      </c>
      <c r="J60" s="38">
        <v>85.8</v>
      </c>
    </row>
    <row r="61" spans="1:10" s="36" customFormat="1" ht="12" customHeight="1">
      <c r="A61" s="64">
        <v>2007</v>
      </c>
      <c r="B61" s="38">
        <v>91.7</v>
      </c>
      <c r="C61" s="38">
        <v>101.5</v>
      </c>
      <c r="D61" s="38">
        <v>97.2</v>
      </c>
      <c r="E61" s="38">
        <v>97.2</v>
      </c>
      <c r="F61" s="38">
        <v>96.9</v>
      </c>
      <c r="G61" s="38">
        <v>90.8</v>
      </c>
      <c r="H61" s="38">
        <v>82.6</v>
      </c>
      <c r="I61" s="38">
        <v>91.2</v>
      </c>
      <c r="J61" s="38">
        <v>92.6</v>
      </c>
    </row>
    <row r="62" spans="1:10" s="36" customFormat="1" ht="12" customHeight="1">
      <c r="A62" s="64">
        <v>2008</v>
      </c>
      <c r="B62" s="38">
        <v>95.8</v>
      </c>
      <c r="C62" s="38">
        <v>102.9</v>
      </c>
      <c r="D62" s="38">
        <v>101.9</v>
      </c>
      <c r="E62" s="38">
        <v>102</v>
      </c>
      <c r="F62" s="38">
        <v>99.5</v>
      </c>
      <c r="G62" s="38">
        <v>95</v>
      </c>
      <c r="H62" s="38">
        <v>85.5</v>
      </c>
      <c r="I62" s="38">
        <v>95.4</v>
      </c>
      <c r="J62" s="38">
        <v>96.8</v>
      </c>
    </row>
    <row r="63" spans="1:10" s="36" customFormat="1" ht="12" customHeight="1">
      <c r="A63" s="64">
        <v>2009</v>
      </c>
      <c r="B63" s="38">
        <v>97.9</v>
      </c>
      <c r="C63" s="38">
        <v>101.3</v>
      </c>
      <c r="D63" s="38">
        <v>100.5</v>
      </c>
      <c r="E63" s="38">
        <v>100.5</v>
      </c>
      <c r="F63" s="38">
        <v>99.5</v>
      </c>
      <c r="G63" s="38">
        <v>97.6</v>
      </c>
      <c r="H63" s="38">
        <v>93.9</v>
      </c>
      <c r="I63" s="38">
        <v>97.5</v>
      </c>
      <c r="J63" s="38">
        <v>99</v>
      </c>
    </row>
    <row r="64" spans="1:10" s="36" customFormat="1" ht="12" customHeight="1">
      <c r="A64" s="64">
        <v>2010</v>
      </c>
      <c r="B64" s="39">
        <v>100</v>
      </c>
      <c r="C64" s="39">
        <v>100</v>
      </c>
      <c r="D64" s="39">
        <v>100</v>
      </c>
      <c r="E64" s="39">
        <v>100</v>
      </c>
      <c r="F64" s="39">
        <v>100</v>
      </c>
      <c r="G64" s="39">
        <v>100</v>
      </c>
      <c r="H64" s="39">
        <v>100</v>
      </c>
      <c r="I64" s="39">
        <v>100</v>
      </c>
      <c r="J64" s="39">
        <v>100</v>
      </c>
    </row>
    <row r="65" spans="1:10" s="36" customFormat="1" ht="12" customHeight="1">
      <c r="A65" s="64">
        <v>2011</v>
      </c>
      <c r="B65" s="38">
        <v>103.8</v>
      </c>
      <c r="C65" s="38">
        <v>100.8</v>
      </c>
      <c r="D65" s="38">
        <v>102.3</v>
      </c>
      <c r="E65" s="38">
        <v>102.3</v>
      </c>
      <c r="F65" s="38">
        <v>102</v>
      </c>
      <c r="G65" s="38">
        <v>104</v>
      </c>
      <c r="H65" s="38">
        <v>106.3</v>
      </c>
      <c r="I65" s="38">
        <v>104.2</v>
      </c>
      <c r="J65" s="38">
        <v>102.7</v>
      </c>
    </row>
    <row r="66" spans="1:10" s="36" customFormat="1" ht="12" customHeight="1">
      <c r="A66" s="64">
        <v>2012</v>
      </c>
      <c r="B66" s="38">
        <v>107.9</v>
      </c>
      <c r="C66" s="38">
        <v>101.1</v>
      </c>
      <c r="D66" s="38">
        <v>102.2</v>
      </c>
      <c r="E66" s="38">
        <v>102.2</v>
      </c>
      <c r="F66" s="38">
        <v>102.1</v>
      </c>
      <c r="G66" s="38">
        <v>108.7</v>
      </c>
      <c r="H66" s="38">
        <v>111.9</v>
      </c>
      <c r="I66" s="38">
        <v>109.4</v>
      </c>
      <c r="J66" s="38">
        <v>105.4</v>
      </c>
    </row>
    <row r="67" spans="1:10" s="36" customFormat="1" ht="12" customHeight="1">
      <c r="A67" s="64">
        <v>2013</v>
      </c>
      <c r="B67" s="38">
        <v>111.4</v>
      </c>
      <c r="C67" s="38">
        <v>102.5</v>
      </c>
      <c r="D67" s="38">
        <v>102.3</v>
      </c>
      <c r="E67" s="38">
        <v>102.3</v>
      </c>
      <c r="F67" s="38">
        <v>102.5</v>
      </c>
      <c r="G67" s="38">
        <v>112.7</v>
      </c>
      <c r="H67" s="38">
        <v>114.7</v>
      </c>
      <c r="I67" s="38">
        <v>114.2</v>
      </c>
      <c r="J67" s="38">
        <v>107.8</v>
      </c>
    </row>
    <row r="68" spans="1:10" s="36" customFormat="1" ht="12" customHeight="1">
      <c r="A68" s="64"/>
      <c r="B68" s="38"/>
      <c r="C68" s="89"/>
      <c r="D68" s="38"/>
      <c r="E68" s="38"/>
      <c r="F68" s="38"/>
      <c r="G68" s="38"/>
      <c r="H68" s="38"/>
      <c r="I68" s="38"/>
      <c r="J68" s="38"/>
    </row>
    <row r="69" spans="1:10" s="36" customFormat="1" ht="12" customHeight="1">
      <c r="A69" s="64"/>
      <c r="B69" s="146" t="s">
        <v>112</v>
      </c>
      <c r="C69" s="146"/>
      <c r="D69" s="146"/>
      <c r="E69" s="146"/>
      <c r="F69" s="146"/>
      <c r="G69" s="146"/>
      <c r="H69" s="146"/>
      <c r="I69" s="146"/>
      <c r="J69" s="146"/>
    </row>
    <row r="70" spans="1:10" s="36" customFormat="1" ht="12" customHeight="1">
      <c r="A70" s="64">
        <v>1995</v>
      </c>
      <c r="B70" s="41">
        <v>100</v>
      </c>
      <c r="C70" s="40">
        <v>4.0999999999999996</v>
      </c>
      <c r="D70" s="40">
        <v>19.399999999999999</v>
      </c>
      <c r="E70" s="40">
        <v>18.5</v>
      </c>
      <c r="F70" s="40">
        <v>0.9</v>
      </c>
      <c r="G70" s="40">
        <v>76.5</v>
      </c>
      <c r="H70" s="40">
        <v>9.6999999999999993</v>
      </c>
      <c r="I70" s="40">
        <v>47</v>
      </c>
      <c r="J70" s="40">
        <v>19.8</v>
      </c>
    </row>
    <row r="71" spans="1:10" s="36" customFormat="1" ht="12" customHeight="1">
      <c r="A71" s="64">
        <v>1996</v>
      </c>
      <c r="B71" s="41">
        <v>100</v>
      </c>
      <c r="C71" s="40">
        <v>3.7</v>
      </c>
      <c r="D71" s="40">
        <v>17.600000000000001</v>
      </c>
      <c r="E71" s="40">
        <v>16.8</v>
      </c>
      <c r="F71" s="40">
        <v>0.8</v>
      </c>
      <c r="G71" s="40">
        <v>78.7</v>
      </c>
      <c r="H71" s="40">
        <v>9.4</v>
      </c>
      <c r="I71" s="40">
        <v>49.8</v>
      </c>
      <c r="J71" s="40">
        <v>19.5</v>
      </c>
    </row>
    <row r="72" spans="1:10" s="36" customFormat="1" ht="12" customHeight="1">
      <c r="A72" s="64">
        <v>1997</v>
      </c>
      <c r="B72" s="41">
        <v>100</v>
      </c>
      <c r="C72" s="40">
        <v>3.3</v>
      </c>
      <c r="D72" s="40">
        <v>16.399999999999999</v>
      </c>
      <c r="E72" s="40">
        <v>15.5</v>
      </c>
      <c r="F72" s="40">
        <v>0.8</v>
      </c>
      <c r="G72" s="40">
        <v>80.3</v>
      </c>
      <c r="H72" s="40">
        <v>8.9</v>
      </c>
      <c r="I72" s="40">
        <v>52</v>
      </c>
      <c r="J72" s="40">
        <v>19.399999999999999</v>
      </c>
    </row>
    <row r="73" spans="1:10" s="36" customFormat="1" ht="12" customHeight="1">
      <c r="A73" s="64">
        <v>1998</v>
      </c>
      <c r="B73" s="41">
        <v>100</v>
      </c>
      <c r="C73" s="40">
        <v>3</v>
      </c>
      <c r="D73" s="40">
        <v>15.2</v>
      </c>
      <c r="E73" s="40">
        <v>14.3</v>
      </c>
      <c r="F73" s="40">
        <v>0.8</v>
      </c>
      <c r="G73" s="40">
        <v>81.900000000000006</v>
      </c>
      <c r="H73" s="40">
        <v>8.5</v>
      </c>
      <c r="I73" s="40">
        <v>54.2</v>
      </c>
      <c r="J73" s="40">
        <v>19.2</v>
      </c>
    </row>
    <row r="74" spans="1:10" s="36" customFormat="1" ht="12" customHeight="1">
      <c r="A74" s="64">
        <v>1999</v>
      </c>
      <c r="B74" s="41">
        <v>100</v>
      </c>
      <c r="C74" s="40">
        <v>2.7</v>
      </c>
      <c r="D74" s="40">
        <v>14.1</v>
      </c>
      <c r="E74" s="40">
        <v>13.3</v>
      </c>
      <c r="F74" s="40">
        <v>0.8</v>
      </c>
      <c r="G74" s="40">
        <v>83.2</v>
      </c>
      <c r="H74" s="40">
        <v>8.3000000000000007</v>
      </c>
      <c r="I74" s="40">
        <v>55.8</v>
      </c>
      <c r="J74" s="40">
        <v>19.100000000000001</v>
      </c>
    </row>
    <row r="75" spans="1:10" s="36" customFormat="1" ht="12" customHeight="1">
      <c r="A75" s="64">
        <v>2000</v>
      </c>
      <c r="B75" s="41">
        <v>100</v>
      </c>
      <c r="C75" s="40">
        <v>2.5</v>
      </c>
      <c r="D75" s="40">
        <v>13.4</v>
      </c>
      <c r="E75" s="40">
        <v>12.7</v>
      </c>
      <c r="F75" s="40">
        <v>0.7</v>
      </c>
      <c r="G75" s="40">
        <v>84.1</v>
      </c>
      <c r="H75" s="40">
        <v>8.1</v>
      </c>
      <c r="I75" s="40">
        <v>56.7</v>
      </c>
      <c r="J75" s="40">
        <v>19.3</v>
      </c>
    </row>
    <row r="76" spans="1:10" s="36" customFormat="1" ht="12" customHeight="1">
      <c r="A76" s="64">
        <v>2001</v>
      </c>
      <c r="B76" s="41">
        <v>100</v>
      </c>
      <c r="C76" s="40">
        <v>2.2999999999999998</v>
      </c>
      <c r="D76" s="40">
        <v>12.9</v>
      </c>
      <c r="E76" s="40">
        <v>12.2</v>
      </c>
      <c r="F76" s="40">
        <v>0.7</v>
      </c>
      <c r="G76" s="40">
        <v>84.8</v>
      </c>
      <c r="H76" s="40">
        <v>7.7</v>
      </c>
      <c r="I76" s="40">
        <v>57.4</v>
      </c>
      <c r="J76" s="40">
        <v>19.7</v>
      </c>
    </row>
    <row r="77" spans="1:10" s="36" customFormat="1" ht="12" customHeight="1">
      <c r="A77" s="64">
        <v>2002</v>
      </c>
      <c r="B77" s="41">
        <v>100</v>
      </c>
      <c r="C77" s="40">
        <v>2.2000000000000002</v>
      </c>
      <c r="D77" s="40">
        <v>12.4</v>
      </c>
      <c r="E77" s="40">
        <v>11.7</v>
      </c>
      <c r="F77" s="40">
        <v>0.7</v>
      </c>
      <c r="G77" s="40">
        <v>85.4</v>
      </c>
      <c r="H77" s="40">
        <v>7.3</v>
      </c>
      <c r="I77" s="40">
        <v>58</v>
      </c>
      <c r="J77" s="40">
        <v>20.100000000000001</v>
      </c>
    </row>
    <row r="78" spans="1:10" s="36" customFormat="1" ht="12" customHeight="1">
      <c r="A78" s="64">
        <v>2003</v>
      </c>
      <c r="B78" s="41">
        <v>100</v>
      </c>
      <c r="C78" s="40">
        <v>2.1</v>
      </c>
      <c r="D78" s="40">
        <v>12.1</v>
      </c>
      <c r="E78" s="40">
        <v>11.4</v>
      </c>
      <c r="F78" s="40">
        <v>0.7</v>
      </c>
      <c r="G78" s="40">
        <v>85.8</v>
      </c>
      <c r="H78" s="40">
        <v>6.9</v>
      </c>
      <c r="I78" s="40">
        <v>58.5</v>
      </c>
      <c r="J78" s="40">
        <v>20.399999999999999</v>
      </c>
    </row>
    <row r="79" spans="1:10" s="36" customFormat="1" ht="12" customHeight="1">
      <c r="A79" s="64">
        <v>2004</v>
      </c>
      <c r="B79" s="41">
        <v>100</v>
      </c>
      <c r="C79" s="40">
        <v>2</v>
      </c>
      <c r="D79" s="40">
        <v>12</v>
      </c>
      <c r="E79" s="40">
        <v>11.4</v>
      </c>
      <c r="F79" s="40">
        <v>0.6</v>
      </c>
      <c r="G79" s="40">
        <v>86</v>
      </c>
      <c r="H79" s="40">
        <v>6.8</v>
      </c>
      <c r="I79" s="40">
        <v>58.7</v>
      </c>
      <c r="J79" s="40">
        <v>20.5</v>
      </c>
    </row>
    <row r="80" spans="1:10" s="36" customFormat="1" ht="12" customHeight="1">
      <c r="A80" s="64">
        <v>2005</v>
      </c>
      <c r="B80" s="41">
        <v>100</v>
      </c>
      <c r="C80" s="40">
        <v>1.9</v>
      </c>
      <c r="D80" s="40">
        <v>11.7</v>
      </c>
      <c r="E80" s="40">
        <v>11.1</v>
      </c>
      <c r="F80" s="40">
        <v>0.6</v>
      </c>
      <c r="G80" s="40">
        <v>86.3</v>
      </c>
      <c r="H80" s="40">
        <v>6.7</v>
      </c>
      <c r="I80" s="40">
        <v>59.1</v>
      </c>
      <c r="J80" s="40">
        <v>20.5</v>
      </c>
    </row>
    <row r="81" spans="1:10" s="36" customFormat="1" ht="12" customHeight="1">
      <c r="A81" s="64">
        <v>2006</v>
      </c>
      <c r="B81" s="41">
        <v>100</v>
      </c>
      <c r="C81" s="40">
        <v>1.9</v>
      </c>
      <c r="D81" s="40">
        <v>11.6</v>
      </c>
      <c r="E81" s="40">
        <v>11</v>
      </c>
      <c r="F81" s="40">
        <v>0.6</v>
      </c>
      <c r="G81" s="40">
        <v>86.5</v>
      </c>
      <c r="H81" s="40">
        <v>6.5</v>
      </c>
      <c r="I81" s="40">
        <v>59.4</v>
      </c>
      <c r="J81" s="40">
        <v>20.6</v>
      </c>
    </row>
    <row r="82" spans="1:10" s="36" customFormat="1" ht="12" customHeight="1">
      <c r="A82" s="64">
        <v>2007</v>
      </c>
      <c r="B82" s="41">
        <v>100</v>
      </c>
      <c r="C82" s="40">
        <v>1.8</v>
      </c>
      <c r="D82" s="40">
        <v>11.4</v>
      </c>
      <c r="E82" s="40">
        <v>10.8</v>
      </c>
      <c r="F82" s="40">
        <v>0.6</v>
      </c>
      <c r="G82" s="40">
        <v>86.9</v>
      </c>
      <c r="H82" s="40">
        <v>6.3</v>
      </c>
      <c r="I82" s="40">
        <v>59.6</v>
      </c>
      <c r="J82" s="40">
        <v>20.9</v>
      </c>
    </row>
    <row r="83" spans="1:10" s="36" customFormat="1" ht="12" customHeight="1">
      <c r="A83" s="64">
        <v>2008</v>
      </c>
      <c r="B83" s="41">
        <v>100</v>
      </c>
      <c r="C83" s="40">
        <v>1.7</v>
      </c>
      <c r="D83" s="40">
        <v>11.4</v>
      </c>
      <c r="E83" s="40">
        <v>10.9</v>
      </c>
      <c r="F83" s="40">
        <v>0.6</v>
      </c>
      <c r="G83" s="40">
        <v>86.9</v>
      </c>
      <c r="H83" s="40">
        <v>6.3</v>
      </c>
      <c r="I83" s="40">
        <v>59.7</v>
      </c>
      <c r="J83" s="40">
        <v>20.9</v>
      </c>
    </row>
    <row r="84" spans="1:10" s="36" customFormat="1" ht="12" customHeight="1">
      <c r="A84" s="64">
        <v>2009</v>
      </c>
      <c r="B84" s="41">
        <v>100</v>
      </c>
      <c r="C84" s="40">
        <v>1.7</v>
      </c>
      <c r="D84" s="40">
        <v>11</v>
      </c>
      <c r="E84" s="40">
        <v>10.5</v>
      </c>
      <c r="F84" s="40">
        <v>0.5</v>
      </c>
      <c r="G84" s="40">
        <v>87.3</v>
      </c>
      <c r="H84" s="40">
        <v>6.8</v>
      </c>
      <c r="I84" s="40">
        <v>59.7</v>
      </c>
      <c r="J84" s="40">
        <v>20.9</v>
      </c>
    </row>
    <row r="85" spans="1:10" s="36" customFormat="1" ht="12" customHeight="1">
      <c r="A85" s="64">
        <v>2010</v>
      </c>
      <c r="B85" s="41">
        <v>100</v>
      </c>
      <c r="C85" s="40">
        <v>1.6</v>
      </c>
      <c r="D85" s="40">
        <v>10.7</v>
      </c>
      <c r="E85" s="40">
        <v>10.199999999999999</v>
      </c>
      <c r="F85" s="40">
        <v>0.5</v>
      </c>
      <c r="G85" s="40">
        <v>87.7</v>
      </c>
      <c r="H85" s="40">
        <v>7</v>
      </c>
      <c r="I85" s="40">
        <v>60</v>
      </c>
      <c r="J85" s="40">
        <v>20.7</v>
      </c>
    </row>
    <row r="86" spans="1:10" s="36" customFormat="1" ht="12" customHeight="1">
      <c r="A86" s="64">
        <v>2011</v>
      </c>
      <c r="B86" s="41">
        <v>100</v>
      </c>
      <c r="C86" s="40">
        <v>1.6</v>
      </c>
      <c r="D86" s="40">
        <v>10.6</v>
      </c>
      <c r="E86" s="40">
        <v>10</v>
      </c>
      <c r="F86" s="40">
        <v>0.5</v>
      </c>
      <c r="G86" s="40">
        <v>87.9</v>
      </c>
      <c r="H86" s="40">
        <v>7.2</v>
      </c>
      <c r="I86" s="40">
        <v>60.2</v>
      </c>
      <c r="J86" s="40">
        <v>20.399999999999999</v>
      </c>
    </row>
    <row r="87" spans="1:10" s="36" customFormat="1" ht="12" customHeight="1">
      <c r="A87" s="64">
        <v>2012</v>
      </c>
      <c r="B87" s="41">
        <v>100</v>
      </c>
      <c r="C87" s="40">
        <v>1.5</v>
      </c>
      <c r="D87" s="40">
        <v>10.199999999999999</v>
      </c>
      <c r="E87" s="40">
        <v>9.6999999999999993</v>
      </c>
      <c r="F87" s="40">
        <v>0.5</v>
      </c>
      <c r="G87" s="40">
        <v>88.3</v>
      </c>
      <c r="H87" s="40">
        <v>7.3</v>
      </c>
      <c r="I87" s="40">
        <v>60.8</v>
      </c>
      <c r="J87" s="40">
        <v>20.2</v>
      </c>
    </row>
    <row r="88" spans="1:10" s="36" customFormat="1" ht="12" customHeight="1">
      <c r="A88" s="64">
        <v>2013</v>
      </c>
      <c r="B88" s="41">
        <v>100</v>
      </c>
      <c r="C88" s="40">
        <v>1.5</v>
      </c>
      <c r="D88" s="40">
        <v>9.8000000000000007</v>
      </c>
      <c r="E88" s="40">
        <v>9.4</v>
      </c>
      <c r="F88" s="40">
        <v>0.5</v>
      </c>
      <c r="G88" s="40">
        <v>88.7</v>
      </c>
      <c r="H88" s="40">
        <v>7.3</v>
      </c>
      <c r="I88" s="40">
        <v>61.4</v>
      </c>
      <c r="J88" s="40">
        <v>20</v>
      </c>
    </row>
    <row r="89" spans="1:10" s="36" customFormat="1" ht="12" customHeight="1">
      <c r="A89" s="64"/>
      <c r="B89" s="41"/>
      <c r="C89" s="40"/>
      <c r="D89" s="40"/>
      <c r="E89" s="40"/>
      <c r="F89" s="40"/>
      <c r="G89" s="40"/>
      <c r="H89" s="40"/>
      <c r="I89" s="40"/>
      <c r="J89" s="40"/>
    </row>
    <row r="90" spans="1:10" s="36" customFormat="1" ht="12" customHeight="1">
      <c r="A90" s="64"/>
      <c r="B90" s="146" t="s">
        <v>80</v>
      </c>
      <c r="C90" s="146"/>
      <c r="D90" s="146"/>
      <c r="E90" s="146"/>
      <c r="F90" s="146"/>
      <c r="G90" s="146"/>
      <c r="H90" s="146"/>
      <c r="I90" s="146"/>
      <c r="J90" s="146"/>
    </row>
    <row r="91" spans="1:10" s="36" customFormat="1" ht="12" customHeight="1">
      <c r="A91" s="64">
        <v>1995</v>
      </c>
      <c r="B91" s="40">
        <v>1.9</v>
      </c>
      <c r="C91" s="40">
        <v>4.5999999999999996</v>
      </c>
      <c r="D91" s="40">
        <v>3.6</v>
      </c>
      <c r="E91" s="40">
        <v>3.6</v>
      </c>
      <c r="F91" s="40">
        <v>4.4000000000000004</v>
      </c>
      <c r="G91" s="40">
        <v>1.6</v>
      </c>
      <c r="H91" s="40">
        <v>2.7</v>
      </c>
      <c r="I91" s="40">
        <v>1.4</v>
      </c>
      <c r="J91" s="40">
        <v>1.9</v>
      </c>
    </row>
    <row r="92" spans="1:10" s="36" customFormat="1" ht="12" customHeight="1">
      <c r="A92" s="64">
        <v>1996</v>
      </c>
      <c r="B92" s="40">
        <v>2.1</v>
      </c>
      <c r="C92" s="40">
        <v>4.5999999999999996</v>
      </c>
      <c r="D92" s="40">
        <v>3.6</v>
      </c>
      <c r="E92" s="40">
        <v>3.6</v>
      </c>
      <c r="F92" s="40">
        <v>4.5999999999999996</v>
      </c>
      <c r="G92" s="40">
        <v>1.8</v>
      </c>
      <c r="H92" s="40">
        <v>2.9</v>
      </c>
      <c r="I92" s="40">
        <v>1.6</v>
      </c>
      <c r="J92" s="40">
        <v>2.1</v>
      </c>
    </row>
    <row r="93" spans="1:10" s="36" customFormat="1" ht="12" customHeight="1">
      <c r="A93" s="64">
        <v>1997</v>
      </c>
      <c r="B93" s="40">
        <v>2.2000000000000002</v>
      </c>
      <c r="C93" s="40">
        <v>4.5</v>
      </c>
      <c r="D93" s="40">
        <v>3.7</v>
      </c>
      <c r="E93" s="40">
        <v>3.6</v>
      </c>
      <c r="F93" s="40">
        <v>4.8</v>
      </c>
      <c r="G93" s="40">
        <v>2</v>
      </c>
      <c r="H93" s="40">
        <v>3</v>
      </c>
      <c r="I93" s="40">
        <v>1.8</v>
      </c>
      <c r="J93" s="40">
        <v>2.2000000000000002</v>
      </c>
    </row>
    <row r="94" spans="1:10" s="36" customFormat="1" ht="12" customHeight="1">
      <c r="A94" s="64">
        <v>1998</v>
      </c>
      <c r="B94" s="40">
        <v>2.2999999999999998</v>
      </c>
      <c r="C94" s="40">
        <v>4.4000000000000004</v>
      </c>
      <c r="D94" s="40">
        <v>3.7</v>
      </c>
      <c r="E94" s="40">
        <v>3.6</v>
      </c>
      <c r="F94" s="40">
        <v>5</v>
      </c>
      <c r="G94" s="40">
        <v>2.2000000000000002</v>
      </c>
      <c r="H94" s="40">
        <v>3</v>
      </c>
      <c r="I94" s="40">
        <v>2</v>
      </c>
      <c r="J94" s="40">
        <v>2.4</v>
      </c>
    </row>
    <row r="95" spans="1:10" s="36" customFormat="1" ht="12" customHeight="1">
      <c r="A95" s="64">
        <v>1999</v>
      </c>
      <c r="B95" s="40">
        <v>2.5</v>
      </c>
      <c r="C95" s="40">
        <v>4.3</v>
      </c>
      <c r="D95" s="40">
        <v>3.7</v>
      </c>
      <c r="E95" s="40">
        <v>3.6</v>
      </c>
      <c r="F95" s="40">
        <v>5</v>
      </c>
      <c r="G95" s="40">
        <v>2.2999999999999998</v>
      </c>
      <c r="H95" s="40">
        <v>3.1</v>
      </c>
      <c r="I95" s="40">
        <v>2.2000000000000002</v>
      </c>
      <c r="J95" s="40">
        <v>2.5</v>
      </c>
    </row>
    <row r="96" spans="1:10" s="36" customFormat="1" ht="12" customHeight="1">
      <c r="A96" s="64">
        <v>2000</v>
      </c>
      <c r="B96" s="40">
        <v>2.5</v>
      </c>
      <c r="C96" s="40">
        <v>4.2</v>
      </c>
      <c r="D96" s="40">
        <v>3.7</v>
      </c>
      <c r="E96" s="40">
        <v>3.6</v>
      </c>
      <c r="F96" s="40">
        <v>5</v>
      </c>
      <c r="G96" s="40">
        <v>2.4</v>
      </c>
      <c r="H96" s="40">
        <v>3.1</v>
      </c>
      <c r="I96" s="40">
        <v>2.2999999999999998</v>
      </c>
      <c r="J96" s="40">
        <v>2.6</v>
      </c>
    </row>
    <row r="97" spans="1:10" s="36" customFormat="1" ht="12" customHeight="1">
      <c r="A97" s="64">
        <v>2001</v>
      </c>
      <c r="B97" s="40">
        <v>2.6</v>
      </c>
      <c r="C97" s="40">
        <v>4.2</v>
      </c>
      <c r="D97" s="40">
        <v>3.7</v>
      </c>
      <c r="E97" s="40">
        <v>3.7</v>
      </c>
      <c r="F97" s="40">
        <v>5</v>
      </c>
      <c r="G97" s="40">
        <v>2.5</v>
      </c>
      <c r="H97" s="40">
        <v>3.1</v>
      </c>
      <c r="I97" s="40">
        <v>2.2999999999999998</v>
      </c>
      <c r="J97" s="40">
        <v>2.7</v>
      </c>
    </row>
    <row r="98" spans="1:10" s="36" customFormat="1" ht="12" customHeight="1">
      <c r="A98" s="64">
        <v>2002</v>
      </c>
      <c r="B98" s="40">
        <v>2.7</v>
      </c>
      <c r="C98" s="40">
        <v>4.0999999999999996</v>
      </c>
      <c r="D98" s="40">
        <v>3.7</v>
      </c>
      <c r="E98" s="40">
        <v>3.7</v>
      </c>
      <c r="F98" s="40">
        <v>5</v>
      </c>
      <c r="G98" s="40">
        <v>2.6</v>
      </c>
      <c r="H98" s="40">
        <v>3</v>
      </c>
      <c r="I98" s="40">
        <v>2.4</v>
      </c>
      <c r="J98" s="40">
        <v>2.9</v>
      </c>
    </row>
    <row r="99" spans="1:10" s="36" customFormat="1" ht="12" customHeight="1">
      <c r="A99" s="64">
        <v>2003</v>
      </c>
      <c r="B99" s="40">
        <v>2.7</v>
      </c>
      <c r="C99" s="40">
        <v>4</v>
      </c>
      <c r="D99" s="40">
        <v>3.8</v>
      </c>
      <c r="E99" s="40">
        <v>3.7</v>
      </c>
      <c r="F99" s="40">
        <v>5</v>
      </c>
      <c r="G99" s="40">
        <v>2.6</v>
      </c>
      <c r="H99" s="40">
        <v>3</v>
      </c>
      <c r="I99" s="40">
        <v>2.5</v>
      </c>
      <c r="J99" s="40">
        <v>3</v>
      </c>
    </row>
    <row r="100" spans="1:10" s="36" customFormat="1" ht="12" customHeight="1">
      <c r="A100" s="64">
        <v>2004</v>
      </c>
      <c r="B100" s="40">
        <v>2.8</v>
      </c>
      <c r="C100" s="40">
        <v>3.9</v>
      </c>
      <c r="D100" s="40">
        <v>3.9</v>
      </c>
      <c r="E100" s="40">
        <v>3.8</v>
      </c>
      <c r="F100" s="40">
        <v>5</v>
      </c>
      <c r="G100" s="40">
        <v>2.6</v>
      </c>
      <c r="H100" s="40">
        <v>2.9</v>
      </c>
      <c r="I100" s="40">
        <v>2.5</v>
      </c>
      <c r="J100" s="40">
        <v>3</v>
      </c>
    </row>
    <row r="101" spans="1:10" s="36" customFormat="1" ht="12" customHeight="1">
      <c r="A101" s="64">
        <v>2005</v>
      </c>
      <c r="B101" s="40">
        <v>2.8</v>
      </c>
      <c r="C101" s="40">
        <v>3.9</v>
      </c>
      <c r="D101" s="40">
        <v>3.9</v>
      </c>
      <c r="E101" s="40">
        <v>3.9</v>
      </c>
      <c r="F101" s="40">
        <v>5</v>
      </c>
      <c r="G101" s="40">
        <v>2.7</v>
      </c>
      <c r="H101" s="40">
        <v>2.9</v>
      </c>
      <c r="I101" s="40">
        <v>2.5</v>
      </c>
      <c r="J101" s="40">
        <v>3.1</v>
      </c>
    </row>
    <row r="102" spans="1:10" s="36" customFormat="1" ht="12" customHeight="1">
      <c r="A102" s="64">
        <v>2006</v>
      </c>
      <c r="B102" s="40">
        <v>2.8</v>
      </c>
      <c r="C102" s="40">
        <v>3.8</v>
      </c>
      <c r="D102" s="40">
        <v>4</v>
      </c>
      <c r="E102" s="40">
        <v>3.9</v>
      </c>
      <c r="F102" s="40">
        <v>5</v>
      </c>
      <c r="G102" s="40">
        <v>2.7</v>
      </c>
      <c r="H102" s="40">
        <v>2.9</v>
      </c>
      <c r="I102" s="40">
        <v>2.6</v>
      </c>
      <c r="J102" s="40">
        <v>3.1</v>
      </c>
    </row>
    <row r="103" spans="1:10" s="36" customFormat="1" ht="12" customHeight="1">
      <c r="A103" s="64">
        <v>2007</v>
      </c>
      <c r="B103" s="40">
        <v>2.8</v>
      </c>
      <c r="C103" s="40">
        <v>3.7</v>
      </c>
      <c r="D103" s="40">
        <v>4</v>
      </c>
      <c r="E103" s="40">
        <v>4</v>
      </c>
      <c r="F103" s="40">
        <v>4.9000000000000004</v>
      </c>
      <c r="G103" s="40">
        <v>2.7</v>
      </c>
      <c r="H103" s="40">
        <v>2.9</v>
      </c>
      <c r="I103" s="40">
        <v>2.6</v>
      </c>
      <c r="J103" s="40">
        <v>3.2</v>
      </c>
    </row>
    <row r="104" spans="1:10" s="36" customFormat="1" ht="12" customHeight="1">
      <c r="A104" s="64">
        <v>2008</v>
      </c>
      <c r="B104" s="40">
        <v>2.9</v>
      </c>
      <c r="C104" s="40">
        <v>3.7</v>
      </c>
      <c r="D104" s="40">
        <v>4</v>
      </c>
      <c r="E104" s="40">
        <v>4</v>
      </c>
      <c r="F104" s="40">
        <v>5</v>
      </c>
      <c r="G104" s="40">
        <v>2.7</v>
      </c>
      <c r="H104" s="40">
        <v>2.9</v>
      </c>
      <c r="I104" s="40">
        <v>2.6</v>
      </c>
      <c r="J104" s="40">
        <v>3.2</v>
      </c>
    </row>
    <row r="105" spans="1:10" s="36" customFormat="1" ht="12" customHeight="1">
      <c r="A105" s="64">
        <v>2009</v>
      </c>
      <c r="B105" s="40">
        <v>2.9</v>
      </c>
      <c r="C105" s="40">
        <v>3.6</v>
      </c>
      <c r="D105" s="40">
        <v>4</v>
      </c>
      <c r="E105" s="40">
        <v>4</v>
      </c>
      <c r="F105" s="40">
        <v>5</v>
      </c>
      <c r="G105" s="40">
        <v>2.8</v>
      </c>
      <c r="H105" s="40">
        <v>3.1</v>
      </c>
      <c r="I105" s="40">
        <v>2.6</v>
      </c>
      <c r="J105" s="40">
        <v>3.2</v>
      </c>
    </row>
    <row r="106" spans="1:10" s="36" customFormat="1" ht="12" customHeight="1">
      <c r="A106" s="64">
        <v>2010</v>
      </c>
      <c r="B106" s="40">
        <v>2.9</v>
      </c>
      <c r="C106" s="40">
        <v>3.5</v>
      </c>
      <c r="D106" s="40">
        <v>4</v>
      </c>
      <c r="E106" s="40">
        <v>3.9</v>
      </c>
      <c r="F106" s="40">
        <v>5</v>
      </c>
      <c r="G106" s="40">
        <v>2.8</v>
      </c>
      <c r="H106" s="40">
        <v>3.3</v>
      </c>
      <c r="I106" s="40">
        <v>2.6</v>
      </c>
      <c r="J106" s="40">
        <v>3.2</v>
      </c>
    </row>
    <row r="107" spans="1:10" s="36" customFormat="1" ht="12" customHeight="1">
      <c r="A107" s="64">
        <v>2011</v>
      </c>
      <c r="B107" s="40">
        <v>2.9</v>
      </c>
      <c r="C107" s="40">
        <v>3.5</v>
      </c>
      <c r="D107" s="40">
        <v>4</v>
      </c>
      <c r="E107" s="40">
        <v>4</v>
      </c>
      <c r="F107" s="40">
        <v>5</v>
      </c>
      <c r="G107" s="40">
        <v>2.8</v>
      </c>
      <c r="H107" s="40">
        <v>3.3</v>
      </c>
      <c r="I107" s="40">
        <v>2.6</v>
      </c>
      <c r="J107" s="40">
        <v>3.2</v>
      </c>
    </row>
    <row r="108" spans="1:10" s="36" customFormat="1" ht="12" customHeight="1">
      <c r="A108" s="64">
        <v>2012</v>
      </c>
      <c r="B108" s="40">
        <v>2.9</v>
      </c>
      <c r="C108" s="40">
        <v>3.4</v>
      </c>
      <c r="D108" s="40">
        <v>4</v>
      </c>
      <c r="E108" s="40">
        <v>3.9</v>
      </c>
      <c r="F108" s="40">
        <v>4.9000000000000004</v>
      </c>
      <c r="G108" s="40">
        <v>2.8</v>
      </c>
      <c r="H108" s="40">
        <v>3.4</v>
      </c>
      <c r="I108" s="40">
        <v>2.7</v>
      </c>
      <c r="J108" s="40">
        <v>3.1</v>
      </c>
    </row>
    <row r="109" spans="1:10" s="36" customFormat="1" ht="12" customHeight="1">
      <c r="A109" s="64">
        <v>2013</v>
      </c>
      <c r="B109" s="40">
        <v>2.9</v>
      </c>
      <c r="C109" s="40">
        <v>3.4</v>
      </c>
      <c r="D109" s="40">
        <v>3.9</v>
      </c>
      <c r="E109" s="40">
        <v>3.9</v>
      </c>
      <c r="F109" s="40">
        <v>4.8</v>
      </c>
      <c r="G109" s="40">
        <v>2.8</v>
      </c>
      <c r="H109" s="40">
        <v>3.4</v>
      </c>
      <c r="I109" s="40">
        <v>2.7</v>
      </c>
      <c r="J109" s="40">
        <v>3.1</v>
      </c>
    </row>
    <row r="110" spans="1:10" s="36" customFormat="1" ht="12" customHeight="1">
      <c r="A110" s="42"/>
    </row>
    <row r="111" spans="1:10" s="36" customFormat="1" ht="12" customHeight="1">
      <c r="A111" s="42"/>
    </row>
    <row r="112" spans="1:10" s="36" customFormat="1" ht="12" customHeight="1">
      <c r="A112" s="42"/>
    </row>
    <row r="113" spans="1:1" s="36" customFormat="1" ht="12" customHeight="1">
      <c r="A113" s="42"/>
    </row>
    <row r="114" spans="1:1" s="36" customFormat="1" ht="12" customHeight="1">
      <c r="A114" s="42"/>
    </row>
    <row r="115" spans="1:1" s="36" customFormat="1" ht="12" customHeight="1">
      <c r="A115" s="42"/>
    </row>
    <row r="116" spans="1:1" s="36" customFormat="1" ht="12" customHeight="1">
      <c r="A116" s="42"/>
    </row>
    <row r="117" spans="1:1" s="36" customFormat="1" ht="12" customHeight="1">
      <c r="A117" s="42"/>
    </row>
    <row r="118" spans="1:1" s="36" customFormat="1" ht="12" customHeight="1">
      <c r="A118" s="42"/>
    </row>
    <row r="119" spans="1:1" s="36" customFormat="1" ht="12" customHeight="1">
      <c r="A119" s="42"/>
    </row>
    <row r="120" spans="1:1" s="36" customFormat="1" ht="12" customHeight="1">
      <c r="A120" s="42"/>
    </row>
    <row r="121" spans="1:1" s="36" customFormat="1" ht="12" customHeight="1">
      <c r="A121" s="42"/>
    </row>
    <row r="122" spans="1:1" s="36" customFormat="1" ht="12" customHeight="1">
      <c r="A122" s="42"/>
    </row>
    <row r="123" spans="1:1" s="36" customFormat="1" ht="12" customHeight="1">
      <c r="A123" s="42"/>
    </row>
    <row r="124" spans="1:1" s="36" customFormat="1" ht="12" customHeight="1">
      <c r="A124" s="42"/>
    </row>
    <row r="125" spans="1:1" s="36" customFormat="1" ht="12" customHeight="1">
      <c r="A125" s="42"/>
    </row>
    <row r="126" spans="1:1" s="36" customFormat="1" ht="12" customHeight="1">
      <c r="A126" s="42"/>
    </row>
    <row r="127" spans="1:1" s="36" customFormat="1" ht="12" customHeight="1">
      <c r="A127" s="42"/>
    </row>
    <row r="128" spans="1:1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</sheetData>
  <mergeCells count="12">
    <mergeCell ref="A1:J1"/>
    <mergeCell ref="A2:J2"/>
    <mergeCell ref="A4:A5"/>
    <mergeCell ref="B4:B5"/>
    <mergeCell ref="C4:C5"/>
    <mergeCell ref="D4:F4"/>
    <mergeCell ref="G4:J4"/>
    <mergeCell ref="B7:J7"/>
    <mergeCell ref="B28:J28"/>
    <mergeCell ref="B48:J48"/>
    <mergeCell ref="B69:J69"/>
    <mergeCell ref="B90:J90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6" display="2.5  Neue Bauten in jeweiligen Preisen"/>
    <hyperlink ref="A1:J1" location="Inhaltsverzeichnis!E26" display="2     Bruttoanlageinvestitionen im Land Berlin 1991 bis 2013 nach Wirtschaftsbereichen"/>
    <hyperlink ref="A1:J2" location="Inhaltsverzeichnis!A50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13 –  Brandenburg</oddFooter>
  </headerFooter>
  <rowBreaks count="2" manualBreakCount="2">
    <brk id="47" max="16383" man="1"/>
    <brk id="89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180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145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81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4">
        <v>1995</v>
      </c>
      <c r="B8" s="124">
        <v>55.729685114529133</v>
      </c>
      <c r="C8" s="124">
        <v>144.04867569076961</v>
      </c>
      <c r="D8" s="124">
        <v>99.057284057934254</v>
      </c>
      <c r="E8" s="124">
        <v>99.424957017341328</v>
      </c>
      <c r="F8" s="124">
        <v>91.510319707751734</v>
      </c>
      <c r="G8" s="124">
        <v>48.769743293897612</v>
      </c>
      <c r="H8" s="124">
        <v>75.493525287159216</v>
      </c>
      <c r="I8" s="124">
        <v>43.547762079785322</v>
      </c>
      <c r="J8" s="124">
        <v>54.842293980120573</v>
      </c>
    </row>
    <row r="9" spans="1:10" s="36" customFormat="1" ht="12" customHeight="1">
      <c r="A9" s="64">
        <v>1996</v>
      </c>
      <c r="B9" s="124">
        <v>61.8730167463276</v>
      </c>
      <c r="C9" s="124">
        <v>141.7279732499799</v>
      </c>
      <c r="D9" s="124">
        <v>100.7453507805826</v>
      </c>
      <c r="E9" s="124">
        <v>100.78765650967721</v>
      </c>
      <c r="F9" s="124">
        <v>99.695537095069653</v>
      </c>
      <c r="G9" s="124">
        <v>55.627351252982201</v>
      </c>
      <c r="H9" s="124">
        <v>80.780572810494874</v>
      </c>
      <c r="I9" s="124">
        <v>51.152458129191743</v>
      </c>
      <c r="J9" s="124">
        <v>60.030774057848937</v>
      </c>
    </row>
    <row r="10" spans="1:10" s="36" customFormat="1" ht="12" customHeight="1">
      <c r="A10" s="64">
        <v>1997</v>
      </c>
      <c r="B10" s="124">
        <v>67.645542721324333</v>
      </c>
      <c r="C10" s="124">
        <v>138.60519350473399</v>
      </c>
      <c r="D10" s="124">
        <v>102.50634270111399</v>
      </c>
      <c r="E10" s="124">
        <v>102.2534497494147</v>
      </c>
      <c r="F10" s="124">
        <v>107.2953883543659</v>
      </c>
      <c r="G10" s="124">
        <v>62.060683836125847</v>
      </c>
      <c r="H10" s="124">
        <v>84.044175181341004</v>
      </c>
      <c r="I10" s="124">
        <v>58.327696910174531</v>
      </c>
      <c r="J10" s="124">
        <v>65.362688728123217</v>
      </c>
    </row>
    <row r="11" spans="1:10" s="36" customFormat="1" ht="12" customHeight="1">
      <c r="A11" s="64">
        <v>1998</v>
      </c>
      <c r="B11" s="124">
        <v>73.387039446877949</v>
      </c>
      <c r="C11" s="124">
        <v>135.40123035397511</v>
      </c>
      <c r="D11" s="124">
        <v>103.5022949638405</v>
      </c>
      <c r="E11" s="124">
        <v>103.00002833187121</v>
      </c>
      <c r="F11" s="124">
        <v>113.1652029514857</v>
      </c>
      <c r="G11" s="124">
        <v>68.553556067010788</v>
      </c>
      <c r="H11" s="124">
        <v>87.150578286597067</v>
      </c>
      <c r="I11" s="124">
        <v>65.836833315392354</v>
      </c>
      <c r="J11" s="124">
        <v>70.003980943746797</v>
      </c>
    </row>
    <row r="12" spans="1:10" s="36" customFormat="1" ht="12" customHeight="1">
      <c r="A12" s="64">
        <v>1999</v>
      </c>
      <c r="B12" s="124">
        <v>78.524594435048158</v>
      </c>
      <c r="C12" s="124">
        <v>132.048821961497</v>
      </c>
      <c r="D12" s="124">
        <v>103.1262270485166</v>
      </c>
      <c r="E12" s="124">
        <v>102.44812928787481</v>
      </c>
      <c r="F12" s="124">
        <v>116.1945900306045</v>
      </c>
      <c r="G12" s="124">
        <v>74.522076709840547</v>
      </c>
      <c r="H12" s="124">
        <v>91.188422803955206</v>
      </c>
      <c r="I12" s="124">
        <v>72.475621922607218</v>
      </c>
      <c r="J12" s="124">
        <v>74.64186647667438</v>
      </c>
    </row>
    <row r="13" spans="1:10" s="36" customFormat="1" ht="12" customHeight="1">
      <c r="A13" s="64">
        <v>2000</v>
      </c>
      <c r="B13" s="124">
        <v>82.792964204660336</v>
      </c>
      <c r="C13" s="124">
        <v>129.04748129718081</v>
      </c>
      <c r="D13" s="124">
        <v>102.81076122200579</v>
      </c>
      <c r="E13" s="124">
        <v>102.0914338926364</v>
      </c>
      <c r="F13" s="124">
        <v>116.6785634519284</v>
      </c>
      <c r="G13" s="124">
        <v>79.485895161784697</v>
      </c>
      <c r="H13" s="124">
        <v>93.110893547581242</v>
      </c>
      <c r="I13" s="124">
        <v>77.963270599918701</v>
      </c>
      <c r="J13" s="124">
        <v>79.107576794529948</v>
      </c>
    </row>
    <row r="14" spans="1:10" s="36" customFormat="1" ht="12" customHeight="1">
      <c r="A14" s="64">
        <v>2001</v>
      </c>
      <c r="B14" s="124">
        <v>86.185519383493727</v>
      </c>
      <c r="C14" s="124">
        <v>126.051176633618</v>
      </c>
      <c r="D14" s="124">
        <v>103.0368633160455</v>
      </c>
      <c r="E14" s="124">
        <v>102.3636161561033</v>
      </c>
      <c r="F14" s="124">
        <v>116.00690154548209</v>
      </c>
      <c r="G14" s="124">
        <v>83.385790200992616</v>
      </c>
      <c r="H14" s="124">
        <v>92.307881290598786</v>
      </c>
      <c r="I14" s="124">
        <v>82.154148738142297</v>
      </c>
      <c r="J14" s="124">
        <v>83.815186240189604</v>
      </c>
    </row>
    <row r="15" spans="1:10" s="36" customFormat="1" ht="12" customHeight="1">
      <c r="A15" s="64">
        <v>2002</v>
      </c>
      <c r="B15" s="124">
        <v>89.088180695497385</v>
      </c>
      <c r="C15" s="124">
        <v>122.8870695569188</v>
      </c>
      <c r="D15" s="124">
        <v>102.98554495369039</v>
      </c>
      <c r="E15" s="124">
        <v>102.40774298756401</v>
      </c>
      <c r="F15" s="124">
        <v>114.1025843525635</v>
      </c>
      <c r="G15" s="124">
        <v>86.762702057939535</v>
      </c>
      <c r="H15" s="124">
        <v>90.443791995070754</v>
      </c>
      <c r="I15" s="124">
        <v>85.767330703195583</v>
      </c>
      <c r="J15" s="124">
        <v>88.351082043478826</v>
      </c>
    </row>
    <row r="16" spans="1:10" s="36" customFormat="1" ht="12" customHeight="1">
      <c r="A16" s="64">
        <v>2003</v>
      </c>
      <c r="B16" s="124">
        <v>91.359885764298596</v>
      </c>
      <c r="C16" s="124">
        <v>119.6210767488752</v>
      </c>
      <c r="D16" s="124">
        <v>103.2502347385431</v>
      </c>
      <c r="E16" s="124">
        <v>102.75834564876941</v>
      </c>
      <c r="F16" s="124">
        <v>112.70699383008851</v>
      </c>
      <c r="G16" s="124">
        <v>89.381429670667544</v>
      </c>
      <c r="H16" s="124">
        <v>88.805514459491874</v>
      </c>
      <c r="I16" s="124">
        <v>88.705782724865571</v>
      </c>
      <c r="J16" s="124">
        <v>91.522105433431932</v>
      </c>
    </row>
    <row r="17" spans="1:11" s="36" customFormat="1" ht="12" customHeight="1">
      <c r="A17" s="64">
        <v>2004</v>
      </c>
      <c r="B17" s="124">
        <v>93.09150180525873</v>
      </c>
      <c r="C17" s="124">
        <v>116.52005084798439</v>
      </c>
      <c r="D17" s="124">
        <v>103.5667192757536</v>
      </c>
      <c r="E17" s="124">
        <v>103.2102954910868</v>
      </c>
      <c r="F17" s="124">
        <v>110.41677661681101</v>
      </c>
      <c r="G17" s="124">
        <v>91.373912726915023</v>
      </c>
      <c r="H17" s="124">
        <v>87.606952839841256</v>
      </c>
      <c r="I17" s="124">
        <v>90.854918339311496</v>
      </c>
      <c r="J17" s="124">
        <v>94.16907223537163</v>
      </c>
    </row>
    <row r="18" spans="1:11" s="36" customFormat="1" ht="12" customHeight="1">
      <c r="A18" s="64">
        <v>2005</v>
      </c>
      <c r="B18" s="124">
        <v>94.695463711464313</v>
      </c>
      <c r="C18" s="124">
        <v>113.48334789955349</v>
      </c>
      <c r="D18" s="124">
        <v>103.4831295918305</v>
      </c>
      <c r="E18" s="124">
        <v>103.216441547003</v>
      </c>
      <c r="F18" s="124">
        <v>108.59675619700801</v>
      </c>
      <c r="G18" s="124">
        <v>93.270843092354426</v>
      </c>
      <c r="H18" s="124">
        <v>88.434396346392333</v>
      </c>
      <c r="I18" s="124">
        <v>93.017890945462923</v>
      </c>
      <c r="J18" s="124">
        <v>95.654281409899568</v>
      </c>
    </row>
    <row r="19" spans="1:11" s="36" customFormat="1" ht="12" customHeight="1">
      <c r="A19" s="64">
        <v>2006</v>
      </c>
      <c r="B19" s="124">
        <v>96.255343499357835</v>
      </c>
      <c r="C19" s="124">
        <v>110.2867117661457</v>
      </c>
      <c r="D19" s="124">
        <v>103.72826845104819</v>
      </c>
      <c r="E19" s="124">
        <v>103.6189160180403</v>
      </c>
      <c r="F19" s="124">
        <v>105.82755200393819</v>
      </c>
      <c r="G19" s="124">
        <v>95.079964291547768</v>
      </c>
      <c r="H19" s="124">
        <v>87.678414843432705</v>
      </c>
      <c r="I19" s="124">
        <v>95.132422003433746</v>
      </c>
      <c r="J19" s="124">
        <v>97.468409917672474</v>
      </c>
    </row>
    <row r="20" spans="1:11" s="36" customFormat="1" ht="12" customHeight="1">
      <c r="A20" s="64">
        <v>2007</v>
      </c>
      <c r="B20" s="124">
        <v>97.216004660226588</v>
      </c>
      <c r="C20" s="124">
        <v>107.5951549576413</v>
      </c>
      <c r="D20" s="124">
        <v>103.5418939456183</v>
      </c>
      <c r="E20" s="124">
        <v>103.54562344157981</v>
      </c>
      <c r="F20" s="124">
        <v>103.46893931728989</v>
      </c>
      <c r="G20" s="124">
        <v>96.249300042239909</v>
      </c>
      <c r="H20" s="124">
        <v>86.729436735421004</v>
      </c>
      <c r="I20" s="124">
        <v>96.418467345967997</v>
      </c>
      <c r="J20" s="124">
        <v>99.040095626747657</v>
      </c>
    </row>
    <row r="21" spans="1:11" s="36" customFormat="1" ht="12" customHeight="1">
      <c r="A21" s="64">
        <v>2008</v>
      </c>
      <c r="B21" s="124">
        <v>98.252289392694507</v>
      </c>
      <c r="C21" s="124">
        <v>105.1389824777949</v>
      </c>
      <c r="D21" s="124">
        <v>103.295904711681</v>
      </c>
      <c r="E21" s="124">
        <v>103.32086867372129</v>
      </c>
      <c r="F21" s="124">
        <v>102.8145058370287</v>
      </c>
      <c r="G21" s="124">
        <v>97.505085684460269</v>
      </c>
      <c r="H21" s="124">
        <v>87.023783438500104</v>
      </c>
      <c r="I21" s="124">
        <v>97.89685267590923</v>
      </c>
      <c r="J21" s="124">
        <v>99.976328755018912</v>
      </c>
    </row>
    <row r="22" spans="1:11" s="36" customFormat="1" ht="12" customHeight="1">
      <c r="A22" s="64">
        <v>2009</v>
      </c>
      <c r="B22" s="124">
        <v>99.168139975793778</v>
      </c>
      <c r="C22" s="124">
        <v>102.75688853295119</v>
      </c>
      <c r="D22" s="124">
        <v>101.6225180662709</v>
      </c>
      <c r="E22" s="124">
        <v>101.64710649184219</v>
      </c>
      <c r="F22" s="124">
        <v>101.1483520891386</v>
      </c>
      <c r="G22" s="124">
        <v>98.802256295377447</v>
      </c>
      <c r="H22" s="124">
        <v>94.557329944795782</v>
      </c>
      <c r="I22" s="124">
        <v>98.828007510120926</v>
      </c>
      <c r="J22" s="124">
        <v>100.1835654084376</v>
      </c>
    </row>
    <row r="23" spans="1:11" s="36" customFormat="1" ht="12" customHeight="1">
      <c r="A23" s="64">
        <v>2010</v>
      </c>
      <c r="B23" s="125">
        <v>100</v>
      </c>
      <c r="C23" s="125">
        <v>100</v>
      </c>
      <c r="D23" s="125">
        <v>100</v>
      </c>
      <c r="E23" s="125">
        <v>100</v>
      </c>
      <c r="F23" s="125">
        <v>100</v>
      </c>
      <c r="G23" s="125">
        <v>100</v>
      </c>
      <c r="H23" s="125">
        <v>100</v>
      </c>
      <c r="I23" s="125">
        <v>100</v>
      </c>
      <c r="J23" s="125">
        <v>100</v>
      </c>
      <c r="K23" s="48"/>
    </row>
    <row r="24" spans="1:11" s="36" customFormat="1" ht="12" customHeight="1">
      <c r="A24" s="64">
        <v>2011</v>
      </c>
      <c r="B24" s="124">
        <v>100.7243110889313</v>
      </c>
      <c r="C24" s="124">
        <v>97.596262708423197</v>
      </c>
      <c r="D24" s="124">
        <v>98.661052897749187</v>
      </c>
      <c r="E24" s="124">
        <v>98.651287176790873</v>
      </c>
      <c r="F24" s="124">
        <v>98.848471302139558</v>
      </c>
      <c r="G24" s="124">
        <v>101.03369197461409</v>
      </c>
      <c r="H24" s="124">
        <v>102.2391877601035</v>
      </c>
      <c r="I24" s="124">
        <v>101.33876334174133</v>
      </c>
      <c r="J24" s="124">
        <v>99.736899749062474</v>
      </c>
    </row>
    <row r="25" spans="1:11" s="36" customFormat="1" ht="12" customHeight="1">
      <c r="A25" s="64">
        <v>2012</v>
      </c>
      <c r="B25" s="124">
        <v>101.85601093457315</v>
      </c>
      <c r="C25" s="124">
        <v>95.392002201956117</v>
      </c>
      <c r="D25" s="124">
        <v>96.965954951633307</v>
      </c>
      <c r="E25" s="124">
        <v>96.993831876934479</v>
      </c>
      <c r="F25" s="124">
        <v>96.42734215267987</v>
      </c>
      <c r="G25" s="124">
        <v>102.57457418598604</v>
      </c>
      <c r="H25" s="124">
        <v>104.14835319583642</v>
      </c>
      <c r="I25" s="124">
        <v>103.46818232211803</v>
      </c>
      <c r="J25" s="124">
        <v>99.445002471326617</v>
      </c>
    </row>
    <row r="26" spans="1:11" s="36" customFormat="1" ht="12" customHeight="1">
      <c r="A26" s="64">
        <v>2013</v>
      </c>
      <c r="B26" s="124">
        <v>102.54784555263788</v>
      </c>
      <c r="C26" s="124">
        <v>94.009466174099188</v>
      </c>
      <c r="D26" s="124">
        <v>95.346613851949883</v>
      </c>
      <c r="E26" s="124">
        <v>95.412029877960293</v>
      </c>
      <c r="F26" s="124">
        <v>94.091682386326113</v>
      </c>
      <c r="G26" s="124">
        <v>103.58540058301787</v>
      </c>
      <c r="H26" s="124">
        <v>105.24499339851205</v>
      </c>
      <c r="I26" s="124">
        <v>104.91419165367144</v>
      </c>
      <c r="J26" s="124">
        <v>99.165346780392198</v>
      </c>
    </row>
    <row r="27" spans="1:11" s="36" customFormat="1" ht="12" customHeight="1">
      <c r="A27" s="64"/>
      <c r="B27" s="53"/>
      <c r="C27" s="90"/>
      <c r="D27" s="53"/>
      <c r="E27" s="53"/>
      <c r="F27" s="53"/>
      <c r="G27" s="53"/>
      <c r="H27" s="53"/>
      <c r="I27" s="53"/>
      <c r="J27" s="53"/>
    </row>
    <row r="28" spans="1:11" s="36" customFormat="1" ht="12" customHeight="1">
      <c r="A28" s="64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1" s="36" customFormat="1" ht="12" customHeight="1">
      <c r="A29" s="64">
        <v>1996</v>
      </c>
      <c r="B29" s="119">
        <v>11.023</v>
      </c>
      <c r="C29" s="119">
        <v>-1.611</v>
      </c>
      <c r="D29" s="119">
        <v>1.704</v>
      </c>
      <c r="E29" s="119">
        <v>1.371</v>
      </c>
      <c r="F29" s="119">
        <v>8.9450000000000003</v>
      </c>
      <c r="G29" s="119">
        <v>14.061</v>
      </c>
      <c r="H29" s="119">
        <v>7.0030000000000001</v>
      </c>
      <c r="I29" s="119">
        <v>17.463000000000001</v>
      </c>
      <c r="J29" s="119">
        <v>9.4610000000000003</v>
      </c>
    </row>
    <row r="30" spans="1:11" s="36" customFormat="1" ht="12" customHeight="1">
      <c r="A30" s="64">
        <v>1997</v>
      </c>
      <c r="B30" s="119">
        <v>9.33</v>
      </c>
      <c r="C30" s="119">
        <v>-2.2029999999999998</v>
      </c>
      <c r="D30" s="119">
        <v>1.748</v>
      </c>
      <c r="E30" s="119">
        <v>1.454</v>
      </c>
      <c r="F30" s="119">
        <v>7.6230000000000002</v>
      </c>
      <c r="G30" s="119">
        <v>11.565</v>
      </c>
      <c r="H30" s="119">
        <v>4.04</v>
      </c>
      <c r="I30" s="119">
        <v>14.026999999999999</v>
      </c>
      <c r="J30" s="119">
        <v>8.8819999999999997</v>
      </c>
    </row>
    <row r="31" spans="1:11" s="36" customFormat="1" ht="12" customHeight="1">
      <c r="A31" s="64">
        <v>1998</v>
      </c>
      <c r="B31" s="119">
        <v>8.4879999999999995</v>
      </c>
      <c r="C31" s="119">
        <v>-2.3119999999999998</v>
      </c>
      <c r="D31" s="119">
        <v>0.97199999999999998</v>
      </c>
      <c r="E31" s="119">
        <v>0.73</v>
      </c>
      <c r="F31" s="119">
        <v>5.4710000000000001</v>
      </c>
      <c r="G31" s="119">
        <v>10.462</v>
      </c>
      <c r="H31" s="119">
        <v>3.6960000000000002</v>
      </c>
      <c r="I31" s="119">
        <v>12.874000000000001</v>
      </c>
      <c r="J31" s="119">
        <v>7.101</v>
      </c>
    </row>
    <row r="32" spans="1:11" s="36" customFormat="1" ht="12" customHeight="1">
      <c r="A32" s="64">
        <v>1999</v>
      </c>
      <c r="B32" s="119">
        <v>7.0010000000000003</v>
      </c>
      <c r="C32" s="119">
        <v>-2.476</v>
      </c>
      <c r="D32" s="119">
        <v>-0.36299999999999999</v>
      </c>
      <c r="E32" s="119">
        <v>-0.53600000000000003</v>
      </c>
      <c r="F32" s="119">
        <v>2.677</v>
      </c>
      <c r="G32" s="119">
        <v>8.7059999999999995</v>
      </c>
      <c r="H32" s="119">
        <v>4.633</v>
      </c>
      <c r="I32" s="119">
        <v>10.084</v>
      </c>
      <c r="J32" s="119">
        <v>6.625</v>
      </c>
    </row>
    <row r="33" spans="1:10" s="36" customFormat="1" ht="12" customHeight="1">
      <c r="A33" s="64">
        <v>2000</v>
      </c>
      <c r="B33" s="119">
        <v>5.4359999999999999</v>
      </c>
      <c r="C33" s="119">
        <v>-2.2730000000000001</v>
      </c>
      <c r="D33" s="119">
        <v>-0.30599999999999999</v>
      </c>
      <c r="E33" s="119">
        <v>-0.34799999999999998</v>
      </c>
      <c r="F33" s="119">
        <v>0.41699999999999998</v>
      </c>
      <c r="G33" s="119">
        <v>6.6609999999999996</v>
      </c>
      <c r="H33" s="119">
        <v>2.1080000000000001</v>
      </c>
      <c r="I33" s="119">
        <v>7.5720000000000001</v>
      </c>
      <c r="J33" s="119">
        <v>5.9829999999999997</v>
      </c>
    </row>
    <row r="34" spans="1:10" s="36" customFormat="1" ht="12" customHeight="1">
      <c r="A34" s="64">
        <v>2001</v>
      </c>
      <c r="B34" s="119">
        <v>4.0979999999999999</v>
      </c>
      <c r="C34" s="119">
        <v>-2.3220000000000001</v>
      </c>
      <c r="D34" s="119">
        <v>0.22</v>
      </c>
      <c r="E34" s="119">
        <v>0.26700000000000002</v>
      </c>
      <c r="F34" s="119">
        <v>-0.57599999999999996</v>
      </c>
      <c r="G34" s="119">
        <v>4.9059999999999997</v>
      </c>
      <c r="H34" s="119">
        <v>-0.86199999999999999</v>
      </c>
      <c r="I34" s="119">
        <v>5.375</v>
      </c>
      <c r="J34" s="119">
        <v>5.9509999999999996</v>
      </c>
    </row>
    <row r="35" spans="1:10" s="36" customFormat="1" ht="12" customHeight="1">
      <c r="A35" s="64">
        <v>2002</v>
      </c>
      <c r="B35" s="119">
        <v>3.3679999999999999</v>
      </c>
      <c r="C35" s="119">
        <v>-2.5099999999999998</v>
      </c>
      <c r="D35" s="119">
        <v>-0.05</v>
      </c>
      <c r="E35" s="119">
        <v>4.2999999999999997E-2</v>
      </c>
      <c r="F35" s="119">
        <v>-1.6419999999999999</v>
      </c>
      <c r="G35" s="119">
        <v>4.05</v>
      </c>
      <c r="H35" s="119">
        <v>-2.0190000000000001</v>
      </c>
      <c r="I35" s="119">
        <v>4.3979999999999997</v>
      </c>
      <c r="J35" s="119">
        <v>5.4119999999999999</v>
      </c>
    </row>
    <row r="36" spans="1:10" s="36" customFormat="1" ht="12" customHeight="1">
      <c r="A36" s="64">
        <v>2003</v>
      </c>
      <c r="B36" s="119">
        <v>2.5499999999999998</v>
      </c>
      <c r="C36" s="119">
        <v>-2.6579999999999999</v>
      </c>
      <c r="D36" s="119">
        <v>0.25700000000000001</v>
      </c>
      <c r="E36" s="119">
        <v>0.34200000000000003</v>
      </c>
      <c r="F36" s="119">
        <v>-1.2230000000000001</v>
      </c>
      <c r="G36" s="119">
        <v>3.0179999999999998</v>
      </c>
      <c r="H36" s="119">
        <v>-1.8109999999999999</v>
      </c>
      <c r="I36" s="119">
        <v>3.4260000000000002</v>
      </c>
      <c r="J36" s="119">
        <v>3.589</v>
      </c>
    </row>
    <row r="37" spans="1:10" s="36" customFormat="1" ht="12" customHeight="1">
      <c r="A37" s="64">
        <v>2004</v>
      </c>
      <c r="B37" s="119">
        <v>1.895</v>
      </c>
      <c r="C37" s="119">
        <v>-2.5920000000000001</v>
      </c>
      <c r="D37" s="119">
        <v>0.307</v>
      </c>
      <c r="E37" s="119">
        <v>0.44</v>
      </c>
      <c r="F37" s="119">
        <v>-2.032</v>
      </c>
      <c r="G37" s="119">
        <v>2.2290000000000001</v>
      </c>
      <c r="H37" s="119">
        <v>-1.35</v>
      </c>
      <c r="I37" s="119">
        <v>2.423</v>
      </c>
      <c r="J37" s="119">
        <v>2.8919999999999999</v>
      </c>
    </row>
    <row r="38" spans="1:10" s="36" customFormat="1" ht="12" customHeight="1">
      <c r="A38" s="64">
        <v>2005</v>
      </c>
      <c r="B38" s="119">
        <v>1.7230000000000001</v>
      </c>
      <c r="C38" s="119">
        <v>-2.6059999999999999</v>
      </c>
      <c r="D38" s="119">
        <v>-8.1000000000000003E-2</v>
      </c>
      <c r="E38" s="119">
        <v>6.0000000000000001E-3</v>
      </c>
      <c r="F38" s="119">
        <v>-1.6479999999999999</v>
      </c>
      <c r="G38" s="119">
        <v>2.0760000000000001</v>
      </c>
      <c r="H38" s="119">
        <v>0.94399999999999995</v>
      </c>
      <c r="I38" s="119">
        <v>2.3809999999999998</v>
      </c>
      <c r="J38" s="119">
        <v>1.577</v>
      </c>
    </row>
    <row r="39" spans="1:10" s="36" customFormat="1" ht="12" customHeight="1">
      <c r="A39" s="64">
        <v>2006</v>
      </c>
      <c r="B39" s="119">
        <v>1.647</v>
      </c>
      <c r="C39" s="119">
        <v>-2.8170000000000002</v>
      </c>
      <c r="D39" s="119">
        <v>0.23699999999999999</v>
      </c>
      <c r="E39" s="119">
        <v>0.39</v>
      </c>
      <c r="F39" s="119">
        <v>-2.5499999999999998</v>
      </c>
      <c r="G39" s="119">
        <v>1.94</v>
      </c>
      <c r="H39" s="119">
        <v>-0.85499999999999998</v>
      </c>
      <c r="I39" s="119">
        <v>2.2730000000000001</v>
      </c>
      <c r="J39" s="119">
        <v>1.897</v>
      </c>
    </row>
    <row r="40" spans="1:10" s="36" customFormat="1" ht="12" customHeight="1">
      <c r="A40" s="64">
        <v>2007</v>
      </c>
      <c r="B40" s="119">
        <v>0.998</v>
      </c>
      <c r="C40" s="119">
        <v>-2.4409999999999998</v>
      </c>
      <c r="D40" s="119">
        <v>-0.18</v>
      </c>
      <c r="E40" s="119">
        <v>-7.0999999999999994E-2</v>
      </c>
      <c r="F40" s="119">
        <v>-2.2290000000000001</v>
      </c>
      <c r="G40" s="119">
        <v>1.23</v>
      </c>
      <c r="H40" s="119">
        <v>-1.0820000000000001</v>
      </c>
      <c r="I40" s="119">
        <v>1.3520000000000001</v>
      </c>
      <c r="J40" s="119">
        <v>1.613</v>
      </c>
    </row>
    <row r="41" spans="1:10" s="36" customFormat="1" ht="12" customHeight="1">
      <c r="A41" s="64">
        <v>2008</v>
      </c>
      <c r="B41" s="119">
        <v>1.0660000000000001</v>
      </c>
      <c r="C41" s="119">
        <v>-2.2829999999999999</v>
      </c>
      <c r="D41" s="119">
        <v>-0.23799999999999999</v>
      </c>
      <c r="E41" s="119">
        <v>-0.217</v>
      </c>
      <c r="F41" s="119">
        <v>-0.63200000000000001</v>
      </c>
      <c r="G41" s="119">
        <v>1.3049999999999999</v>
      </c>
      <c r="H41" s="119">
        <v>0.33900000000000002</v>
      </c>
      <c r="I41" s="119">
        <v>1.5329999999999999</v>
      </c>
      <c r="J41" s="119">
        <v>0.94499999999999995</v>
      </c>
    </row>
    <row r="42" spans="1:10" s="36" customFormat="1" ht="12" customHeight="1">
      <c r="A42" s="64">
        <v>2009</v>
      </c>
      <c r="B42" s="119">
        <v>0.93200000000000005</v>
      </c>
      <c r="C42" s="119">
        <v>-2.266</v>
      </c>
      <c r="D42" s="119">
        <v>-1.62</v>
      </c>
      <c r="E42" s="119">
        <v>-1.62</v>
      </c>
      <c r="F42" s="119">
        <v>-1.621</v>
      </c>
      <c r="G42" s="119">
        <v>1.33</v>
      </c>
      <c r="H42" s="119">
        <v>8.657</v>
      </c>
      <c r="I42" s="119">
        <v>0.95099999999999996</v>
      </c>
      <c r="J42" s="119">
        <v>0.20699999999999999</v>
      </c>
    </row>
    <row r="43" spans="1:10" s="36" customFormat="1" ht="12" customHeight="1">
      <c r="A43" s="64">
        <v>2010</v>
      </c>
      <c r="B43" s="119">
        <v>0.83899999999999997</v>
      </c>
      <c r="C43" s="119">
        <v>-2.6829999999999998</v>
      </c>
      <c r="D43" s="119">
        <v>-1.597</v>
      </c>
      <c r="E43" s="119">
        <v>-1.62</v>
      </c>
      <c r="F43" s="119">
        <v>-1.135</v>
      </c>
      <c r="G43" s="119">
        <v>1.212</v>
      </c>
      <c r="H43" s="119">
        <v>5.7560000000000002</v>
      </c>
      <c r="I43" s="119">
        <v>1.1859999999999999</v>
      </c>
      <c r="J43" s="119">
        <v>-0.183</v>
      </c>
    </row>
    <row r="44" spans="1:10" s="36" customFormat="1" ht="12" customHeight="1">
      <c r="A44" s="64">
        <v>2011</v>
      </c>
      <c r="B44" s="119">
        <v>0.72399999999999998</v>
      </c>
      <c r="C44" s="119">
        <v>-2.4039999999999999</v>
      </c>
      <c r="D44" s="119">
        <v>-1.339</v>
      </c>
      <c r="E44" s="119">
        <v>-1.349</v>
      </c>
      <c r="F44" s="119">
        <v>-1.1519999999999999</v>
      </c>
      <c r="G44" s="119">
        <v>1.034</v>
      </c>
      <c r="H44" s="119">
        <v>2.2389999999999999</v>
      </c>
      <c r="I44" s="119">
        <v>1.339</v>
      </c>
      <c r="J44" s="119">
        <v>-0.26300000000000001</v>
      </c>
    </row>
    <row r="45" spans="1:10" s="36" customFormat="1" ht="12" customHeight="1">
      <c r="A45" s="64">
        <v>2012</v>
      </c>
      <c r="B45" s="119">
        <v>1.1240000000000001</v>
      </c>
      <c r="C45" s="119">
        <v>-2.2589999999999999</v>
      </c>
      <c r="D45" s="119">
        <v>-1.718</v>
      </c>
      <c r="E45" s="119">
        <v>-1.68</v>
      </c>
      <c r="F45" s="119">
        <v>-2.4489999999999998</v>
      </c>
      <c r="G45" s="119">
        <v>1.5249999999999999</v>
      </c>
      <c r="H45" s="119">
        <v>1.867</v>
      </c>
      <c r="I45" s="119">
        <v>2.101</v>
      </c>
      <c r="J45" s="119">
        <v>-0.29299999999999998</v>
      </c>
    </row>
    <row r="46" spans="1:10" s="36" customFormat="1" ht="12" customHeight="1">
      <c r="A46" s="64">
        <v>2013</v>
      </c>
      <c r="B46" s="119">
        <v>0.67900000000000005</v>
      </c>
      <c r="C46" s="119">
        <v>-1.4490000000000001</v>
      </c>
      <c r="D46" s="119">
        <v>-1.67</v>
      </c>
      <c r="E46" s="119">
        <v>-1.631</v>
      </c>
      <c r="F46" s="119">
        <v>-2.4220000000000002</v>
      </c>
      <c r="G46" s="119">
        <v>0.98499999999999999</v>
      </c>
      <c r="H46" s="119">
        <v>1.0529999999999999</v>
      </c>
      <c r="I46" s="119">
        <v>1.3979999999999999</v>
      </c>
      <c r="J46" s="119">
        <v>-0.28100000000000003</v>
      </c>
    </row>
    <row r="47" spans="1:10" ht="12" customHeight="1">
      <c r="C47" s="89"/>
    </row>
  </sheetData>
  <mergeCells count="9">
    <mergeCell ref="B7:J7"/>
    <mergeCell ref="B28:J2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8" display="2.6  Neue Bauten (preisbereinigt, verkettet)"/>
    <hyperlink ref="A1:J1" location="Inhaltsverzeichnis!E28" display="2     Bruttoanlageinvestitionen im Land Berlin 1991 bis 2013 nach Wirtschaftsbereichen"/>
    <hyperlink ref="A1:J2" location="Inhaltsverzeichnis!A52" display="2     Nettoanlagevermögen im Land Berlin 1992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11 - j / 13 –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7" t="s">
        <v>146</v>
      </c>
      <c r="B1" s="136"/>
      <c r="C1" s="136"/>
      <c r="D1" s="136"/>
      <c r="E1" s="136"/>
      <c r="F1" s="136"/>
      <c r="G1" s="136"/>
      <c r="H1" s="136"/>
      <c r="I1" s="136"/>
      <c r="J1" s="136"/>
      <c r="K1" s="148" t="s">
        <v>146</v>
      </c>
      <c r="L1" s="149"/>
      <c r="M1" s="149"/>
      <c r="N1" s="149"/>
      <c r="O1" s="149"/>
      <c r="P1" s="149"/>
      <c r="Q1" s="149"/>
      <c r="R1" s="149"/>
      <c r="S1" s="149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58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33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5" t="s">
        <v>53</v>
      </c>
      <c r="C5" s="145"/>
      <c r="D5" s="145"/>
      <c r="E5" s="145"/>
      <c r="F5" s="145"/>
      <c r="G5" s="145"/>
      <c r="H5" s="145"/>
      <c r="I5" s="145"/>
      <c r="J5" s="145"/>
      <c r="K5" s="145" t="s">
        <v>53</v>
      </c>
      <c r="L5" s="145"/>
      <c r="M5" s="145"/>
      <c r="N5" s="145"/>
      <c r="O5" s="145"/>
      <c r="P5" s="145"/>
      <c r="Q5" s="145"/>
      <c r="R5" s="145"/>
      <c r="S5" s="54"/>
    </row>
    <row r="6" spans="1:21" ht="12" customHeight="1">
      <c r="A6" s="60">
        <v>1991</v>
      </c>
      <c r="B6" s="118">
        <v>1217914.8899999999</v>
      </c>
      <c r="C6" s="118">
        <v>1442487.213</v>
      </c>
      <c r="D6" s="118">
        <v>318375.57799999998</v>
      </c>
      <c r="E6" s="126" t="s">
        <v>2</v>
      </c>
      <c r="F6" s="118">
        <v>81759.801000000007</v>
      </c>
      <c r="G6" s="118">
        <v>199833.473</v>
      </c>
      <c r="H6" s="118">
        <v>675799.33400000003</v>
      </c>
      <c r="I6" s="126" t="s">
        <v>2</v>
      </c>
      <c r="J6" s="118">
        <v>779518.93200000003</v>
      </c>
      <c r="K6" s="118">
        <v>1710514.15</v>
      </c>
      <c r="L6" s="118">
        <v>428839.011</v>
      </c>
      <c r="M6" s="118">
        <v>119723.277</v>
      </c>
      <c r="N6" s="126" t="s">
        <v>2</v>
      </c>
      <c r="O6" s="126" t="s">
        <v>2</v>
      </c>
      <c r="P6" s="118">
        <v>289898.266</v>
      </c>
      <c r="Q6" s="126" t="s">
        <v>2</v>
      </c>
      <c r="R6" s="118">
        <v>7838888</v>
      </c>
      <c r="S6" s="60">
        <v>1991</v>
      </c>
      <c r="T6" s="36"/>
      <c r="U6" s="36"/>
    </row>
    <row r="7" spans="1:21" ht="12" customHeight="1">
      <c r="A7" s="60">
        <v>1992</v>
      </c>
      <c r="B7" s="118">
        <v>1317032.0209999999</v>
      </c>
      <c r="C7" s="118">
        <v>1568560.2990000001</v>
      </c>
      <c r="D7" s="118">
        <v>345802.41399999999</v>
      </c>
      <c r="E7" s="126" t="s">
        <v>2</v>
      </c>
      <c r="F7" s="118">
        <v>87283.369000000006</v>
      </c>
      <c r="G7" s="118">
        <v>215381.51300000001</v>
      </c>
      <c r="H7" s="118">
        <v>730023.96400000004</v>
      </c>
      <c r="I7" s="126" t="s">
        <v>2</v>
      </c>
      <c r="J7" s="118">
        <v>841046.21600000001</v>
      </c>
      <c r="K7" s="118">
        <v>1840688.9480000001</v>
      </c>
      <c r="L7" s="118">
        <v>461721.33</v>
      </c>
      <c r="M7" s="118">
        <v>128440.64599999999</v>
      </c>
      <c r="N7" s="126" t="s">
        <v>2</v>
      </c>
      <c r="O7" s="126" t="s">
        <v>2</v>
      </c>
      <c r="P7" s="118">
        <v>311575.61599999998</v>
      </c>
      <c r="Q7" s="126" t="s">
        <v>2</v>
      </c>
      <c r="R7" s="118">
        <v>8506038</v>
      </c>
      <c r="S7" s="60">
        <v>1992</v>
      </c>
      <c r="T7" s="36"/>
      <c r="U7" s="36"/>
    </row>
    <row r="8" spans="1:21" ht="12" customHeight="1">
      <c r="A8" s="60">
        <v>1993</v>
      </c>
      <c r="B8" s="118">
        <v>1395939.5689999999</v>
      </c>
      <c r="C8" s="118">
        <v>1667794.7479999999</v>
      </c>
      <c r="D8" s="118">
        <v>369062.69199999998</v>
      </c>
      <c r="E8" s="126" t="s">
        <v>2</v>
      </c>
      <c r="F8" s="118">
        <v>91791.660999999993</v>
      </c>
      <c r="G8" s="118">
        <v>228030.47700000001</v>
      </c>
      <c r="H8" s="118">
        <v>774021.37100000004</v>
      </c>
      <c r="I8" s="126" t="s">
        <v>2</v>
      </c>
      <c r="J8" s="118">
        <v>889623.65899999999</v>
      </c>
      <c r="K8" s="118">
        <v>1940086.96</v>
      </c>
      <c r="L8" s="118">
        <v>487863.57299999997</v>
      </c>
      <c r="M8" s="118">
        <v>134964.03899999999</v>
      </c>
      <c r="N8" s="126" t="s">
        <v>2</v>
      </c>
      <c r="O8" s="126" t="s">
        <v>2</v>
      </c>
      <c r="P8" s="118">
        <v>328748.18900000001</v>
      </c>
      <c r="Q8" s="126" t="s">
        <v>2</v>
      </c>
      <c r="R8" s="118">
        <v>9053221</v>
      </c>
      <c r="S8" s="60">
        <v>1993</v>
      </c>
      <c r="T8" s="36"/>
      <c r="U8" s="36"/>
    </row>
    <row r="9" spans="1:21" ht="12" customHeight="1">
      <c r="A9" s="60">
        <v>1994</v>
      </c>
      <c r="B9" s="118">
        <v>1448184.24</v>
      </c>
      <c r="C9" s="118">
        <v>1741006.551</v>
      </c>
      <c r="D9" s="118">
        <v>384413.217</v>
      </c>
      <c r="E9" s="126" t="s">
        <v>2</v>
      </c>
      <c r="F9" s="118">
        <v>94200.982000000004</v>
      </c>
      <c r="G9" s="118">
        <v>235769.592</v>
      </c>
      <c r="H9" s="118">
        <v>801090.25800000003</v>
      </c>
      <c r="I9" s="126" t="s">
        <v>2</v>
      </c>
      <c r="J9" s="118">
        <v>922610.196</v>
      </c>
      <c r="K9" s="118">
        <v>2003703.861</v>
      </c>
      <c r="L9" s="118">
        <v>506489.81199999998</v>
      </c>
      <c r="M9" s="118">
        <v>139307.144</v>
      </c>
      <c r="N9" s="126" t="s">
        <v>2</v>
      </c>
      <c r="O9" s="126" t="s">
        <v>2</v>
      </c>
      <c r="P9" s="118">
        <v>340753.55300000001</v>
      </c>
      <c r="Q9" s="126" t="s">
        <v>2</v>
      </c>
      <c r="R9" s="118">
        <v>9454225</v>
      </c>
      <c r="S9" s="60">
        <v>1994</v>
      </c>
      <c r="T9" s="36"/>
      <c r="U9" s="36"/>
    </row>
    <row r="10" spans="1:21" ht="12" customHeight="1">
      <c r="A10" s="60">
        <v>1995</v>
      </c>
      <c r="B10" s="118">
        <v>1500568.4890000001</v>
      </c>
      <c r="C10" s="118">
        <v>1817282.3859999999</v>
      </c>
      <c r="D10" s="118">
        <v>400284.696</v>
      </c>
      <c r="E10" s="118">
        <v>168371.796</v>
      </c>
      <c r="F10" s="118">
        <v>96501.611999999994</v>
      </c>
      <c r="G10" s="118">
        <v>242827.74600000001</v>
      </c>
      <c r="H10" s="118">
        <v>830139.57700000005</v>
      </c>
      <c r="I10" s="118">
        <v>129991.099</v>
      </c>
      <c r="J10" s="118">
        <v>956773.20600000001</v>
      </c>
      <c r="K10" s="118">
        <v>2068132.18</v>
      </c>
      <c r="L10" s="118">
        <v>526704.19900000002</v>
      </c>
      <c r="M10" s="118">
        <v>144195.065</v>
      </c>
      <c r="N10" s="118">
        <v>299773.92099999997</v>
      </c>
      <c r="O10" s="118">
        <v>175054.24900000001</v>
      </c>
      <c r="P10" s="118">
        <v>354013.73</v>
      </c>
      <c r="Q10" s="118">
        <v>155785.046</v>
      </c>
      <c r="R10" s="118">
        <v>9866399</v>
      </c>
      <c r="S10" s="60">
        <v>1995</v>
      </c>
      <c r="T10" s="36"/>
      <c r="U10" s="36"/>
    </row>
    <row r="11" spans="1:21" ht="12" customHeight="1">
      <c r="A11" s="60">
        <v>1996</v>
      </c>
      <c r="B11" s="118">
        <v>1523741.4979999999</v>
      </c>
      <c r="C11" s="118">
        <v>1856192.2279999999</v>
      </c>
      <c r="D11" s="118">
        <v>411498.43599999999</v>
      </c>
      <c r="E11" s="118">
        <v>183087.49799999999</v>
      </c>
      <c r="F11" s="118">
        <v>97175.020999999993</v>
      </c>
      <c r="G11" s="118">
        <v>245422.96100000001</v>
      </c>
      <c r="H11" s="118">
        <v>840661.86</v>
      </c>
      <c r="I11" s="118">
        <v>140253.15100000001</v>
      </c>
      <c r="J11" s="118">
        <v>970963.88899999997</v>
      </c>
      <c r="K11" s="118">
        <v>2089890.5830000001</v>
      </c>
      <c r="L11" s="118">
        <v>534846.47900000005</v>
      </c>
      <c r="M11" s="118">
        <v>146172.728</v>
      </c>
      <c r="N11" s="118">
        <v>324532.21799999999</v>
      </c>
      <c r="O11" s="118">
        <v>188653.96299999999</v>
      </c>
      <c r="P11" s="118">
        <v>359371.79300000001</v>
      </c>
      <c r="Q11" s="118">
        <v>166273.69399999999</v>
      </c>
      <c r="R11" s="118">
        <v>10078738</v>
      </c>
      <c r="S11" s="60">
        <v>1996</v>
      </c>
      <c r="T11" s="36"/>
      <c r="U11" s="36"/>
    </row>
    <row r="12" spans="1:21" ht="12" customHeight="1">
      <c r="A12" s="60">
        <v>1997</v>
      </c>
      <c r="B12" s="118">
        <v>1548450.5120000001</v>
      </c>
      <c r="C12" s="118">
        <v>1896078.3060000001</v>
      </c>
      <c r="D12" s="118">
        <v>426599.08799999999</v>
      </c>
      <c r="E12" s="118">
        <v>197931.40900000001</v>
      </c>
      <c r="F12" s="118">
        <v>98054.452999999994</v>
      </c>
      <c r="G12" s="118">
        <v>249440.508</v>
      </c>
      <c r="H12" s="118">
        <v>855005.49600000004</v>
      </c>
      <c r="I12" s="118">
        <v>150114.804</v>
      </c>
      <c r="J12" s="118">
        <v>988048.35800000001</v>
      </c>
      <c r="K12" s="118">
        <v>2119919.0460000001</v>
      </c>
      <c r="L12" s="118">
        <v>544793.46299999999</v>
      </c>
      <c r="M12" s="118">
        <v>148537.54500000001</v>
      </c>
      <c r="N12" s="118">
        <v>349216.94400000002</v>
      </c>
      <c r="O12" s="118">
        <v>201940.82699999999</v>
      </c>
      <c r="P12" s="118">
        <v>365956.78100000002</v>
      </c>
      <c r="Q12" s="118">
        <v>177632.46100000001</v>
      </c>
      <c r="R12" s="118">
        <v>10317720</v>
      </c>
      <c r="S12" s="60">
        <v>1997</v>
      </c>
      <c r="T12" s="36"/>
      <c r="U12" s="36"/>
    </row>
    <row r="13" spans="1:21" ht="12" customHeight="1">
      <c r="A13" s="60">
        <v>1998</v>
      </c>
      <c r="B13" s="118">
        <v>1574130.487</v>
      </c>
      <c r="C13" s="118">
        <v>1938905.3810000001</v>
      </c>
      <c r="D13" s="118">
        <v>436762.761</v>
      </c>
      <c r="E13" s="118">
        <v>212472.52299999999</v>
      </c>
      <c r="F13" s="118">
        <v>99008.361000000004</v>
      </c>
      <c r="G13" s="118">
        <v>253932.375</v>
      </c>
      <c r="H13" s="118">
        <v>869091.25899999996</v>
      </c>
      <c r="I13" s="118">
        <v>158901.99299999999</v>
      </c>
      <c r="J13" s="118">
        <v>1006158.698</v>
      </c>
      <c r="K13" s="118">
        <v>2151039.0090000001</v>
      </c>
      <c r="L13" s="118">
        <v>555174.91200000001</v>
      </c>
      <c r="M13" s="118">
        <v>151630.856</v>
      </c>
      <c r="N13" s="118">
        <v>370830.24800000002</v>
      </c>
      <c r="O13" s="118">
        <v>215247.57399999999</v>
      </c>
      <c r="P13" s="118">
        <v>372897.109</v>
      </c>
      <c r="Q13" s="118">
        <v>188284.45699999999</v>
      </c>
      <c r="R13" s="118">
        <v>10554468</v>
      </c>
      <c r="S13" s="60">
        <v>1998</v>
      </c>
      <c r="T13" s="36"/>
      <c r="U13" s="36"/>
    </row>
    <row r="14" spans="1:21" ht="12" customHeight="1">
      <c r="A14" s="60">
        <v>1999</v>
      </c>
      <c r="B14" s="118">
        <v>1595044.8540000001</v>
      </c>
      <c r="C14" s="118">
        <v>1974485.4040000001</v>
      </c>
      <c r="D14" s="118">
        <v>444498.13199999998</v>
      </c>
      <c r="E14" s="118">
        <v>225469.068</v>
      </c>
      <c r="F14" s="118">
        <v>99971.759000000005</v>
      </c>
      <c r="G14" s="118">
        <v>256599.46100000001</v>
      </c>
      <c r="H14" s="118">
        <v>880640.85699999996</v>
      </c>
      <c r="I14" s="118">
        <v>166298.30600000001</v>
      </c>
      <c r="J14" s="118">
        <v>1023259.427</v>
      </c>
      <c r="K14" s="118">
        <v>2179736.9870000002</v>
      </c>
      <c r="L14" s="118">
        <v>563847.82200000004</v>
      </c>
      <c r="M14" s="118">
        <v>153841.50899999999</v>
      </c>
      <c r="N14" s="118">
        <v>389120.42499999999</v>
      </c>
      <c r="O14" s="118">
        <v>225844.10699999999</v>
      </c>
      <c r="P14" s="118">
        <v>378888.71299999999</v>
      </c>
      <c r="Q14" s="118">
        <v>198907.17199999999</v>
      </c>
      <c r="R14" s="118">
        <v>10756454</v>
      </c>
      <c r="S14" s="60">
        <v>1999</v>
      </c>
      <c r="T14" s="36"/>
      <c r="U14" s="36"/>
    </row>
    <row r="15" spans="1:21" ht="12" customHeight="1">
      <c r="A15" s="60">
        <v>2000</v>
      </c>
      <c r="B15" s="118">
        <v>1636919.2050000001</v>
      </c>
      <c r="C15" s="118">
        <v>2036399.071</v>
      </c>
      <c r="D15" s="118">
        <v>455707.522</v>
      </c>
      <c r="E15" s="118">
        <v>239755.15</v>
      </c>
      <c r="F15" s="118">
        <v>102238.894</v>
      </c>
      <c r="G15" s="118">
        <v>263616.67800000001</v>
      </c>
      <c r="H15" s="118">
        <v>902060.74100000004</v>
      </c>
      <c r="I15" s="118">
        <v>174931.579</v>
      </c>
      <c r="J15" s="118">
        <v>1052089.446</v>
      </c>
      <c r="K15" s="118">
        <v>2235624.67</v>
      </c>
      <c r="L15" s="118">
        <v>579176.66799999995</v>
      </c>
      <c r="M15" s="118">
        <v>157788.94099999999</v>
      </c>
      <c r="N15" s="118">
        <v>410935.75199999998</v>
      </c>
      <c r="O15" s="118">
        <v>237728.47200000001</v>
      </c>
      <c r="P15" s="118">
        <v>388471.36900000001</v>
      </c>
      <c r="Q15" s="118">
        <v>210316.84099999999</v>
      </c>
      <c r="R15" s="118">
        <v>11083761</v>
      </c>
      <c r="S15" s="60">
        <v>2000</v>
      </c>
      <c r="T15" s="36"/>
      <c r="U15" s="36"/>
    </row>
    <row r="16" spans="1:21" ht="12" customHeight="1">
      <c r="A16" s="60">
        <v>2001</v>
      </c>
      <c r="B16" s="118">
        <v>1673015.6680000001</v>
      </c>
      <c r="C16" s="118">
        <v>2084893.1540000001</v>
      </c>
      <c r="D16" s="118">
        <v>462945.658</v>
      </c>
      <c r="E16" s="118">
        <v>250037.579</v>
      </c>
      <c r="F16" s="118">
        <v>103690.83199999999</v>
      </c>
      <c r="G16" s="118">
        <v>270262.09100000001</v>
      </c>
      <c r="H16" s="118">
        <v>919260.91</v>
      </c>
      <c r="I16" s="118">
        <v>181119.4</v>
      </c>
      <c r="J16" s="118">
        <v>1072436.2949999999</v>
      </c>
      <c r="K16" s="118">
        <v>2275152.2859999998</v>
      </c>
      <c r="L16" s="118">
        <v>589489.63600000006</v>
      </c>
      <c r="M16" s="118">
        <v>159687.70300000001</v>
      </c>
      <c r="N16" s="118">
        <v>424755.07900000003</v>
      </c>
      <c r="O16" s="118">
        <v>244845.092</v>
      </c>
      <c r="P16" s="118">
        <v>394478.14199999999</v>
      </c>
      <c r="Q16" s="118">
        <v>219858.47200000001</v>
      </c>
      <c r="R16" s="118">
        <v>11325928</v>
      </c>
      <c r="S16" s="60">
        <v>2001</v>
      </c>
      <c r="T16" s="36"/>
      <c r="U16" s="36"/>
    </row>
    <row r="17" spans="1:21" ht="12" customHeight="1">
      <c r="A17" s="60">
        <v>2002</v>
      </c>
      <c r="B17" s="118">
        <v>1701249.007</v>
      </c>
      <c r="C17" s="118">
        <v>2124630.6710000001</v>
      </c>
      <c r="D17" s="118">
        <v>466383.04300000001</v>
      </c>
      <c r="E17" s="118">
        <v>258108.94200000001</v>
      </c>
      <c r="F17" s="118">
        <v>104878.88400000001</v>
      </c>
      <c r="G17" s="118">
        <v>276818.03399999999</v>
      </c>
      <c r="H17" s="118">
        <v>930294.07799999998</v>
      </c>
      <c r="I17" s="118">
        <v>185681.40900000001</v>
      </c>
      <c r="J17" s="118">
        <v>1087501.9839999999</v>
      </c>
      <c r="K17" s="118">
        <v>2299320.9870000002</v>
      </c>
      <c r="L17" s="118">
        <v>598606.90700000001</v>
      </c>
      <c r="M17" s="118">
        <v>161202.52499999999</v>
      </c>
      <c r="N17" s="118">
        <v>427024.71399999998</v>
      </c>
      <c r="O17" s="118">
        <v>249401.283</v>
      </c>
      <c r="P17" s="118">
        <v>397925.78700000001</v>
      </c>
      <c r="Q17" s="118">
        <v>226708.747</v>
      </c>
      <c r="R17" s="118">
        <v>11495737</v>
      </c>
      <c r="S17" s="60">
        <v>2002</v>
      </c>
      <c r="T17" s="36"/>
      <c r="U17" s="36"/>
    </row>
    <row r="18" spans="1:21" ht="12" customHeight="1">
      <c r="A18" s="60">
        <v>2003</v>
      </c>
      <c r="B18" s="118">
        <v>1725248.547</v>
      </c>
      <c r="C18" s="118">
        <v>2164491.1570000001</v>
      </c>
      <c r="D18" s="118">
        <v>467962.91200000001</v>
      </c>
      <c r="E18" s="118">
        <v>264980.32699999999</v>
      </c>
      <c r="F18" s="118">
        <v>105177.952</v>
      </c>
      <c r="G18" s="118">
        <v>282467.16600000003</v>
      </c>
      <c r="H18" s="118">
        <v>939787.56400000001</v>
      </c>
      <c r="I18" s="118">
        <v>190197.098</v>
      </c>
      <c r="J18" s="118">
        <v>1103931.997</v>
      </c>
      <c r="K18" s="118">
        <v>2317084.986</v>
      </c>
      <c r="L18" s="118">
        <v>605517.76599999995</v>
      </c>
      <c r="M18" s="118">
        <v>162672.19</v>
      </c>
      <c r="N18" s="118">
        <v>437295.00099999999</v>
      </c>
      <c r="O18" s="118">
        <v>254628.62599999999</v>
      </c>
      <c r="P18" s="118">
        <v>401139.67099999997</v>
      </c>
      <c r="Q18" s="118">
        <v>233892.038</v>
      </c>
      <c r="R18" s="118">
        <v>11656475</v>
      </c>
      <c r="S18" s="60">
        <v>2003</v>
      </c>
      <c r="T18" s="36"/>
      <c r="U18" s="36"/>
    </row>
    <row r="19" spans="1:21" ht="12" customHeight="1">
      <c r="A19" s="60">
        <v>2004</v>
      </c>
      <c r="B19" s="118">
        <v>1769704.9069999999</v>
      </c>
      <c r="C19" s="118">
        <v>2226505.764</v>
      </c>
      <c r="D19" s="118">
        <v>475352.04800000001</v>
      </c>
      <c r="E19" s="118">
        <v>274639.07400000002</v>
      </c>
      <c r="F19" s="118">
        <v>107263.10799999999</v>
      </c>
      <c r="G19" s="118">
        <v>293842.20899999997</v>
      </c>
      <c r="H19" s="118">
        <v>959844.94400000002</v>
      </c>
      <c r="I19" s="118">
        <v>196665.1</v>
      </c>
      <c r="J19" s="118">
        <v>1128307.8430000001</v>
      </c>
      <c r="K19" s="118">
        <v>2359653.2349999999</v>
      </c>
      <c r="L19" s="118">
        <v>618433.51300000004</v>
      </c>
      <c r="M19" s="118">
        <v>165133.34700000001</v>
      </c>
      <c r="N19" s="118">
        <v>452842.201</v>
      </c>
      <c r="O19" s="118">
        <v>262572.81400000001</v>
      </c>
      <c r="P19" s="118">
        <v>408457.88500000001</v>
      </c>
      <c r="Q19" s="118">
        <v>241767.00200000001</v>
      </c>
      <c r="R19" s="118">
        <v>11940985</v>
      </c>
      <c r="S19" s="60">
        <v>2004</v>
      </c>
      <c r="T19" s="36"/>
      <c r="U19" s="36"/>
    </row>
    <row r="20" spans="1:21" ht="12" customHeight="1">
      <c r="A20" s="60">
        <v>2005</v>
      </c>
      <c r="B20" s="118">
        <v>1807614.8970000001</v>
      </c>
      <c r="C20" s="118">
        <v>2280001.2179999999</v>
      </c>
      <c r="D20" s="118">
        <v>483274.05499999999</v>
      </c>
      <c r="E20" s="118">
        <v>283451.07400000002</v>
      </c>
      <c r="F20" s="118">
        <v>108806.376</v>
      </c>
      <c r="G20" s="118">
        <v>305644.745</v>
      </c>
      <c r="H20" s="118">
        <v>980310.18200000003</v>
      </c>
      <c r="I20" s="118">
        <v>203278.42</v>
      </c>
      <c r="J20" s="118">
        <v>1147785.0689999999</v>
      </c>
      <c r="K20" s="118">
        <v>2400328.4739999999</v>
      </c>
      <c r="L20" s="118">
        <v>629565.08499999996</v>
      </c>
      <c r="M20" s="118">
        <v>167219.954</v>
      </c>
      <c r="N20" s="118">
        <v>465406.179</v>
      </c>
      <c r="O20" s="118">
        <v>269017.33399999997</v>
      </c>
      <c r="P20" s="118">
        <v>414792.24599999998</v>
      </c>
      <c r="Q20" s="118">
        <v>249312.69399999999</v>
      </c>
      <c r="R20" s="118">
        <v>12195808</v>
      </c>
      <c r="S20" s="60">
        <v>2005</v>
      </c>
      <c r="T20" s="36"/>
      <c r="U20" s="36"/>
    </row>
    <row r="21" spans="1:21" ht="12" customHeight="1">
      <c r="A21" s="60">
        <v>2006</v>
      </c>
      <c r="B21" s="118">
        <v>1869309.2720000001</v>
      </c>
      <c r="C21" s="118">
        <v>2370533.0750000002</v>
      </c>
      <c r="D21" s="118">
        <v>495783.88299999997</v>
      </c>
      <c r="E21" s="118">
        <v>295762.49200000003</v>
      </c>
      <c r="F21" s="118">
        <v>111712.935</v>
      </c>
      <c r="G21" s="118">
        <v>320256.48700000002</v>
      </c>
      <c r="H21" s="118">
        <v>1009284.775</v>
      </c>
      <c r="I21" s="118">
        <v>212424.65</v>
      </c>
      <c r="J21" s="118">
        <v>1180126.531</v>
      </c>
      <c r="K21" s="118">
        <v>2462398.156</v>
      </c>
      <c r="L21" s="118">
        <v>648401.78599999996</v>
      </c>
      <c r="M21" s="118">
        <v>171386.61300000001</v>
      </c>
      <c r="N21" s="118">
        <v>482909.22700000001</v>
      </c>
      <c r="O21" s="118">
        <v>277755.78499999997</v>
      </c>
      <c r="P21" s="118">
        <v>427112.255</v>
      </c>
      <c r="Q21" s="118">
        <v>259928.076</v>
      </c>
      <c r="R21" s="118">
        <v>12595086</v>
      </c>
      <c r="S21" s="60">
        <v>2006</v>
      </c>
      <c r="T21" s="36"/>
      <c r="U21" s="36"/>
    </row>
    <row r="22" spans="1:21" ht="12" customHeight="1">
      <c r="A22" s="60">
        <v>2007</v>
      </c>
      <c r="B22" s="118">
        <v>1989530.4779999999</v>
      </c>
      <c r="C22" s="118">
        <v>2532861.219</v>
      </c>
      <c r="D22" s="118">
        <v>524502.56599999999</v>
      </c>
      <c r="E22" s="118">
        <v>316537.69</v>
      </c>
      <c r="F22" s="118">
        <v>117876.317</v>
      </c>
      <c r="G22" s="118">
        <v>345393.891</v>
      </c>
      <c r="H22" s="118">
        <v>1070357.03</v>
      </c>
      <c r="I22" s="118">
        <v>226836.25399999999</v>
      </c>
      <c r="J22" s="118">
        <v>1249183.5619999999</v>
      </c>
      <c r="K22" s="118">
        <v>2601242.7540000002</v>
      </c>
      <c r="L22" s="118">
        <v>689031.56799999997</v>
      </c>
      <c r="M22" s="118">
        <v>181098.804</v>
      </c>
      <c r="N22" s="118">
        <v>517418.29200000002</v>
      </c>
      <c r="O22" s="118">
        <v>294952.83399999997</v>
      </c>
      <c r="P22" s="118">
        <v>452609.92700000003</v>
      </c>
      <c r="Q22" s="118">
        <v>278748.80300000001</v>
      </c>
      <c r="R22" s="118">
        <v>13388182</v>
      </c>
      <c r="S22" s="60">
        <v>2007</v>
      </c>
      <c r="T22" s="36"/>
      <c r="U22" s="36"/>
    </row>
    <row r="23" spans="1:21" ht="12" customHeight="1">
      <c r="A23" s="60">
        <v>2008</v>
      </c>
      <c r="B23" s="118">
        <v>2081047.443</v>
      </c>
      <c r="C23" s="118">
        <v>2653982.9</v>
      </c>
      <c r="D23" s="118">
        <v>543880.70799999998</v>
      </c>
      <c r="E23" s="118">
        <v>332962.33500000002</v>
      </c>
      <c r="F23" s="118">
        <v>122374.139</v>
      </c>
      <c r="G23" s="118">
        <v>366738.87900000002</v>
      </c>
      <c r="H23" s="118">
        <v>1118123.415</v>
      </c>
      <c r="I23" s="118">
        <v>238027.33799999999</v>
      </c>
      <c r="J23" s="118">
        <v>1296959.1259999999</v>
      </c>
      <c r="K23" s="118">
        <v>2699555.2170000002</v>
      </c>
      <c r="L23" s="118">
        <v>717599.25600000005</v>
      </c>
      <c r="M23" s="118">
        <v>187517.56700000001</v>
      </c>
      <c r="N23" s="118">
        <v>542623.03700000001</v>
      </c>
      <c r="O23" s="118">
        <v>307933.52299999999</v>
      </c>
      <c r="P23" s="118">
        <v>470837.83899999998</v>
      </c>
      <c r="Q23" s="118">
        <v>294483.27</v>
      </c>
      <c r="R23" s="118">
        <v>13974646</v>
      </c>
      <c r="S23" s="60">
        <v>2008</v>
      </c>
      <c r="T23" s="36"/>
      <c r="U23" s="36"/>
    </row>
    <row r="24" spans="1:21" ht="12" customHeight="1">
      <c r="A24" s="60">
        <v>2009</v>
      </c>
      <c r="B24" s="118">
        <v>2130370.3939999999</v>
      </c>
      <c r="C24" s="118">
        <v>2720819.162</v>
      </c>
      <c r="D24" s="118">
        <v>554220.25899999996</v>
      </c>
      <c r="E24" s="118">
        <v>342399.09100000001</v>
      </c>
      <c r="F24" s="118">
        <v>124109.226</v>
      </c>
      <c r="G24" s="118">
        <v>376639.33600000001</v>
      </c>
      <c r="H24" s="118">
        <v>1138959.7409999999</v>
      </c>
      <c r="I24" s="118">
        <v>243949.93700000001</v>
      </c>
      <c r="J24" s="118">
        <v>1325430.9469999999</v>
      </c>
      <c r="K24" s="118">
        <v>2745854.273</v>
      </c>
      <c r="L24" s="118">
        <v>734027.14099999995</v>
      </c>
      <c r="M24" s="118">
        <v>189859.59099999999</v>
      </c>
      <c r="N24" s="118">
        <v>556339.76</v>
      </c>
      <c r="O24" s="118">
        <v>315799.44300000003</v>
      </c>
      <c r="P24" s="118">
        <v>479490.902</v>
      </c>
      <c r="Q24" s="118">
        <v>302582.78999999998</v>
      </c>
      <c r="R24" s="118">
        <v>14280852</v>
      </c>
      <c r="S24" s="60">
        <v>2009</v>
      </c>
      <c r="T24" s="36"/>
      <c r="U24" s="36"/>
    </row>
    <row r="25" spans="1:21" ht="12" customHeight="1">
      <c r="A25" s="60">
        <v>2010</v>
      </c>
      <c r="B25" s="118">
        <v>2183143.7549999999</v>
      </c>
      <c r="C25" s="118">
        <v>2793478.452</v>
      </c>
      <c r="D25" s="118">
        <v>565286.951</v>
      </c>
      <c r="E25" s="118">
        <v>352232.21399999998</v>
      </c>
      <c r="F25" s="118">
        <v>126162.507</v>
      </c>
      <c r="G25" s="118">
        <v>389945.88099999999</v>
      </c>
      <c r="H25" s="118">
        <v>1162545.588</v>
      </c>
      <c r="I25" s="118">
        <v>250488.26</v>
      </c>
      <c r="J25" s="118">
        <v>1354741.9469999999</v>
      </c>
      <c r="K25" s="118">
        <v>2794896.2930000001</v>
      </c>
      <c r="L25" s="118">
        <v>750912.72199999995</v>
      </c>
      <c r="M25" s="118">
        <v>193273.97399999999</v>
      </c>
      <c r="N25" s="118">
        <v>572401.32400000002</v>
      </c>
      <c r="O25" s="118">
        <v>323481.46100000001</v>
      </c>
      <c r="P25" s="118">
        <v>490465.815</v>
      </c>
      <c r="Q25" s="118">
        <v>310136.85600000003</v>
      </c>
      <c r="R25" s="118">
        <v>14613594</v>
      </c>
      <c r="S25" s="60">
        <v>2010</v>
      </c>
      <c r="T25" s="36"/>
      <c r="U25" s="36"/>
    </row>
    <row r="26" spans="1:21" ht="12" customHeight="1">
      <c r="A26" s="60">
        <v>2011</v>
      </c>
      <c r="B26" s="118">
        <v>2272425.3969999999</v>
      </c>
      <c r="C26" s="118">
        <v>2919037.0040000002</v>
      </c>
      <c r="D26" s="118">
        <v>584547.18000000005</v>
      </c>
      <c r="E26" s="118">
        <v>367708.12900000002</v>
      </c>
      <c r="F26" s="118">
        <v>130175.56600000001</v>
      </c>
      <c r="G26" s="118">
        <v>404299.66700000002</v>
      </c>
      <c r="H26" s="118">
        <v>1203564.2050000001</v>
      </c>
      <c r="I26" s="118">
        <v>261722.38099999999</v>
      </c>
      <c r="J26" s="118">
        <v>1406964.8030000001</v>
      </c>
      <c r="K26" s="118">
        <v>2893723.24</v>
      </c>
      <c r="L26" s="118">
        <v>781400.79</v>
      </c>
      <c r="M26" s="118">
        <v>199525.96799999999</v>
      </c>
      <c r="N26" s="118">
        <v>598748.38600000006</v>
      </c>
      <c r="O26" s="118">
        <v>335187.52799999999</v>
      </c>
      <c r="P26" s="118">
        <v>505741.47200000001</v>
      </c>
      <c r="Q26" s="118">
        <v>323267.29200000002</v>
      </c>
      <c r="R26" s="118">
        <v>15188039</v>
      </c>
      <c r="S26" s="60">
        <v>2011</v>
      </c>
      <c r="T26" s="36"/>
      <c r="U26" s="36"/>
    </row>
    <row r="27" spans="1:21" ht="12" customHeight="1">
      <c r="A27" s="60">
        <v>2012</v>
      </c>
      <c r="B27" s="118">
        <v>2366802.023</v>
      </c>
      <c r="C27" s="118">
        <v>3042915.0839999998</v>
      </c>
      <c r="D27" s="118">
        <v>605490.40899999999</v>
      </c>
      <c r="E27" s="118">
        <v>383710</v>
      </c>
      <c r="F27" s="118">
        <v>135143.878</v>
      </c>
      <c r="G27" s="118">
        <v>417189.16399999999</v>
      </c>
      <c r="H27" s="118">
        <v>1243676.977</v>
      </c>
      <c r="I27" s="118">
        <v>272335.01400000002</v>
      </c>
      <c r="J27" s="118">
        <v>1460738.696</v>
      </c>
      <c r="K27" s="118">
        <v>2983160.0010000002</v>
      </c>
      <c r="L27" s="118">
        <v>810716.35800000001</v>
      </c>
      <c r="M27" s="118">
        <v>205294.74400000001</v>
      </c>
      <c r="N27" s="118">
        <v>622677.49300000002</v>
      </c>
      <c r="O27" s="118">
        <v>347155.11300000001</v>
      </c>
      <c r="P27" s="118">
        <v>524496.85499999998</v>
      </c>
      <c r="Q27" s="118">
        <v>335508.19799999997</v>
      </c>
      <c r="R27" s="118">
        <v>15757010</v>
      </c>
      <c r="S27" s="60">
        <v>2012</v>
      </c>
      <c r="T27" s="36"/>
      <c r="U27" s="36"/>
    </row>
    <row r="28" spans="1:21" ht="12" customHeight="1">
      <c r="A28" s="60">
        <v>2013</v>
      </c>
      <c r="B28" s="118">
        <v>2454339.923</v>
      </c>
      <c r="C28" s="118">
        <v>3158409.2170000002</v>
      </c>
      <c r="D28" s="118">
        <v>624513.91500000004</v>
      </c>
      <c r="E28" s="118">
        <v>398253.45299999998</v>
      </c>
      <c r="F28" s="118">
        <v>138944.66399999999</v>
      </c>
      <c r="G28" s="118">
        <v>428486.53200000001</v>
      </c>
      <c r="H28" s="118">
        <v>1281497.9669999999</v>
      </c>
      <c r="I28" s="118">
        <v>281127.77299999999</v>
      </c>
      <c r="J28" s="118">
        <v>1510833.1029999999</v>
      </c>
      <c r="K28" s="118">
        <v>3064764.1850000001</v>
      </c>
      <c r="L28" s="118">
        <v>839513.12399999995</v>
      </c>
      <c r="M28" s="118">
        <v>210459.67800000001</v>
      </c>
      <c r="N28" s="118">
        <v>640012.48300000001</v>
      </c>
      <c r="O28" s="118">
        <v>353110.07799999998</v>
      </c>
      <c r="P28" s="118">
        <v>540290.12800000003</v>
      </c>
      <c r="Q28" s="118">
        <v>345740.777</v>
      </c>
      <c r="R28" s="118">
        <v>16270297</v>
      </c>
      <c r="S28" s="60">
        <v>2013</v>
      </c>
      <c r="T28" s="36"/>
      <c r="U28" s="36"/>
    </row>
    <row r="29" spans="1:21" ht="12" customHeight="1">
      <c r="A29" s="60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60"/>
      <c r="T29" s="36"/>
      <c r="U29" s="36"/>
    </row>
    <row r="30" spans="1:21" ht="12" customHeight="1">
      <c r="A30" s="60"/>
      <c r="B30" s="146" t="s">
        <v>54</v>
      </c>
      <c r="C30" s="146"/>
      <c r="D30" s="146"/>
      <c r="E30" s="146"/>
      <c r="F30" s="146"/>
      <c r="G30" s="146"/>
      <c r="H30" s="146"/>
      <c r="I30" s="146"/>
      <c r="J30" s="146"/>
      <c r="K30" s="146" t="s">
        <v>54</v>
      </c>
      <c r="L30" s="146"/>
      <c r="M30" s="146"/>
      <c r="N30" s="146"/>
      <c r="O30" s="146"/>
      <c r="P30" s="146"/>
      <c r="Q30" s="146"/>
      <c r="R30" s="146"/>
      <c r="S30" s="60"/>
      <c r="T30" s="36"/>
      <c r="U30" s="36"/>
    </row>
    <row r="31" spans="1:21" ht="12" customHeight="1">
      <c r="A31" s="60">
        <v>1992</v>
      </c>
      <c r="B31" s="127">
        <v>8.1379999999999999</v>
      </c>
      <c r="C31" s="127">
        <v>8.74</v>
      </c>
      <c r="D31" s="127">
        <v>8.6150000000000002</v>
      </c>
      <c r="E31" s="126" t="s">
        <v>2</v>
      </c>
      <c r="F31" s="127">
        <v>6.7560000000000002</v>
      </c>
      <c r="G31" s="127">
        <v>7.78</v>
      </c>
      <c r="H31" s="127">
        <v>8.0239999999999991</v>
      </c>
      <c r="I31" s="126" t="s">
        <v>2</v>
      </c>
      <c r="J31" s="127">
        <v>7.8929999999999998</v>
      </c>
      <c r="K31" s="127">
        <v>7.61</v>
      </c>
      <c r="L31" s="127">
        <v>7.6680000000000001</v>
      </c>
      <c r="M31" s="127">
        <v>7.2809999999999997</v>
      </c>
      <c r="N31" s="126" t="s">
        <v>2</v>
      </c>
      <c r="O31" s="126" t="s">
        <v>2</v>
      </c>
      <c r="P31" s="127">
        <v>7.4779999999999998</v>
      </c>
      <c r="Q31" s="126" t="s">
        <v>2</v>
      </c>
      <c r="R31" s="127">
        <v>8.5109999999999992</v>
      </c>
      <c r="S31" s="60">
        <v>1992</v>
      </c>
      <c r="T31" s="36"/>
      <c r="U31" s="36"/>
    </row>
    <row r="32" spans="1:21" ht="12" customHeight="1">
      <c r="A32" s="60">
        <v>1993</v>
      </c>
      <c r="B32" s="127">
        <v>5.9909999999999997</v>
      </c>
      <c r="C32" s="127">
        <v>6.3259999999999996</v>
      </c>
      <c r="D32" s="127">
        <v>6.726</v>
      </c>
      <c r="E32" s="126" t="s">
        <v>2</v>
      </c>
      <c r="F32" s="127">
        <v>5.165</v>
      </c>
      <c r="G32" s="127">
        <v>5.8730000000000002</v>
      </c>
      <c r="H32" s="127">
        <v>6.0270000000000001</v>
      </c>
      <c r="I32" s="126" t="s">
        <v>2</v>
      </c>
      <c r="J32" s="127">
        <v>5.7759999999999998</v>
      </c>
      <c r="K32" s="127">
        <v>5.4</v>
      </c>
      <c r="L32" s="127">
        <v>5.6619999999999999</v>
      </c>
      <c r="M32" s="127">
        <v>5.0789999999999997</v>
      </c>
      <c r="N32" s="126" t="s">
        <v>2</v>
      </c>
      <c r="O32" s="126" t="s">
        <v>2</v>
      </c>
      <c r="P32" s="127">
        <v>5.5119999999999996</v>
      </c>
      <c r="Q32" s="126" t="s">
        <v>2</v>
      </c>
      <c r="R32" s="127">
        <v>6.4329999999999998</v>
      </c>
      <c r="S32" s="60">
        <v>1993</v>
      </c>
      <c r="T32" s="36"/>
      <c r="U32" s="36"/>
    </row>
    <row r="33" spans="1:21" ht="12" customHeight="1">
      <c r="A33" s="60">
        <v>1994</v>
      </c>
      <c r="B33" s="127">
        <v>3.7429999999999999</v>
      </c>
      <c r="C33" s="127">
        <v>4.3899999999999997</v>
      </c>
      <c r="D33" s="127">
        <v>4.1589999999999998</v>
      </c>
      <c r="E33" s="126" t="s">
        <v>2</v>
      </c>
      <c r="F33" s="127">
        <v>2.625</v>
      </c>
      <c r="G33" s="127">
        <v>3.3940000000000001</v>
      </c>
      <c r="H33" s="127">
        <v>3.4969999999999999</v>
      </c>
      <c r="I33" s="126" t="s">
        <v>2</v>
      </c>
      <c r="J33" s="127">
        <v>3.7080000000000002</v>
      </c>
      <c r="K33" s="127">
        <v>3.2789999999999999</v>
      </c>
      <c r="L33" s="127">
        <v>3.8180000000000001</v>
      </c>
      <c r="M33" s="127">
        <v>3.218</v>
      </c>
      <c r="N33" s="126" t="s">
        <v>2</v>
      </c>
      <c r="O33" s="126" t="s">
        <v>2</v>
      </c>
      <c r="P33" s="127">
        <v>3.6520000000000001</v>
      </c>
      <c r="Q33" s="126" t="s">
        <v>2</v>
      </c>
      <c r="R33" s="127">
        <v>4.4290000000000003</v>
      </c>
      <c r="S33" s="60">
        <v>1994</v>
      </c>
      <c r="T33" s="36"/>
      <c r="U33" s="36"/>
    </row>
    <row r="34" spans="1:21" ht="12" customHeight="1">
      <c r="A34" s="60">
        <v>1995</v>
      </c>
      <c r="B34" s="127">
        <v>3.617</v>
      </c>
      <c r="C34" s="127">
        <v>4.3810000000000002</v>
      </c>
      <c r="D34" s="127">
        <v>4.1289999999999996</v>
      </c>
      <c r="E34" s="126" t="s">
        <v>2</v>
      </c>
      <c r="F34" s="127">
        <v>2.4420000000000002</v>
      </c>
      <c r="G34" s="127">
        <v>2.9940000000000002</v>
      </c>
      <c r="H34" s="127">
        <v>3.6259999999999999</v>
      </c>
      <c r="I34" s="126" t="s">
        <v>2</v>
      </c>
      <c r="J34" s="127">
        <v>3.7029999999999998</v>
      </c>
      <c r="K34" s="127">
        <v>3.2149999999999999</v>
      </c>
      <c r="L34" s="127">
        <v>3.9910000000000001</v>
      </c>
      <c r="M34" s="127">
        <v>3.5089999999999999</v>
      </c>
      <c r="N34" s="126" t="s">
        <v>2</v>
      </c>
      <c r="O34" s="126" t="s">
        <v>2</v>
      </c>
      <c r="P34" s="127">
        <v>3.891</v>
      </c>
      <c r="Q34" s="126" t="s">
        <v>2</v>
      </c>
      <c r="R34" s="127">
        <v>4.3600000000000003</v>
      </c>
      <c r="S34" s="60">
        <v>1995</v>
      </c>
      <c r="T34" s="36"/>
      <c r="U34" s="36"/>
    </row>
    <row r="35" spans="1:21" ht="12" customHeight="1">
      <c r="A35" s="60">
        <v>1996</v>
      </c>
      <c r="B35" s="127">
        <v>1.544</v>
      </c>
      <c r="C35" s="127">
        <v>2.141</v>
      </c>
      <c r="D35" s="127">
        <v>2.8010000000000002</v>
      </c>
      <c r="E35" s="127">
        <v>8.74</v>
      </c>
      <c r="F35" s="127">
        <v>0.69799999999999995</v>
      </c>
      <c r="G35" s="127">
        <v>1.069</v>
      </c>
      <c r="H35" s="127">
        <v>1.268</v>
      </c>
      <c r="I35" s="127">
        <v>7.8940000000000001</v>
      </c>
      <c r="J35" s="127">
        <v>1.4830000000000001</v>
      </c>
      <c r="K35" s="127">
        <v>1.052</v>
      </c>
      <c r="L35" s="127">
        <v>1.546</v>
      </c>
      <c r="M35" s="127">
        <v>1.3720000000000001</v>
      </c>
      <c r="N35" s="127">
        <v>8.2590000000000003</v>
      </c>
      <c r="O35" s="127">
        <v>7.7690000000000001</v>
      </c>
      <c r="P35" s="127">
        <v>1.514</v>
      </c>
      <c r="Q35" s="127">
        <v>6.7329999999999997</v>
      </c>
      <c r="R35" s="127">
        <v>2.1520000000000001</v>
      </c>
      <c r="S35" s="60">
        <v>1996</v>
      </c>
      <c r="T35" s="36"/>
      <c r="U35" s="36"/>
    </row>
    <row r="36" spans="1:21" ht="12" customHeight="1">
      <c r="A36" s="60">
        <v>1997</v>
      </c>
      <c r="B36" s="127">
        <v>1.6220000000000001</v>
      </c>
      <c r="C36" s="127">
        <v>2.149</v>
      </c>
      <c r="D36" s="127">
        <v>3.67</v>
      </c>
      <c r="E36" s="127">
        <v>8.1080000000000005</v>
      </c>
      <c r="F36" s="127">
        <v>0.90500000000000003</v>
      </c>
      <c r="G36" s="127">
        <v>1.637</v>
      </c>
      <c r="H36" s="127">
        <v>1.706</v>
      </c>
      <c r="I36" s="127">
        <v>7.0309999999999997</v>
      </c>
      <c r="J36" s="127">
        <v>1.76</v>
      </c>
      <c r="K36" s="127">
        <v>1.4370000000000001</v>
      </c>
      <c r="L36" s="127">
        <v>1.86</v>
      </c>
      <c r="M36" s="127">
        <v>1.6180000000000001</v>
      </c>
      <c r="N36" s="127">
        <v>7.6059999999999999</v>
      </c>
      <c r="O36" s="127">
        <v>7.0430000000000001</v>
      </c>
      <c r="P36" s="127">
        <v>1.8320000000000001</v>
      </c>
      <c r="Q36" s="127">
        <v>6.8310000000000004</v>
      </c>
      <c r="R36" s="127">
        <v>2.371</v>
      </c>
      <c r="S36" s="60">
        <v>1997</v>
      </c>
      <c r="T36" s="36"/>
      <c r="U36" s="36"/>
    </row>
    <row r="37" spans="1:21" ht="12" customHeight="1">
      <c r="A37" s="60">
        <v>1998</v>
      </c>
      <c r="B37" s="127">
        <v>1.6579999999999999</v>
      </c>
      <c r="C37" s="127">
        <v>2.2589999999999999</v>
      </c>
      <c r="D37" s="127">
        <v>2.3820000000000001</v>
      </c>
      <c r="E37" s="127">
        <v>7.3470000000000004</v>
      </c>
      <c r="F37" s="127">
        <v>0.97299999999999998</v>
      </c>
      <c r="G37" s="127">
        <v>1.8009999999999999</v>
      </c>
      <c r="H37" s="127">
        <v>1.647</v>
      </c>
      <c r="I37" s="127">
        <v>5.8540000000000001</v>
      </c>
      <c r="J37" s="127">
        <v>1.833</v>
      </c>
      <c r="K37" s="127">
        <v>1.468</v>
      </c>
      <c r="L37" s="127">
        <v>1.9059999999999999</v>
      </c>
      <c r="M37" s="127">
        <v>2.0830000000000002</v>
      </c>
      <c r="N37" s="127">
        <v>6.1890000000000001</v>
      </c>
      <c r="O37" s="127">
        <v>6.5890000000000004</v>
      </c>
      <c r="P37" s="127">
        <v>1.8959999999999999</v>
      </c>
      <c r="Q37" s="127">
        <v>5.9969999999999999</v>
      </c>
      <c r="R37" s="127">
        <v>2.2949999999999999</v>
      </c>
      <c r="S37" s="60">
        <v>1998</v>
      </c>
      <c r="T37" s="36"/>
      <c r="U37" s="36"/>
    </row>
    <row r="38" spans="1:21" ht="12" customHeight="1">
      <c r="A38" s="60">
        <v>1999</v>
      </c>
      <c r="B38" s="127">
        <v>1.329</v>
      </c>
      <c r="C38" s="127">
        <v>1.835</v>
      </c>
      <c r="D38" s="127">
        <v>1.7709999999999999</v>
      </c>
      <c r="E38" s="127">
        <v>6.117</v>
      </c>
      <c r="F38" s="127">
        <v>0.97299999999999998</v>
      </c>
      <c r="G38" s="127">
        <v>1.05</v>
      </c>
      <c r="H38" s="127">
        <v>1.329</v>
      </c>
      <c r="I38" s="127">
        <v>4.6550000000000002</v>
      </c>
      <c r="J38" s="127">
        <v>1.7</v>
      </c>
      <c r="K38" s="127">
        <v>1.3340000000000001</v>
      </c>
      <c r="L38" s="127">
        <v>1.5620000000000001</v>
      </c>
      <c r="M38" s="127">
        <v>1.458</v>
      </c>
      <c r="N38" s="127">
        <v>4.9320000000000004</v>
      </c>
      <c r="O38" s="127">
        <v>4.923</v>
      </c>
      <c r="P38" s="127">
        <v>1.607</v>
      </c>
      <c r="Q38" s="127">
        <v>5.6420000000000003</v>
      </c>
      <c r="R38" s="127">
        <v>1.9139999999999999</v>
      </c>
      <c r="S38" s="60">
        <v>1999</v>
      </c>
      <c r="T38" s="36"/>
      <c r="U38" s="36"/>
    </row>
    <row r="39" spans="1:21" ht="12" customHeight="1">
      <c r="A39" s="60">
        <v>2000</v>
      </c>
      <c r="B39" s="127">
        <v>2.625</v>
      </c>
      <c r="C39" s="127">
        <v>3.1360000000000001</v>
      </c>
      <c r="D39" s="127">
        <v>2.5219999999999998</v>
      </c>
      <c r="E39" s="127">
        <v>6.3360000000000003</v>
      </c>
      <c r="F39" s="127">
        <v>2.2679999999999998</v>
      </c>
      <c r="G39" s="127">
        <v>2.7349999999999999</v>
      </c>
      <c r="H39" s="127">
        <v>2.4319999999999999</v>
      </c>
      <c r="I39" s="127">
        <v>5.1909999999999998</v>
      </c>
      <c r="J39" s="127">
        <v>2.8170000000000002</v>
      </c>
      <c r="K39" s="127">
        <v>2.5640000000000001</v>
      </c>
      <c r="L39" s="127">
        <v>2.7189999999999999</v>
      </c>
      <c r="M39" s="127">
        <v>2.5659999999999998</v>
      </c>
      <c r="N39" s="127">
        <v>5.6059999999999999</v>
      </c>
      <c r="O39" s="127">
        <v>5.2619999999999996</v>
      </c>
      <c r="P39" s="127">
        <v>2.5289999999999999</v>
      </c>
      <c r="Q39" s="127">
        <v>5.7359999999999998</v>
      </c>
      <c r="R39" s="127">
        <v>3.0430000000000001</v>
      </c>
      <c r="S39" s="60">
        <v>2000</v>
      </c>
      <c r="T39" s="36"/>
      <c r="U39" s="36"/>
    </row>
    <row r="40" spans="1:21" ht="12" customHeight="1">
      <c r="A40" s="60">
        <v>2001</v>
      </c>
      <c r="B40" s="127">
        <v>2.2050000000000001</v>
      </c>
      <c r="C40" s="127">
        <v>2.3809999999999998</v>
      </c>
      <c r="D40" s="127">
        <v>1.5880000000000001</v>
      </c>
      <c r="E40" s="127">
        <v>4.2889999999999997</v>
      </c>
      <c r="F40" s="127">
        <v>1.42</v>
      </c>
      <c r="G40" s="127">
        <v>2.5209999999999999</v>
      </c>
      <c r="H40" s="127">
        <v>1.907</v>
      </c>
      <c r="I40" s="127">
        <v>3.5369999999999999</v>
      </c>
      <c r="J40" s="127">
        <v>1.9339999999999999</v>
      </c>
      <c r="K40" s="127">
        <v>1.768</v>
      </c>
      <c r="L40" s="127">
        <v>1.7809999999999999</v>
      </c>
      <c r="M40" s="127">
        <v>1.2030000000000001</v>
      </c>
      <c r="N40" s="127">
        <v>3.363</v>
      </c>
      <c r="O40" s="127">
        <v>2.9940000000000002</v>
      </c>
      <c r="P40" s="127">
        <v>1.546</v>
      </c>
      <c r="Q40" s="127">
        <v>4.5369999999999999</v>
      </c>
      <c r="R40" s="127">
        <v>2.1850000000000001</v>
      </c>
      <c r="S40" s="60">
        <v>2001</v>
      </c>
      <c r="T40" s="36"/>
      <c r="U40" s="36"/>
    </row>
    <row r="41" spans="1:21" ht="12" customHeight="1">
      <c r="A41" s="60">
        <v>2002</v>
      </c>
      <c r="B41" s="127">
        <v>1.6879999999999999</v>
      </c>
      <c r="C41" s="127">
        <v>1.9059999999999999</v>
      </c>
      <c r="D41" s="127">
        <v>0.74299999999999999</v>
      </c>
      <c r="E41" s="127">
        <v>3.2280000000000002</v>
      </c>
      <c r="F41" s="127">
        <v>1.1459999999999999</v>
      </c>
      <c r="G41" s="127">
        <v>2.4260000000000002</v>
      </c>
      <c r="H41" s="127">
        <v>1.2</v>
      </c>
      <c r="I41" s="127">
        <v>2.5190000000000001</v>
      </c>
      <c r="J41" s="127">
        <v>1.405</v>
      </c>
      <c r="K41" s="127">
        <v>1.0620000000000001</v>
      </c>
      <c r="L41" s="127">
        <v>1.5469999999999999</v>
      </c>
      <c r="M41" s="127">
        <v>0.94899999999999995</v>
      </c>
      <c r="N41" s="127">
        <v>0.53400000000000003</v>
      </c>
      <c r="O41" s="127">
        <v>1.861</v>
      </c>
      <c r="P41" s="127">
        <v>0.874</v>
      </c>
      <c r="Q41" s="127">
        <v>3.1160000000000001</v>
      </c>
      <c r="R41" s="127">
        <v>1.4990000000000001</v>
      </c>
      <c r="S41" s="60">
        <v>2002</v>
      </c>
      <c r="T41" s="36"/>
      <c r="U41" s="36"/>
    </row>
    <row r="42" spans="1:21" ht="12" customHeight="1">
      <c r="A42" s="60">
        <v>2003</v>
      </c>
      <c r="B42" s="127">
        <v>1.411</v>
      </c>
      <c r="C42" s="127">
        <v>1.8759999999999999</v>
      </c>
      <c r="D42" s="127">
        <v>0.33900000000000002</v>
      </c>
      <c r="E42" s="127">
        <v>2.6619999999999999</v>
      </c>
      <c r="F42" s="127">
        <v>0.28499999999999998</v>
      </c>
      <c r="G42" s="127">
        <v>2.0409999999999999</v>
      </c>
      <c r="H42" s="127">
        <v>1.02</v>
      </c>
      <c r="I42" s="127">
        <v>2.4319999999999999</v>
      </c>
      <c r="J42" s="127">
        <v>1.5109999999999999</v>
      </c>
      <c r="K42" s="127">
        <v>0.77300000000000002</v>
      </c>
      <c r="L42" s="127">
        <v>1.1539999999999999</v>
      </c>
      <c r="M42" s="127">
        <v>0.91200000000000003</v>
      </c>
      <c r="N42" s="127">
        <v>2.4049999999999998</v>
      </c>
      <c r="O42" s="127">
        <v>2.0960000000000001</v>
      </c>
      <c r="P42" s="127">
        <v>0.80800000000000005</v>
      </c>
      <c r="Q42" s="127">
        <v>3.169</v>
      </c>
      <c r="R42" s="127">
        <v>1.3979999999999999</v>
      </c>
      <c r="S42" s="60">
        <v>2003</v>
      </c>
      <c r="T42" s="36"/>
      <c r="U42" s="36"/>
    </row>
    <row r="43" spans="1:21" ht="12" customHeight="1">
      <c r="A43" s="60">
        <v>2004</v>
      </c>
      <c r="B43" s="127">
        <v>2.577</v>
      </c>
      <c r="C43" s="127">
        <v>2.8650000000000002</v>
      </c>
      <c r="D43" s="127">
        <v>1.579</v>
      </c>
      <c r="E43" s="127">
        <v>3.645</v>
      </c>
      <c r="F43" s="127">
        <v>1.9830000000000001</v>
      </c>
      <c r="G43" s="127">
        <v>4.0270000000000001</v>
      </c>
      <c r="H43" s="127">
        <v>2.1339999999999999</v>
      </c>
      <c r="I43" s="127">
        <v>3.4009999999999998</v>
      </c>
      <c r="J43" s="127">
        <v>2.2080000000000002</v>
      </c>
      <c r="K43" s="127">
        <v>1.837</v>
      </c>
      <c r="L43" s="127">
        <v>2.133</v>
      </c>
      <c r="M43" s="127">
        <v>1.5129999999999999</v>
      </c>
      <c r="N43" s="127">
        <v>3.5550000000000002</v>
      </c>
      <c r="O43" s="127">
        <v>3.12</v>
      </c>
      <c r="P43" s="127">
        <v>1.8240000000000001</v>
      </c>
      <c r="Q43" s="127">
        <v>3.367</v>
      </c>
      <c r="R43" s="127">
        <v>2.4409999999999998</v>
      </c>
      <c r="S43" s="60">
        <v>2004</v>
      </c>
      <c r="T43" s="36"/>
      <c r="U43" s="36"/>
    </row>
    <row r="44" spans="1:21" ht="12" customHeight="1">
      <c r="A44" s="60">
        <v>2005</v>
      </c>
      <c r="B44" s="127">
        <v>2.1419999999999999</v>
      </c>
      <c r="C44" s="127">
        <v>2.403</v>
      </c>
      <c r="D44" s="127">
        <v>1.667</v>
      </c>
      <c r="E44" s="127">
        <v>3.2090000000000001</v>
      </c>
      <c r="F44" s="127">
        <v>1.4390000000000001</v>
      </c>
      <c r="G44" s="127">
        <v>4.0170000000000003</v>
      </c>
      <c r="H44" s="127">
        <v>2.1320000000000001</v>
      </c>
      <c r="I44" s="127">
        <v>3.363</v>
      </c>
      <c r="J44" s="127">
        <v>1.726</v>
      </c>
      <c r="K44" s="127">
        <v>1.724</v>
      </c>
      <c r="L44" s="127">
        <v>1.8</v>
      </c>
      <c r="M44" s="127">
        <v>1.264</v>
      </c>
      <c r="N44" s="127">
        <v>2.774</v>
      </c>
      <c r="O44" s="127">
        <v>2.4540000000000002</v>
      </c>
      <c r="P44" s="127">
        <v>1.5509999999999999</v>
      </c>
      <c r="Q44" s="127">
        <v>3.121</v>
      </c>
      <c r="R44" s="127">
        <v>2.1339999999999999</v>
      </c>
      <c r="S44" s="60">
        <v>2005</v>
      </c>
      <c r="T44" s="36"/>
      <c r="U44" s="36"/>
    </row>
    <row r="45" spans="1:21" ht="12" customHeight="1">
      <c r="A45" s="60">
        <v>2006</v>
      </c>
      <c r="B45" s="127">
        <v>3.4129999999999998</v>
      </c>
      <c r="C45" s="127">
        <v>3.9710000000000001</v>
      </c>
      <c r="D45" s="127">
        <v>2.589</v>
      </c>
      <c r="E45" s="127">
        <v>4.343</v>
      </c>
      <c r="F45" s="127">
        <v>2.6709999999999998</v>
      </c>
      <c r="G45" s="127">
        <v>4.7809999999999997</v>
      </c>
      <c r="H45" s="127">
        <v>2.956</v>
      </c>
      <c r="I45" s="127">
        <v>4.4989999999999997</v>
      </c>
      <c r="J45" s="127">
        <v>2.8180000000000001</v>
      </c>
      <c r="K45" s="127">
        <v>2.5859999999999999</v>
      </c>
      <c r="L45" s="127">
        <v>2.992</v>
      </c>
      <c r="M45" s="127">
        <v>2.492</v>
      </c>
      <c r="N45" s="127">
        <v>3.7610000000000001</v>
      </c>
      <c r="O45" s="127">
        <v>3.2480000000000002</v>
      </c>
      <c r="P45" s="127">
        <v>2.97</v>
      </c>
      <c r="Q45" s="127">
        <v>4.258</v>
      </c>
      <c r="R45" s="127">
        <v>3.274</v>
      </c>
      <c r="S45" s="60">
        <v>2006</v>
      </c>
      <c r="T45" s="36"/>
      <c r="U45" s="36"/>
    </row>
    <row r="46" spans="1:21" ht="12" customHeight="1">
      <c r="A46" s="60">
        <v>2007</v>
      </c>
      <c r="B46" s="127">
        <v>6.431</v>
      </c>
      <c r="C46" s="127">
        <v>6.8479999999999999</v>
      </c>
      <c r="D46" s="127">
        <v>5.7930000000000001</v>
      </c>
      <c r="E46" s="127">
        <v>7.024</v>
      </c>
      <c r="F46" s="127">
        <v>5.5170000000000003</v>
      </c>
      <c r="G46" s="127">
        <v>7.8490000000000002</v>
      </c>
      <c r="H46" s="127">
        <v>6.0510000000000002</v>
      </c>
      <c r="I46" s="127">
        <v>6.7839999999999998</v>
      </c>
      <c r="J46" s="127">
        <v>5.8520000000000003</v>
      </c>
      <c r="K46" s="127">
        <v>5.6390000000000002</v>
      </c>
      <c r="L46" s="127">
        <v>6.266</v>
      </c>
      <c r="M46" s="127">
        <v>5.6669999999999998</v>
      </c>
      <c r="N46" s="127">
        <v>7.1459999999999999</v>
      </c>
      <c r="O46" s="127">
        <v>6.1909999999999998</v>
      </c>
      <c r="P46" s="127">
        <v>5.97</v>
      </c>
      <c r="Q46" s="127">
        <v>7.2409999999999997</v>
      </c>
      <c r="R46" s="127">
        <v>6.2969999999999997</v>
      </c>
      <c r="S46" s="60">
        <v>2007</v>
      </c>
      <c r="T46" s="36"/>
      <c r="U46" s="36"/>
    </row>
    <row r="47" spans="1:21" ht="12" customHeight="1">
      <c r="A47" s="60">
        <v>2008</v>
      </c>
      <c r="B47" s="127">
        <v>4.5999999999999996</v>
      </c>
      <c r="C47" s="127">
        <v>4.782</v>
      </c>
      <c r="D47" s="127">
        <v>3.6949999999999998</v>
      </c>
      <c r="E47" s="127">
        <v>5.1890000000000001</v>
      </c>
      <c r="F47" s="127">
        <v>3.8159999999999998</v>
      </c>
      <c r="G47" s="127">
        <v>6.18</v>
      </c>
      <c r="H47" s="127">
        <v>4.4630000000000001</v>
      </c>
      <c r="I47" s="127">
        <v>4.9340000000000002</v>
      </c>
      <c r="J47" s="127">
        <v>3.8250000000000002</v>
      </c>
      <c r="K47" s="127">
        <v>3.7789999999999999</v>
      </c>
      <c r="L47" s="127">
        <v>4.1459999999999999</v>
      </c>
      <c r="M47" s="127">
        <v>3.544</v>
      </c>
      <c r="N47" s="127">
        <v>4.8710000000000004</v>
      </c>
      <c r="O47" s="127">
        <v>4.4009999999999998</v>
      </c>
      <c r="P47" s="127">
        <v>4.0270000000000001</v>
      </c>
      <c r="Q47" s="127">
        <v>5.6449999999999996</v>
      </c>
      <c r="R47" s="127">
        <v>4.38</v>
      </c>
      <c r="S47" s="60">
        <v>2008</v>
      </c>
      <c r="T47" s="36"/>
      <c r="U47" s="36"/>
    </row>
    <row r="48" spans="1:21" ht="12" customHeight="1">
      <c r="A48" s="60">
        <v>2009</v>
      </c>
      <c r="B48" s="127">
        <v>2.37</v>
      </c>
      <c r="C48" s="127">
        <v>2.5179999999999998</v>
      </c>
      <c r="D48" s="127">
        <v>1.901</v>
      </c>
      <c r="E48" s="127">
        <v>2.8340000000000001</v>
      </c>
      <c r="F48" s="127">
        <v>1.4179999999999999</v>
      </c>
      <c r="G48" s="127">
        <v>2.7</v>
      </c>
      <c r="H48" s="127">
        <v>1.8640000000000001</v>
      </c>
      <c r="I48" s="127">
        <v>2.488</v>
      </c>
      <c r="J48" s="127">
        <v>2.1949999999999998</v>
      </c>
      <c r="K48" s="127">
        <v>1.7150000000000001</v>
      </c>
      <c r="L48" s="127">
        <v>2.2890000000000001</v>
      </c>
      <c r="M48" s="127">
        <v>1.2490000000000001</v>
      </c>
      <c r="N48" s="127">
        <v>2.528</v>
      </c>
      <c r="O48" s="127">
        <v>2.5539999999999998</v>
      </c>
      <c r="P48" s="127">
        <v>1.8380000000000001</v>
      </c>
      <c r="Q48" s="127">
        <v>2.75</v>
      </c>
      <c r="R48" s="127">
        <v>2.1909999999999998</v>
      </c>
      <c r="S48" s="60">
        <v>2009</v>
      </c>
      <c r="T48" s="36"/>
      <c r="U48" s="36"/>
    </row>
    <row r="49" spans="1:21" ht="12" customHeight="1">
      <c r="A49" s="60">
        <v>2010</v>
      </c>
      <c r="B49" s="127">
        <v>2.4769999999999999</v>
      </c>
      <c r="C49" s="127">
        <v>2.67</v>
      </c>
      <c r="D49" s="127">
        <v>1.9970000000000001</v>
      </c>
      <c r="E49" s="127">
        <v>2.8719999999999999</v>
      </c>
      <c r="F49" s="127">
        <v>1.6539999999999999</v>
      </c>
      <c r="G49" s="127">
        <v>3.5329999999999999</v>
      </c>
      <c r="H49" s="127">
        <v>2.0710000000000002</v>
      </c>
      <c r="I49" s="127">
        <v>2.68</v>
      </c>
      <c r="J49" s="127">
        <v>2.2109999999999999</v>
      </c>
      <c r="K49" s="127">
        <v>1.786</v>
      </c>
      <c r="L49" s="127">
        <v>2.2999999999999998</v>
      </c>
      <c r="M49" s="127">
        <v>1.798</v>
      </c>
      <c r="N49" s="127">
        <v>2.887</v>
      </c>
      <c r="O49" s="127">
        <v>2.4329999999999998</v>
      </c>
      <c r="P49" s="127">
        <v>2.2890000000000001</v>
      </c>
      <c r="Q49" s="127">
        <v>2.4969999999999999</v>
      </c>
      <c r="R49" s="127">
        <v>2.33</v>
      </c>
      <c r="S49" s="60">
        <v>2010</v>
      </c>
      <c r="T49" s="36"/>
      <c r="U49" s="36"/>
    </row>
    <row r="50" spans="1:21" ht="12" customHeight="1">
      <c r="A50" s="60">
        <v>2011</v>
      </c>
      <c r="B50" s="127">
        <v>4.09</v>
      </c>
      <c r="C50" s="127">
        <v>4.4950000000000001</v>
      </c>
      <c r="D50" s="127">
        <v>3.407</v>
      </c>
      <c r="E50" s="127">
        <v>4.3940000000000001</v>
      </c>
      <c r="F50" s="127">
        <v>3.181</v>
      </c>
      <c r="G50" s="127">
        <v>3.681</v>
      </c>
      <c r="H50" s="127">
        <v>3.528</v>
      </c>
      <c r="I50" s="127">
        <v>4.4850000000000003</v>
      </c>
      <c r="J50" s="127">
        <v>3.855</v>
      </c>
      <c r="K50" s="127">
        <v>3.536</v>
      </c>
      <c r="L50" s="127">
        <v>4.0599999999999996</v>
      </c>
      <c r="M50" s="127">
        <v>3.2349999999999999</v>
      </c>
      <c r="N50" s="127">
        <v>4.6029999999999998</v>
      </c>
      <c r="O50" s="127">
        <v>3.6190000000000002</v>
      </c>
      <c r="P50" s="127">
        <v>3.1150000000000002</v>
      </c>
      <c r="Q50" s="127">
        <v>4.234</v>
      </c>
      <c r="R50" s="127">
        <v>3.931</v>
      </c>
      <c r="S50" s="60">
        <v>2011</v>
      </c>
      <c r="T50" s="36"/>
      <c r="U50" s="36"/>
    </row>
    <row r="51" spans="1:21" ht="12" customHeight="1">
      <c r="A51" s="60">
        <v>2012</v>
      </c>
      <c r="B51" s="127">
        <v>4.1529999999999996</v>
      </c>
      <c r="C51" s="127">
        <v>4.2439999999999998</v>
      </c>
      <c r="D51" s="127">
        <v>3.5830000000000002</v>
      </c>
      <c r="E51" s="127">
        <v>4.3520000000000003</v>
      </c>
      <c r="F51" s="127">
        <v>3.8170000000000002</v>
      </c>
      <c r="G51" s="127">
        <v>3.1880000000000002</v>
      </c>
      <c r="H51" s="127">
        <v>3.3330000000000002</v>
      </c>
      <c r="I51" s="127">
        <v>4.0549999999999997</v>
      </c>
      <c r="J51" s="127">
        <v>3.8220000000000001</v>
      </c>
      <c r="K51" s="127">
        <v>3.0910000000000002</v>
      </c>
      <c r="L51" s="127">
        <v>3.7519999999999998</v>
      </c>
      <c r="M51" s="127">
        <v>2.891</v>
      </c>
      <c r="N51" s="127">
        <v>3.9969999999999999</v>
      </c>
      <c r="O51" s="127">
        <v>3.57</v>
      </c>
      <c r="P51" s="127">
        <v>3.7080000000000002</v>
      </c>
      <c r="Q51" s="127">
        <v>3.7869999999999999</v>
      </c>
      <c r="R51" s="127">
        <v>3.746</v>
      </c>
      <c r="S51" s="60">
        <v>2012</v>
      </c>
      <c r="T51" s="36"/>
      <c r="U51" s="36"/>
    </row>
    <row r="52" spans="1:21" ht="12" customHeight="1">
      <c r="A52" s="60">
        <v>2013</v>
      </c>
      <c r="B52" s="127">
        <v>3.6989999999999998</v>
      </c>
      <c r="C52" s="127">
        <v>3.7959999999999998</v>
      </c>
      <c r="D52" s="127">
        <v>3.1419999999999999</v>
      </c>
      <c r="E52" s="127">
        <v>3.79</v>
      </c>
      <c r="F52" s="127">
        <v>2.8119999999999998</v>
      </c>
      <c r="G52" s="127">
        <v>2.7080000000000002</v>
      </c>
      <c r="H52" s="127">
        <v>3.0409999999999999</v>
      </c>
      <c r="I52" s="127">
        <v>3.2290000000000001</v>
      </c>
      <c r="J52" s="127">
        <v>3.4289999999999998</v>
      </c>
      <c r="K52" s="127">
        <v>2.7349999999999999</v>
      </c>
      <c r="L52" s="127">
        <v>3.552</v>
      </c>
      <c r="M52" s="127">
        <v>2.516</v>
      </c>
      <c r="N52" s="127">
        <v>2.7839999999999998</v>
      </c>
      <c r="O52" s="127">
        <v>1.7150000000000001</v>
      </c>
      <c r="P52" s="127">
        <v>3.0110000000000001</v>
      </c>
      <c r="Q52" s="127">
        <v>3.05</v>
      </c>
      <c r="R52" s="127">
        <v>3.258</v>
      </c>
      <c r="S52" s="60">
        <v>2013</v>
      </c>
      <c r="T52" s="36"/>
      <c r="U52" s="36"/>
    </row>
    <row r="53" spans="1:21" ht="12" customHeight="1">
      <c r="A53" s="6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60"/>
      <c r="T53" s="36"/>
      <c r="U53" s="36"/>
    </row>
    <row r="54" spans="1:21" s="36" customFormat="1" ht="12" customHeight="1">
      <c r="A54" s="60"/>
      <c r="B54" s="146" t="s">
        <v>52</v>
      </c>
      <c r="C54" s="146"/>
      <c r="D54" s="146"/>
      <c r="E54" s="146"/>
      <c r="F54" s="146"/>
      <c r="G54" s="146"/>
      <c r="H54" s="146"/>
      <c r="I54" s="146"/>
      <c r="J54" s="146"/>
      <c r="K54" s="146" t="s">
        <v>52</v>
      </c>
      <c r="L54" s="146"/>
      <c r="M54" s="146"/>
      <c r="N54" s="146"/>
      <c r="O54" s="146"/>
      <c r="P54" s="146"/>
      <c r="Q54" s="146"/>
      <c r="R54" s="146"/>
      <c r="S54" s="60"/>
    </row>
    <row r="55" spans="1:21" s="36" customFormat="1" ht="12" customHeight="1">
      <c r="A55" s="60">
        <v>1991</v>
      </c>
      <c r="B55" s="120">
        <v>55.8</v>
      </c>
      <c r="C55" s="120">
        <v>51.6</v>
      </c>
      <c r="D55" s="120">
        <v>56.3</v>
      </c>
      <c r="E55" s="126" t="s">
        <v>2</v>
      </c>
      <c r="F55" s="120">
        <v>64.8</v>
      </c>
      <c r="G55" s="120">
        <v>51.2</v>
      </c>
      <c r="H55" s="120">
        <v>58.1</v>
      </c>
      <c r="I55" s="126" t="s">
        <v>2</v>
      </c>
      <c r="J55" s="120">
        <v>57.5</v>
      </c>
      <c r="K55" s="120">
        <v>61.2</v>
      </c>
      <c r="L55" s="120">
        <v>57.1</v>
      </c>
      <c r="M55" s="120">
        <v>61.9</v>
      </c>
      <c r="N55" s="126" t="s">
        <v>2</v>
      </c>
      <c r="O55" s="126" t="s">
        <v>2</v>
      </c>
      <c r="P55" s="120">
        <v>59.1</v>
      </c>
      <c r="Q55" s="126" t="s">
        <v>2</v>
      </c>
      <c r="R55" s="120">
        <v>53.6</v>
      </c>
      <c r="S55" s="60">
        <v>1991</v>
      </c>
    </row>
    <row r="56" spans="1:21" s="36" customFormat="1" ht="12" customHeight="1">
      <c r="A56" s="60">
        <v>1992</v>
      </c>
      <c r="B56" s="120">
        <v>60.3</v>
      </c>
      <c r="C56" s="120">
        <v>56.2</v>
      </c>
      <c r="D56" s="120">
        <v>61.2</v>
      </c>
      <c r="E56" s="126" t="s">
        <v>2</v>
      </c>
      <c r="F56" s="120">
        <v>69.2</v>
      </c>
      <c r="G56" s="120">
        <v>55.2</v>
      </c>
      <c r="H56" s="120">
        <v>62.8</v>
      </c>
      <c r="I56" s="126" t="s">
        <v>2</v>
      </c>
      <c r="J56" s="120">
        <v>62.1</v>
      </c>
      <c r="K56" s="120">
        <v>65.900000000000006</v>
      </c>
      <c r="L56" s="120">
        <v>61.5</v>
      </c>
      <c r="M56" s="120">
        <v>66.5</v>
      </c>
      <c r="N56" s="126" t="s">
        <v>2</v>
      </c>
      <c r="O56" s="126" t="s">
        <v>2</v>
      </c>
      <c r="P56" s="120">
        <v>63.5</v>
      </c>
      <c r="Q56" s="126" t="s">
        <v>2</v>
      </c>
      <c r="R56" s="120">
        <v>58.2</v>
      </c>
      <c r="S56" s="60">
        <v>1992</v>
      </c>
    </row>
    <row r="57" spans="1:21" s="36" customFormat="1" ht="12" customHeight="1">
      <c r="A57" s="60">
        <v>1993</v>
      </c>
      <c r="B57" s="120">
        <v>63.9</v>
      </c>
      <c r="C57" s="120">
        <v>59.7</v>
      </c>
      <c r="D57" s="120">
        <v>65.3</v>
      </c>
      <c r="E57" s="126" t="s">
        <v>2</v>
      </c>
      <c r="F57" s="120">
        <v>72.8</v>
      </c>
      <c r="G57" s="120">
        <v>58.5</v>
      </c>
      <c r="H57" s="120">
        <v>66.599999999999994</v>
      </c>
      <c r="I57" s="126" t="s">
        <v>2</v>
      </c>
      <c r="J57" s="120">
        <v>65.7</v>
      </c>
      <c r="K57" s="120">
        <v>69.400000000000006</v>
      </c>
      <c r="L57" s="120">
        <v>65</v>
      </c>
      <c r="M57" s="120">
        <v>69.8</v>
      </c>
      <c r="N57" s="126" t="s">
        <v>2</v>
      </c>
      <c r="O57" s="126" t="s">
        <v>2</v>
      </c>
      <c r="P57" s="120">
        <v>67</v>
      </c>
      <c r="Q57" s="126" t="s">
        <v>2</v>
      </c>
      <c r="R57" s="120">
        <v>62</v>
      </c>
      <c r="S57" s="60">
        <v>1993</v>
      </c>
    </row>
    <row r="58" spans="1:21" s="36" customFormat="1" ht="12" customHeight="1">
      <c r="A58" s="60">
        <v>1994</v>
      </c>
      <c r="B58" s="120">
        <v>66.3</v>
      </c>
      <c r="C58" s="120">
        <v>62.3</v>
      </c>
      <c r="D58" s="120">
        <v>68</v>
      </c>
      <c r="E58" s="126" t="s">
        <v>2</v>
      </c>
      <c r="F58" s="120">
        <v>74.7</v>
      </c>
      <c r="G58" s="120">
        <v>60.5</v>
      </c>
      <c r="H58" s="120">
        <v>68.900000000000006</v>
      </c>
      <c r="I58" s="126" t="s">
        <v>2</v>
      </c>
      <c r="J58" s="120">
        <v>68.099999999999994</v>
      </c>
      <c r="K58" s="120">
        <v>71.7</v>
      </c>
      <c r="L58" s="120">
        <v>67.400000000000006</v>
      </c>
      <c r="M58" s="120">
        <v>72.099999999999994</v>
      </c>
      <c r="N58" s="126" t="s">
        <v>2</v>
      </c>
      <c r="O58" s="126" t="s">
        <v>2</v>
      </c>
      <c r="P58" s="120">
        <v>69.5</v>
      </c>
      <c r="Q58" s="126" t="s">
        <v>2</v>
      </c>
      <c r="R58" s="120">
        <v>64.7</v>
      </c>
      <c r="S58" s="60">
        <v>1994</v>
      </c>
    </row>
    <row r="59" spans="1:21" s="36" customFormat="1" ht="12" customHeight="1">
      <c r="A59" s="60">
        <v>1995</v>
      </c>
      <c r="B59" s="120">
        <v>68.7</v>
      </c>
      <c r="C59" s="120">
        <v>65.099999999999994</v>
      </c>
      <c r="D59" s="120">
        <v>70.8</v>
      </c>
      <c r="E59" s="120">
        <v>47.8</v>
      </c>
      <c r="F59" s="120">
        <v>76.5</v>
      </c>
      <c r="G59" s="120">
        <v>62.3</v>
      </c>
      <c r="H59" s="120">
        <v>71.400000000000006</v>
      </c>
      <c r="I59" s="120">
        <v>51.9</v>
      </c>
      <c r="J59" s="120">
        <v>70.599999999999994</v>
      </c>
      <c r="K59" s="120">
        <v>74</v>
      </c>
      <c r="L59" s="120">
        <v>70.099999999999994</v>
      </c>
      <c r="M59" s="120">
        <v>74.599999999999994</v>
      </c>
      <c r="N59" s="120">
        <v>52.4</v>
      </c>
      <c r="O59" s="120">
        <v>54.1</v>
      </c>
      <c r="P59" s="120">
        <v>72.2</v>
      </c>
      <c r="Q59" s="120">
        <v>50.2</v>
      </c>
      <c r="R59" s="120">
        <v>67.5</v>
      </c>
      <c r="S59" s="60">
        <v>1995</v>
      </c>
    </row>
    <row r="60" spans="1:21" s="36" customFormat="1" ht="12" customHeight="1">
      <c r="A60" s="60">
        <v>1996</v>
      </c>
      <c r="B60" s="120">
        <v>69.8</v>
      </c>
      <c r="C60" s="120">
        <v>66.400000000000006</v>
      </c>
      <c r="D60" s="120">
        <v>72.8</v>
      </c>
      <c r="E60" s="120">
        <v>52</v>
      </c>
      <c r="F60" s="120">
        <v>77</v>
      </c>
      <c r="G60" s="120">
        <v>62.9</v>
      </c>
      <c r="H60" s="120">
        <v>72.3</v>
      </c>
      <c r="I60" s="120">
        <v>56</v>
      </c>
      <c r="J60" s="120">
        <v>71.7</v>
      </c>
      <c r="K60" s="120">
        <v>74.8</v>
      </c>
      <c r="L60" s="120">
        <v>71.2</v>
      </c>
      <c r="M60" s="120">
        <v>75.599999999999994</v>
      </c>
      <c r="N60" s="120">
        <v>56.7</v>
      </c>
      <c r="O60" s="120">
        <v>58.3</v>
      </c>
      <c r="P60" s="120">
        <v>73.3</v>
      </c>
      <c r="Q60" s="120">
        <v>53.6</v>
      </c>
      <c r="R60" s="120">
        <v>69</v>
      </c>
      <c r="S60" s="60">
        <v>1996</v>
      </c>
    </row>
    <row r="61" spans="1:21" s="36" customFormat="1" ht="12" customHeight="1">
      <c r="A61" s="60">
        <v>1997</v>
      </c>
      <c r="B61" s="120">
        <v>70.900000000000006</v>
      </c>
      <c r="C61" s="120">
        <v>67.900000000000006</v>
      </c>
      <c r="D61" s="120">
        <v>75.5</v>
      </c>
      <c r="E61" s="120">
        <v>56.2</v>
      </c>
      <c r="F61" s="120">
        <v>77.7</v>
      </c>
      <c r="G61" s="120">
        <v>64</v>
      </c>
      <c r="H61" s="120">
        <v>73.5</v>
      </c>
      <c r="I61" s="120">
        <v>59.9</v>
      </c>
      <c r="J61" s="120">
        <v>72.900000000000006</v>
      </c>
      <c r="K61" s="120">
        <v>75.8</v>
      </c>
      <c r="L61" s="120">
        <v>72.599999999999994</v>
      </c>
      <c r="M61" s="120">
        <v>76.900000000000006</v>
      </c>
      <c r="N61" s="120">
        <v>61</v>
      </c>
      <c r="O61" s="120">
        <v>62.4</v>
      </c>
      <c r="P61" s="120">
        <v>74.599999999999994</v>
      </c>
      <c r="Q61" s="120">
        <v>57.3</v>
      </c>
      <c r="R61" s="120">
        <v>70.599999999999994</v>
      </c>
      <c r="S61" s="60">
        <v>1997</v>
      </c>
    </row>
    <row r="62" spans="1:21" s="36" customFormat="1" ht="12" customHeight="1">
      <c r="A62" s="60">
        <v>1998</v>
      </c>
      <c r="B62" s="120">
        <v>72.099999999999994</v>
      </c>
      <c r="C62" s="120">
        <v>69.400000000000006</v>
      </c>
      <c r="D62" s="120">
        <v>77.3</v>
      </c>
      <c r="E62" s="120">
        <v>60.3</v>
      </c>
      <c r="F62" s="120">
        <v>78.5</v>
      </c>
      <c r="G62" s="120">
        <v>65.099999999999994</v>
      </c>
      <c r="H62" s="120">
        <v>74.8</v>
      </c>
      <c r="I62" s="120">
        <v>63.4</v>
      </c>
      <c r="J62" s="120">
        <v>74.3</v>
      </c>
      <c r="K62" s="120">
        <v>77</v>
      </c>
      <c r="L62" s="120">
        <v>73.900000000000006</v>
      </c>
      <c r="M62" s="120">
        <v>78.5</v>
      </c>
      <c r="N62" s="120">
        <v>64.8</v>
      </c>
      <c r="O62" s="120">
        <v>66.5</v>
      </c>
      <c r="P62" s="120">
        <v>76</v>
      </c>
      <c r="Q62" s="120">
        <v>60.7</v>
      </c>
      <c r="R62" s="120">
        <v>72.2</v>
      </c>
      <c r="S62" s="60">
        <v>1998</v>
      </c>
    </row>
    <row r="63" spans="1:21" s="36" customFormat="1" ht="12" customHeight="1">
      <c r="A63" s="60">
        <v>1999</v>
      </c>
      <c r="B63" s="120">
        <v>73.099999999999994</v>
      </c>
      <c r="C63" s="120">
        <v>70.7</v>
      </c>
      <c r="D63" s="120">
        <v>78.599999999999994</v>
      </c>
      <c r="E63" s="120">
        <v>64</v>
      </c>
      <c r="F63" s="120">
        <v>79.2</v>
      </c>
      <c r="G63" s="120">
        <v>65.8</v>
      </c>
      <c r="H63" s="120">
        <v>75.8</v>
      </c>
      <c r="I63" s="120">
        <v>66.400000000000006</v>
      </c>
      <c r="J63" s="120">
        <v>75.5</v>
      </c>
      <c r="K63" s="120">
        <v>78</v>
      </c>
      <c r="L63" s="120">
        <v>75.099999999999994</v>
      </c>
      <c r="M63" s="120">
        <v>79.599999999999994</v>
      </c>
      <c r="N63" s="120">
        <v>68</v>
      </c>
      <c r="O63" s="120">
        <v>69.8</v>
      </c>
      <c r="P63" s="120">
        <v>77.3</v>
      </c>
      <c r="Q63" s="120">
        <v>64.099999999999994</v>
      </c>
      <c r="R63" s="120">
        <v>73.599999999999994</v>
      </c>
      <c r="S63" s="60">
        <v>1999</v>
      </c>
    </row>
    <row r="64" spans="1:21" s="36" customFormat="1" ht="12" customHeight="1">
      <c r="A64" s="60">
        <v>2000</v>
      </c>
      <c r="B64" s="120">
        <v>75</v>
      </c>
      <c r="C64" s="120">
        <v>72.900000000000006</v>
      </c>
      <c r="D64" s="120">
        <v>80.599999999999994</v>
      </c>
      <c r="E64" s="120">
        <v>68.099999999999994</v>
      </c>
      <c r="F64" s="120">
        <v>81</v>
      </c>
      <c r="G64" s="120">
        <v>67.599999999999994</v>
      </c>
      <c r="H64" s="120">
        <v>77.599999999999994</v>
      </c>
      <c r="I64" s="120">
        <v>69.8</v>
      </c>
      <c r="J64" s="120">
        <v>77.7</v>
      </c>
      <c r="K64" s="120">
        <v>80</v>
      </c>
      <c r="L64" s="120">
        <v>77.099999999999994</v>
      </c>
      <c r="M64" s="120">
        <v>81.599999999999994</v>
      </c>
      <c r="N64" s="120">
        <v>71.8</v>
      </c>
      <c r="O64" s="120">
        <v>73.5</v>
      </c>
      <c r="P64" s="120">
        <v>79.2</v>
      </c>
      <c r="Q64" s="120">
        <v>67.8</v>
      </c>
      <c r="R64" s="120">
        <v>75.8</v>
      </c>
      <c r="S64" s="60">
        <v>2000</v>
      </c>
    </row>
    <row r="65" spans="1:19" s="36" customFormat="1" ht="12" customHeight="1">
      <c r="A65" s="60">
        <v>2001</v>
      </c>
      <c r="B65" s="120">
        <v>76.599999999999994</v>
      </c>
      <c r="C65" s="120">
        <v>74.599999999999994</v>
      </c>
      <c r="D65" s="120">
        <v>81.900000000000006</v>
      </c>
      <c r="E65" s="120">
        <v>71</v>
      </c>
      <c r="F65" s="120">
        <v>82.2</v>
      </c>
      <c r="G65" s="120">
        <v>69.3</v>
      </c>
      <c r="H65" s="120">
        <v>79.099999999999994</v>
      </c>
      <c r="I65" s="120">
        <v>72.3</v>
      </c>
      <c r="J65" s="120">
        <v>79.2</v>
      </c>
      <c r="K65" s="120">
        <v>81.400000000000006</v>
      </c>
      <c r="L65" s="120">
        <v>78.5</v>
      </c>
      <c r="M65" s="120">
        <v>82.6</v>
      </c>
      <c r="N65" s="120">
        <v>74.2</v>
      </c>
      <c r="O65" s="120">
        <v>75.7</v>
      </c>
      <c r="P65" s="120">
        <v>80.400000000000006</v>
      </c>
      <c r="Q65" s="120">
        <v>70.900000000000006</v>
      </c>
      <c r="R65" s="120">
        <v>77.5</v>
      </c>
      <c r="S65" s="60">
        <v>2001</v>
      </c>
    </row>
    <row r="66" spans="1:19" s="36" customFormat="1" ht="12" customHeight="1">
      <c r="A66" s="60">
        <v>2002</v>
      </c>
      <c r="B66" s="120">
        <v>77.900000000000006</v>
      </c>
      <c r="C66" s="120">
        <v>76.099999999999994</v>
      </c>
      <c r="D66" s="120">
        <v>82.5</v>
      </c>
      <c r="E66" s="120">
        <v>73.3</v>
      </c>
      <c r="F66" s="120">
        <v>83.1</v>
      </c>
      <c r="G66" s="120">
        <v>71</v>
      </c>
      <c r="H66" s="120">
        <v>80</v>
      </c>
      <c r="I66" s="120">
        <v>74.099999999999994</v>
      </c>
      <c r="J66" s="120">
        <v>80.3</v>
      </c>
      <c r="K66" s="120">
        <v>82.3</v>
      </c>
      <c r="L66" s="120">
        <v>79.7</v>
      </c>
      <c r="M66" s="120">
        <v>83.4</v>
      </c>
      <c r="N66" s="120">
        <v>74.599999999999994</v>
      </c>
      <c r="O66" s="120">
        <v>77.099999999999994</v>
      </c>
      <c r="P66" s="120">
        <v>81.099999999999994</v>
      </c>
      <c r="Q66" s="120">
        <v>73.099999999999994</v>
      </c>
      <c r="R66" s="120">
        <v>78.7</v>
      </c>
      <c r="S66" s="60">
        <v>2002</v>
      </c>
    </row>
    <row r="67" spans="1:19" s="36" customFormat="1" ht="12" customHeight="1">
      <c r="A67" s="60">
        <v>2003</v>
      </c>
      <c r="B67" s="120">
        <v>79</v>
      </c>
      <c r="C67" s="120">
        <v>77.5</v>
      </c>
      <c r="D67" s="120">
        <v>82.8</v>
      </c>
      <c r="E67" s="120">
        <v>75.2</v>
      </c>
      <c r="F67" s="120">
        <v>83.4</v>
      </c>
      <c r="G67" s="120">
        <v>72.400000000000006</v>
      </c>
      <c r="H67" s="120">
        <v>80.8</v>
      </c>
      <c r="I67" s="120">
        <v>75.900000000000006</v>
      </c>
      <c r="J67" s="120">
        <v>81.5</v>
      </c>
      <c r="K67" s="120">
        <v>82.9</v>
      </c>
      <c r="L67" s="120">
        <v>80.599999999999994</v>
      </c>
      <c r="M67" s="120">
        <v>84.2</v>
      </c>
      <c r="N67" s="120">
        <v>76.400000000000006</v>
      </c>
      <c r="O67" s="120">
        <v>78.7</v>
      </c>
      <c r="P67" s="120">
        <v>81.8</v>
      </c>
      <c r="Q67" s="120">
        <v>75.400000000000006</v>
      </c>
      <c r="R67" s="120">
        <v>79.8</v>
      </c>
      <c r="S67" s="60">
        <v>2003</v>
      </c>
    </row>
    <row r="68" spans="1:19" s="36" customFormat="1" ht="12" customHeight="1">
      <c r="A68" s="60">
        <v>2004</v>
      </c>
      <c r="B68" s="120">
        <v>81.099999999999994</v>
      </c>
      <c r="C68" s="120">
        <v>79.7</v>
      </c>
      <c r="D68" s="120">
        <v>84.1</v>
      </c>
      <c r="E68" s="120">
        <v>78</v>
      </c>
      <c r="F68" s="120">
        <v>85</v>
      </c>
      <c r="G68" s="120">
        <v>75.400000000000006</v>
      </c>
      <c r="H68" s="120">
        <v>82.6</v>
      </c>
      <c r="I68" s="120">
        <v>78.5</v>
      </c>
      <c r="J68" s="120">
        <v>83.3</v>
      </c>
      <c r="K68" s="120">
        <v>84.4</v>
      </c>
      <c r="L68" s="120">
        <v>82.4</v>
      </c>
      <c r="M68" s="120">
        <v>85.4</v>
      </c>
      <c r="N68" s="120">
        <v>79.099999999999994</v>
      </c>
      <c r="O68" s="120">
        <v>81.2</v>
      </c>
      <c r="P68" s="120">
        <v>83.3</v>
      </c>
      <c r="Q68" s="120">
        <v>78</v>
      </c>
      <c r="R68" s="120">
        <v>81.7</v>
      </c>
      <c r="S68" s="60">
        <v>2004</v>
      </c>
    </row>
    <row r="69" spans="1:19" s="36" customFormat="1" ht="12" customHeight="1">
      <c r="A69" s="60">
        <v>2005</v>
      </c>
      <c r="B69" s="120">
        <v>82.8</v>
      </c>
      <c r="C69" s="120">
        <v>81.599999999999994</v>
      </c>
      <c r="D69" s="120">
        <v>85.5</v>
      </c>
      <c r="E69" s="120">
        <v>80.5</v>
      </c>
      <c r="F69" s="120">
        <v>86.2</v>
      </c>
      <c r="G69" s="120">
        <v>78.400000000000006</v>
      </c>
      <c r="H69" s="120">
        <v>84.3</v>
      </c>
      <c r="I69" s="120">
        <v>81.2</v>
      </c>
      <c r="J69" s="120">
        <v>84.7</v>
      </c>
      <c r="K69" s="120">
        <v>85.9</v>
      </c>
      <c r="L69" s="120">
        <v>83.8</v>
      </c>
      <c r="M69" s="120">
        <v>86.5</v>
      </c>
      <c r="N69" s="120">
        <v>81.3</v>
      </c>
      <c r="O69" s="120">
        <v>83.2</v>
      </c>
      <c r="P69" s="120">
        <v>84.6</v>
      </c>
      <c r="Q69" s="120">
        <v>80.400000000000006</v>
      </c>
      <c r="R69" s="120">
        <v>83.5</v>
      </c>
      <c r="S69" s="60">
        <v>2005</v>
      </c>
    </row>
    <row r="70" spans="1:19" s="36" customFormat="1" ht="12" customHeight="1">
      <c r="A70" s="60">
        <v>2006</v>
      </c>
      <c r="B70" s="120">
        <v>85.6</v>
      </c>
      <c r="C70" s="120">
        <v>84.9</v>
      </c>
      <c r="D70" s="120">
        <v>87.7</v>
      </c>
      <c r="E70" s="120">
        <v>84</v>
      </c>
      <c r="F70" s="120">
        <v>88.5</v>
      </c>
      <c r="G70" s="120">
        <v>82.1</v>
      </c>
      <c r="H70" s="120">
        <v>86.8</v>
      </c>
      <c r="I70" s="120">
        <v>84.8</v>
      </c>
      <c r="J70" s="120">
        <v>87.1</v>
      </c>
      <c r="K70" s="120">
        <v>88.1</v>
      </c>
      <c r="L70" s="120">
        <v>86.3</v>
      </c>
      <c r="M70" s="120">
        <v>88.7</v>
      </c>
      <c r="N70" s="120">
        <v>84.4</v>
      </c>
      <c r="O70" s="120">
        <v>85.9</v>
      </c>
      <c r="P70" s="120">
        <v>87.1</v>
      </c>
      <c r="Q70" s="120">
        <v>83.8</v>
      </c>
      <c r="R70" s="120">
        <v>86.2</v>
      </c>
      <c r="S70" s="60">
        <v>2006</v>
      </c>
    </row>
    <row r="71" spans="1:19" s="36" customFormat="1" ht="12" customHeight="1">
      <c r="A71" s="60">
        <v>2007</v>
      </c>
      <c r="B71" s="120">
        <v>91.1</v>
      </c>
      <c r="C71" s="120">
        <v>90.7</v>
      </c>
      <c r="D71" s="120">
        <v>92.8</v>
      </c>
      <c r="E71" s="120">
        <v>89.9</v>
      </c>
      <c r="F71" s="120">
        <v>93.4</v>
      </c>
      <c r="G71" s="120">
        <v>88.6</v>
      </c>
      <c r="H71" s="120">
        <v>92.1</v>
      </c>
      <c r="I71" s="120">
        <v>90.6</v>
      </c>
      <c r="J71" s="120">
        <v>92.2</v>
      </c>
      <c r="K71" s="120">
        <v>93.1</v>
      </c>
      <c r="L71" s="120">
        <v>91.8</v>
      </c>
      <c r="M71" s="120">
        <v>93.7</v>
      </c>
      <c r="N71" s="120">
        <v>90.4</v>
      </c>
      <c r="O71" s="120">
        <v>91.2</v>
      </c>
      <c r="P71" s="120">
        <v>92.3</v>
      </c>
      <c r="Q71" s="120">
        <v>89.9</v>
      </c>
      <c r="R71" s="120">
        <v>91.6</v>
      </c>
      <c r="S71" s="60">
        <v>2007</v>
      </c>
    </row>
    <row r="72" spans="1:19" s="36" customFormat="1" ht="12" customHeight="1">
      <c r="A72" s="60">
        <v>2008</v>
      </c>
      <c r="B72" s="120">
        <v>95.3</v>
      </c>
      <c r="C72" s="120">
        <v>95</v>
      </c>
      <c r="D72" s="120">
        <v>96.2</v>
      </c>
      <c r="E72" s="120">
        <v>94.5</v>
      </c>
      <c r="F72" s="120">
        <v>97</v>
      </c>
      <c r="G72" s="120">
        <v>94</v>
      </c>
      <c r="H72" s="120">
        <v>96.2</v>
      </c>
      <c r="I72" s="120">
        <v>95</v>
      </c>
      <c r="J72" s="120">
        <v>95.7</v>
      </c>
      <c r="K72" s="120">
        <v>96.6</v>
      </c>
      <c r="L72" s="120">
        <v>95.6</v>
      </c>
      <c r="M72" s="120">
        <v>97</v>
      </c>
      <c r="N72" s="120">
        <v>94.8</v>
      </c>
      <c r="O72" s="120">
        <v>95.2</v>
      </c>
      <c r="P72" s="120">
        <v>96</v>
      </c>
      <c r="Q72" s="120">
        <v>95</v>
      </c>
      <c r="R72" s="120">
        <v>95.6</v>
      </c>
      <c r="S72" s="60">
        <v>2008</v>
      </c>
    </row>
    <row r="73" spans="1:19" s="36" customFormat="1" ht="12" customHeight="1">
      <c r="A73" s="60">
        <v>2009</v>
      </c>
      <c r="B73" s="120">
        <v>97.6</v>
      </c>
      <c r="C73" s="120">
        <v>97.4</v>
      </c>
      <c r="D73" s="120">
        <v>98</v>
      </c>
      <c r="E73" s="120">
        <v>97.2</v>
      </c>
      <c r="F73" s="120">
        <v>98.4</v>
      </c>
      <c r="G73" s="120">
        <v>96.6</v>
      </c>
      <c r="H73" s="120">
        <v>98</v>
      </c>
      <c r="I73" s="120">
        <v>97.4</v>
      </c>
      <c r="J73" s="120">
        <v>97.8</v>
      </c>
      <c r="K73" s="120">
        <v>98.2</v>
      </c>
      <c r="L73" s="120">
        <v>97.8</v>
      </c>
      <c r="M73" s="120">
        <v>98.2</v>
      </c>
      <c r="N73" s="120">
        <v>97.2</v>
      </c>
      <c r="O73" s="120">
        <v>97.6</v>
      </c>
      <c r="P73" s="120">
        <v>97.8</v>
      </c>
      <c r="Q73" s="120">
        <v>97.6</v>
      </c>
      <c r="R73" s="120">
        <v>97.7</v>
      </c>
      <c r="S73" s="60">
        <v>2009</v>
      </c>
    </row>
    <row r="74" spans="1:19" s="36" customFormat="1" ht="12" customHeight="1">
      <c r="A74" s="60">
        <v>2010</v>
      </c>
      <c r="B74" s="121">
        <v>100</v>
      </c>
      <c r="C74" s="121">
        <v>100</v>
      </c>
      <c r="D74" s="121">
        <v>100</v>
      </c>
      <c r="E74" s="121">
        <v>100</v>
      </c>
      <c r="F74" s="121">
        <v>100</v>
      </c>
      <c r="G74" s="121">
        <v>100</v>
      </c>
      <c r="H74" s="121">
        <v>100</v>
      </c>
      <c r="I74" s="121">
        <v>100</v>
      </c>
      <c r="J74" s="121">
        <v>100</v>
      </c>
      <c r="K74" s="121">
        <v>100</v>
      </c>
      <c r="L74" s="121">
        <v>100</v>
      </c>
      <c r="M74" s="121">
        <v>100</v>
      </c>
      <c r="N74" s="121">
        <v>100</v>
      </c>
      <c r="O74" s="121">
        <v>100</v>
      </c>
      <c r="P74" s="121">
        <v>100</v>
      </c>
      <c r="Q74" s="121">
        <v>100</v>
      </c>
      <c r="R74" s="121">
        <v>100</v>
      </c>
      <c r="S74" s="60">
        <v>2010</v>
      </c>
    </row>
    <row r="75" spans="1:19" s="36" customFormat="1" ht="12" customHeight="1">
      <c r="A75" s="60">
        <v>2011</v>
      </c>
      <c r="B75" s="120">
        <v>104.1</v>
      </c>
      <c r="C75" s="120">
        <v>104.5</v>
      </c>
      <c r="D75" s="120">
        <v>103.4</v>
      </c>
      <c r="E75" s="120">
        <v>104.4</v>
      </c>
      <c r="F75" s="120">
        <v>103.2</v>
      </c>
      <c r="G75" s="120">
        <v>103.7</v>
      </c>
      <c r="H75" s="120">
        <v>103.5</v>
      </c>
      <c r="I75" s="120">
        <v>104.5</v>
      </c>
      <c r="J75" s="120">
        <v>103.9</v>
      </c>
      <c r="K75" s="120">
        <v>103.5</v>
      </c>
      <c r="L75" s="120">
        <v>104.1</v>
      </c>
      <c r="M75" s="120">
        <v>103.2</v>
      </c>
      <c r="N75" s="120">
        <v>104.6</v>
      </c>
      <c r="O75" s="120">
        <v>103.6</v>
      </c>
      <c r="P75" s="120">
        <v>103.1</v>
      </c>
      <c r="Q75" s="120">
        <v>104.2</v>
      </c>
      <c r="R75" s="120">
        <v>103.9</v>
      </c>
      <c r="S75" s="60">
        <v>2011</v>
      </c>
    </row>
    <row r="76" spans="1:19" s="36" customFormat="1" ht="12" customHeight="1">
      <c r="A76" s="60">
        <v>2012</v>
      </c>
      <c r="B76" s="120">
        <v>108.4</v>
      </c>
      <c r="C76" s="120">
        <v>108.9</v>
      </c>
      <c r="D76" s="120">
        <v>107.1</v>
      </c>
      <c r="E76" s="120">
        <v>108.9</v>
      </c>
      <c r="F76" s="120">
        <v>107.1</v>
      </c>
      <c r="G76" s="120">
        <v>107</v>
      </c>
      <c r="H76" s="120">
        <v>107</v>
      </c>
      <c r="I76" s="120">
        <v>108.7</v>
      </c>
      <c r="J76" s="120">
        <v>107.8</v>
      </c>
      <c r="K76" s="120">
        <v>106.7</v>
      </c>
      <c r="L76" s="120">
        <v>108</v>
      </c>
      <c r="M76" s="120">
        <v>106.2</v>
      </c>
      <c r="N76" s="120">
        <v>108.8</v>
      </c>
      <c r="O76" s="120">
        <v>107.3</v>
      </c>
      <c r="P76" s="120">
        <v>106.9</v>
      </c>
      <c r="Q76" s="120">
        <v>108.2</v>
      </c>
      <c r="R76" s="120">
        <v>107.8</v>
      </c>
      <c r="S76" s="60">
        <v>2012</v>
      </c>
    </row>
    <row r="77" spans="1:19" s="36" customFormat="1" ht="12" customHeight="1">
      <c r="A77" s="60">
        <v>2013</v>
      </c>
      <c r="B77" s="120">
        <v>112.4</v>
      </c>
      <c r="C77" s="120">
        <v>113.1</v>
      </c>
      <c r="D77" s="120">
        <v>110.5</v>
      </c>
      <c r="E77" s="120">
        <v>113.1</v>
      </c>
      <c r="F77" s="120">
        <v>110.1</v>
      </c>
      <c r="G77" s="120">
        <v>109.9</v>
      </c>
      <c r="H77" s="120">
        <v>110.2</v>
      </c>
      <c r="I77" s="120">
        <v>112.2</v>
      </c>
      <c r="J77" s="120">
        <v>111.5</v>
      </c>
      <c r="K77" s="120">
        <v>109.7</v>
      </c>
      <c r="L77" s="120">
        <v>111.8</v>
      </c>
      <c r="M77" s="120">
        <v>108.9</v>
      </c>
      <c r="N77" s="120">
        <v>111.8</v>
      </c>
      <c r="O77" s="120">
        <v>109.2</v>
      </c>
      <c r="P77" s="120">
        <v>110.2</v>
      </c>
      <c r="Q77" s="120">
        <v>111.5</v>
      </c>
      <c r="R77" s="120">
        <v>111.3</v>
      </c>
      <c r="S77" s="60">
        <v>2013</v>
      </c>
    </row>
    <row r="78" spans="1:19" s="36" customFormat="1" ht="12" customHeight="1">
      <c r="A78" s="60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60"/>
    </row>
    <row r="79" spans="1:19" s="36" customFormat="1" ht="12" customHeight="1">
      <c r="A79" s="60"/>
      <c r="B79" s="146" t="s">
        <v>80</v>
      </c>
      <c r="C79" s="146"/>
      <c r="D79" s="146"/>
      <c r="E79" s="146"/>
      <c r="F79" s="146"/>
      <c r="G79" s="146"/>
      <c r="H79" s="146"/>
      <c r="I79" s="146"/>
      <c r="J79" s="146"/>
      <c r="K79" s="146" t="s">
        <v>80</v>
      </c>
      <c r="L79" s="146"/>
      <c r="M79" s="146"/>
      <c r="N79" s="146"/>
      <c r="O79" s="146"/>
      <c r="P79" s="146"/>
      <c r="Q79" s="146"/>
      <c r="R79" s="146"/>
      <c r="S79" s="60"/>
    </row>
    <row r="80" spans="1:19" s="36" customFormat="1" ht="12" customHeight="1">
      <c r="A80" s="60">
        <v>1991</v>
      </c>
      <c r="B80" s="123">
        <v>15.5</v>
      </c>
      <c r="C80" s="123">
        <v>18.399999999999999</v>
      </c>
      <c r="D80" s="123">
        <v>4.0999999999999996</v>
      </c>
      <c r="E80" s="126" t="s">
        <v>2</v>
      </c>
      <c r="F80" s="123">
        <v>1</v>
      </c>
      <c r="G80" s="123">
        <v>2.5</v>
      </c>
      <c r="H80" s="123">
        <v>8.6</v>
      </c>
      <c r="I80" s="126" t="s">
        <v>2</v>
      </c>
      <c r="J80" s="123">
        <v>9.9</v>
      </c>
      <c r="K80" s="123">
        <v>21.8</v>
      </c>
      <c r="L80" s="123">
        <v>5.5</v>
      </c>
      <c r="M80" s="123">
        <v>1.5</v>
      </c>
      <c r="N80" s="126" t="s">
        <v>2</v>
      </c>
      <c r="O80" s="126" t="s">
        <v>2</v>
      </c>
      <c r="P80" s="123">
        <v>3.7</v>
      </c>
      <c r="Q80" s="126" t="s">
        <v>2</v>
      </c>
      <c r="R80" s="122">
        <v>100</v>
      </c>
      <c r="S80" s="60">
        <v>1991</v>
      </c>
    </row>
    <row r="81" spans="1:21" s="36" customFormat="1" ht="12" customHeight="1">
      <c r="A81" s="60">
        <v>1992</v>
      </c>
      <c r="B81" s="123">
        <v>15.5</v>
      </c>
      <c r="C81" s="123">
        <v>18.399999999999999</v>
      </c>
      <c r="D81" s="123">
        <v>4.0999999999999996</v>
      </c>
      <c r="E81" s="126" t="s">
        <v>2</v>
      </c>
      <c r="F81" s="123">
        <v>1</v>
      </c>
      <c r="G81" s="123">
        <v>2.5</v>
      </c>
      <c r="H81" s="123">
        <v>8.6</v>
      </c>
      <c r="I81" s="126" t="s">
        <v>2</v>
      </c>
      <c r="J81" s="123">
        <v>9.9</v>
      </c>
      <c r="K81" s="123">
        <v>21.6</v>
      </c>
      <c r="L81" s="123">
        <v>5.4</v>
      </c>
      <c r="M81" s="123">
        <v>1.5</v>
      </c>
      <c r="N81" s="126" t="s">
        <v>2</v>
      </c>
      <c r="O81" s="126" t="s">
        <v>2</v>
      </c>
      <c r="P81" s="123">
        <v>3.7</v>
      </c>
      <c r="Q81" s="126" t="s">
        <v>2</v>
      </c>
      <c r="R81" s="122">
        <v>100</v>
      </c>
      <c r="S81" s="60">
        <v>1992</v>
      </c>
    </row>
    <row r="82" spans="1:21" s="36" customFormat="1" ht="12" customHeight="1">
      <c r="A82" s="60">
        <v>1993</v>
      </c>
      <c r="B82" s="123">
        <v>15.4</v>
      </c>
      <c r="C82" s="123">
        <v>18.399999999999999</v>
      </c>
      <c r="D82" s="123">
        <v>4.0999999999999996</v>
      </c>
      <c r="E82" s="126" t="s">
        <v>2</v>
      </c>
      <c r="F82" s="123">
        <v>1</v>
      </c>
      <c r="G82" s="123">
        <v>2.5</v>
      </c>
      <c r="H82" s="123">
        <v>8.5</v>
      </c>
      <c r="I82" s="126" t="s">
        <v>2</v>
      </c>
      <c r="J82" s="123">
        <v>9.8000000000000007</v>
      </c>
      <c r="K82" s="123">
        <v>21.4</v>
      </c>
      <c r="L82" s="123">
        <v>5.4</v>
      </c>
      <c r="M82" s="123">
        <v>1.5</v>
      </c>
      <c r="N82" s="126" t="s">
        <v>2</v>
      </c>
      <c r="O82" s="126" t="s">
        <v>2</v>
      </c>
      <c r="P82" s="123">
        <v>3.6</v>
      </c>
      <c r="Q82" s="126" t="s">
        <v>2</v>
      </c>
      <c r="R82" s="122">
        <v>100</v>
      </c>
      <c r="S82" s="60">
        <v>1993</v>
      </c>
    </row>
    <row r="83" spans="1:21" s="36" customFormat="1" ht="12" customHeight="1">
      <c r="A83" s="60">
        <v>1994</v>
      </c>
      <c r="B83" s="123">
        <v>15.3</v>
      </c>
      <c r="C83" s="123">
        <v>18.399999999999999</v>
      </c>
      <c r="D83" s="123">
        <v>4.0999999999999996</v>
      </c>
      <c r="E83" s="126" t="s">
        <v>2</v>
      </c>
      <c r="F83" s="123">
        <v>1</v>
      </c>
      <c r="G83" s="123">
        <v>2.5</v>
      </c>
      <c r="H83" s="123">
        <v>8.5</v>
      </c>
      <c r="I83" s="126" t="s">
        <v>2</v>
      </c>
      <c r="J83" s="123">
        <v>9.8000000000000007</v>
      </c>
      <c r="K83" s="123">
        <v>21.2</v>
      </c>
      <c r="L83" s="123">
        <v>5.4</v>
      </c>
      <c r="M83" s="123">
        <v>1.5</v>
      </c>
      <c r="N83" s="126" t="s">
        <v>2</v>
      </c>
      <c r="O83" s="126" t="s">
        <v>2</v>
      </c>
      <c r="P83" s="123">
        <v>3.6</v>
      </c>
      <c r="Q83" s="126" t="s">
        <v>2</v>
      </c>
      <c r="R83" s="122">
        <v>100</v>
      </c>
      <c r="S83" s="60">
        <v>1994</v>
      </c>
    </row>
    <row r="84" spans="1:21" s="36" customFormat="1" ht="12" customHeight="1">
      <c r="A84" s="60">
        <v>1995</v>
      </c>
      <c r="B84" s="123">
        <v>15.2</v>
      </c>
      <c r="C84" s="123">
        <v>18.399999999999999</v>
      </c>
      <c r="D84" s="123">
        <v>4.0999999999999996</v>
      </c>
      <c r="E84" s="123">
        <v>1.7</v>
      </c>
      <c r="F84" s="123">
        <v>1</v>
      </c>
      <c r="G84" s="123">
        <v>2.5</v>
      </c>
      <c r="H84" s="123">
        <v>8.4</v>
      </c>
      <c r="I84" s="123">
        <v>1.3</v>
      </c>
      <c r="J84" s="123">
        <v>9.6999999999999993</v>
      </c>
      <c r="K84" s="123">
        <v>21</v>
      </c>
      <c r="L84" s="123">
        <v>5.3</v>
      </c>
      <c r="M84" s="123">
        <v>1.5</v>
      </c>
      <c r="N84" s="123">
        <v>3</v>
      </c>
      <c r="O84" s="123">
        <v>1.8</v>
      </c>
      <c r="P84" s="123">
        <v>3.6</v>
      </c>
      <c r="Q84" s="123">
        <v>1.6</v>
      </c>
      <c r="R84" s="122">
        <v>100</v>
      </c>
      <c r="S84" s="60">
        <v>1995</v>
      </c>
    </row>
    <row r="85" spans="1:21" s="36" customFormat="1" ht="12" customHeight="1">
      <c r="A85" s="60">
        <v>1996</v>
      </c>
      <c r="B85" s="123">
        <v>15.1</v>
      </c>
      <c r="C85" s="123">
        <v>18.399999999999999</v>
      </c>
      <c r="D85" s="123">
        <v>4.0999999999999996</v>
      </c>
      <c r="E85" s="123">
        <v>1.8</v>
      </c>
      <c r="F85" s="123">
        <v>1</v>
      </c>
      <c r="G85" s="123">
        <v>2.4</v>
      </c>
      <c r="H85" s="123">
        <v>8.3000000000000007</v>
      </c>
      <c r="I85" s="123">
        <v>1.4</v>
      </c>
      <c r="J85" s="123">
        <v>9.6</v>
      </c>
      <c r="K85" s="123">
        <v>20.7</v>
      </c>
      <c r="L85" s="123">
        <v>5.3</v>
      </c>
      <c r="M85" s="123">
        <v>1.5</v>
      </c>
      <c r="N85" s="123">
        <v>3.2</v>
      </c>
      <c r="O85" s="123">
        <v>1.9</v>
      </c>
      <c r="P85" s="123">
        <v>3.6</v>
      </c>
      <c r="Q85" s="123">
        <v>1.6</v>
      </c>
      <c r="R85" s="122">
        <v>100</v>
      </c>
      <c r="S85" s="60">
        <v>1996</v>
      </c>
    </row>
    <row r="86" spans="1:21" s="36" customFormat="1" ht="12" customHeight="1">
      <c r="A86" s="60">
        <v>1997</v>
      </c>
      <c r="B86" s="123">
        <v>15</v>
      </c>
      <c r="C86" s="123">
        <v>18.399999999999999</v>
      </c>
      <c r="D86" s="123">
        <v>4.0999999999999996</v>
      </c>
      <c r="E86" s="123">
        <v>1.9</v>
      </c>
      <c r="F86" s="123">
        <v>1</v>
      </c>
      <c r="G86" s="123">
        <v>2.4</v>
      </c>
      <c r="H86" s="123">
        <v>8.3000000000000007</v>
      </c>
      <c r="I86" s="123">
        <v>1.5</v>
      </c>
      <c r="J86" s="123">
        <v>9.6</v>
      </c>
      <c r="K86" s="123">
        <v>20.5</v>
      </c>
      <c r="L86" s="123">
        <v>5.3</v>
      </c>
      <c r="M86" s="123">
        <v>1.4</v>
      </c>
      <c r="N86" s="123">
        <v>3.4</v>
      </c>
      <c r="O86" s="123">
        <v>2</v>
      </c>
      <c r="P86" s="123">
        <v>3.5</v>
      </c>
      <c r="Q86" s="123">
        <v>1.7</v>
      </c>
      <c r="R86" s="122">
        <v>100</v>
      </c>
      <c r="S86" s="60">
        <v>1997</v>
      </c>
    </row>
    <row r="87" spans="1:21" s="36" customFormat="1" ht="12" customHeight="1">
      <c r="A87" s="60">
        <v>1998</v>
      </c>
      <c r="B87" s="123">
        <v>14.9</v>
      </c>
      <c r="C87" s="123">
        <v>18.399999999999999</v>
      </c>
      <c r="D87" s="123">
        <v>4.0999999999999996</v>
      </c>
      <c r="E87" s="123">
        <v>2</v>
      </c>
      <c r="F87" s="123">
        <v>0.9</v>
      </c>
      <c r="G87" s="123">
        <v>2.4</v>
      </c>
      <c r="H87" s="123">
        <v>8.1999999999999993</v>
      </c>
      <c r="I87" s="123">
        <v>1.5</v>
      </c>
      <c r="J87" s="123">
        <v>9.5</v>
      </c>
      <c r="K87" s="123">
        <v>20.399999999999999</v>
      </c>
      <c r="L87" s="123">
        <v>5.3</v>
      </c>
      <c r="M87" s="123">
        <v>1.4</v>
      </c>
      <c r="N87" s="123">
        <v>3.5</v>
      </c>
      <c r="O87" s="123">
        <v>2</v>
      </c>
      <c r="P87" s="123">
        <v>3.5</v>
      </c>
      <c r="Q87" s="123">
        <v>1.8</v>
      </c>
      <c r="R87" s="122">
        <v>100</v>
      </c>
      <c r="S87" s="60">
        <v>1998</v>
      </c>
    </row>
    <row r="88" spans="1:21" s="36" customFormat="1" ht="12" customHeight="1">
      <c r="A88" s="60">
        <v>1999</v>
      </c>
      <c r="B88" s="123">
        <v>14.8</v>
      </c>
      <c r="C88" s="123">
        <v>18.399999999999999</v>
      </c>
      <c r="D88" s="123">
        <v>4.0999999999999996</v>
      </c>
      <c r="E88" s="123">
        <v>2.1</v>
      </c>
      <c r="F88" s="123">
        <v>0.9</v>
      </c>
      <c r="G88" s="123">
        <v>2.4</v>
      </c>
      <c r="H88" s="123">
        <v>8.1999999999999993</v>
      </c>
      <c r="I88" s="123">
        <v>1.5</v>
      </c>
      <c r="J88" s="123">
        <v>9.5</v>
      </c>
      <c r="K88" s="123">
        <v>20.3</v>
      </c>
      <c r="L88" s="123">
        <v>5.2</v>
      </c>
      <c r="M88" s="123">
        <v>1.4</v>
      </c>
      <c r="N88" s="123">
        <v>3.6</v>
      </c>
      <c r="O88" s="123">
        <v>2.1</v>
      </c>
      <c r="P88" s="123">
        <v>3.5</v>
      </c>
      <c r="Q88" s="123">
        <v>1.8</v>
      </c>
      <c r="R88" s="122">
        <v>100</v>
      </c>
      <c r="S88" s="60">
        <v>1999</v>
      </c>
    </row>
    <row r="89" spans="1:21" s="36" customFormat="1" ht="12" customHeight="1">
      <c r="A89" s="60">
        <v>2000</v>
      </c>
      <c r="B89" s="123">
        <v>14.8</v>
      </c>
      <c r="C89" s="123">
        <v>18.399999999999999</v>
      </c>
      <c r="D89" s="123">
        <v>4.0999999999999996</v>
      </c>
      <c r="E89" s="123">
        <v>2.2000000000000002</v>
      </c>
      <c r="F89" s="123">
        <v>0.9</v>
      </c>
      <c r="G89" s="123">
        <v>2.4</v>
      </c>
      <c r="H89" s="123">
        <v>8.1</v>
      </c>
      <c r="I89" s="123">
        <v>1.6</v>
      </c>
      <c r="J89" s="123">
        <v>9.5</v>
      </c>
      <c r="K89" s="123">
        <v>20.2</v>
      </c>
      <c r="L89" s="123">
        <v>5.2</v>
      </c>
      <c r="M89" s="123">
        <v>1.4</v>
      </c>
      <c r="N89" s="123">
        <v>3.7</v>
      </c>
      <c r="O89" s="123">
        <v>2.1</v>
      </c>
      <c r="P89" s="123">
        <v>3.5</v>
      </c>
      <c r="Q89" s="123">
        <v>1.9</v>
      </c>
      <c r="R89" s="122">
        <v>100</v>
      </c>
      <c r="S89" s="60">
        <v>2000</v>
      </c>
    </row>
    <row r="90" spans="1:21" s="36" customFormat="1" ht="12" customHeight="1">
      <c r="A90" s="60">
        <v>2001</v>
      </c>
      <c r="B90" s="123">
        <v>14.8</v>
      </c>
      <c r="C90" s="123">
        <v>18.399999999999999</v>
      </c>
      <c r="D90" s="123">
        <v>4.0999999999999996</v>
      </c>
      <c r="E90" s="123">
        <v>2.2000000000000002</v>
      </c>
      <c r="F90" s="123">
        <v>0.9</v>
      </c>
      <c r="G90" s="123">
        <v>2.4</v>
      </c>
      <c r="H90" s="123">
        <v>8.1</v>
      </c>
      <c r="I90" s="123">
        <v>1.6</v>
      </c>
      <c r="J90" s="123">
        <v>9.5</v>
      </c>
      <c r="K90" s="123">
        <v>20.100000000000001</v>
      </c>
      <c r="L90" s="123">
        <v>5.2</v>
      </c>
      <c r="M90" s="123">
        <v>1.4</v>
      </c>
      <c r="N90" s="123">
        <v>3.8</v>
      </c>
      <c r="O90" s="123">
        <v>2.2000000000000002</v>
      </c>
      <c r="P90" s="123">
        <v>3.5</v>
      </c>
      <c r="Q90" s="123">
        <v>1.9</v>
      </c>
      <c r="R90" s="122">
        <v>100</v>
      </c>
      <c r="S90" s="60">
        <v>2001</v>
      </c>
    </row>
    <row r="91" spans="1:21" s="36" customFormat="1" ht="12" customHeight="1">
      <c r="A91" s="60">
        <v>2002</v>
      </c>
      <c r="B91" s="123">
        <v>14.8</v>
      </c>
      <c r="C91" s="123">
        <v>18.5</v>
      </c>
      <c r="D91" s="123">
        <v>4.0999999999999996</v>
      </c>
      <c r="E91" s="123">
        <v>2.2000000000000002</v>
      </c>
      <c r="F91" s="123">
        <v>0.9</v>
      </c>
      <c r="G91" s="123">
        <v>2.4</v>
      </c>
      <c r="H91" s="123">
        <v>8.1</v>
      </c>
      <c r="I91" s="123">
        <v>1.6</v>
      </c>
      <c r="J91" s="123">
        <v>9.5</v>
      </c>
      <c r="K91" s="123">
        <v>20</v>
      </c>
      <c r="L91" s="123">
        <v>5.2</v>
      </c>
      <c r="M91" s="123">
        <v>1.4</v>
      </c>
      <c r="N91" s="123">
        <v>3.7</v>
      </c>
      <c r="O91" s="123">
        <v>2.2000000000000002</v>
      </c>
      <c r="P91" s="123">
        <v>3.5</v>
      </c>
      <c r="Q91" s="123">
        <v>2</v>
      </c>
      <c r="R91" s="122">
        <v>100</v>
      </c>
      <c r="S91" s="60">
        <v>2002</v>
      </c>
    </row>
    <row r="92" spans="1:21" s="36" customFormat="1" ht="12" customHeight="1">
      <c r="A92" s="60">
        <v>2003</v>
      </c>
      <c r="B92" s="123">
        <v>14.8</v>
      </c>
      <c r="C92" s="123">
        <v>18.600000000000001</v>
      </c>
      <c r="D92" s="123">
        <v>4</v>
      </c>
      <c r="E92" s="123">
        <v>2.2999999999999998</v>
      </c>
      <c r="F92" s="123">
        <v>0.9</v>
      </c>
      <c r="G92" s="123">
        <v>2.4</v>
      </c>
      <c r="H92" s="123">
        <v>8.1</v>
      </c>
      <c r="I92" s="123">
        <v>1.6</v>
      </c>
      <c r="J92" s="123">
        <v>9.5</v>
      </c>
      <c r="K92" s="123">
        <v>19.899999999999999</v>
      </c>
      <c r="L92" s="123">
        <v>5.2</v>
      </c>
      <c r="M92" s="123">
        <v>1.4</v>
      </c>
      <c r="N92" s="123">
        <v>3.8</v>
      </c>
      <c r="O92" s="123">
        <v>2.2000000000000002</v>
      </c>
      <c r="P92" s="123">
        <v>3.4</v>
      </c>
      <c r="Q92" s="123">
        <v>2</v>
      </c>
      <c r="R92" s="122">
        <v>100</v>
      </c>
      <c r="S92" s="60">
        <v>2003</v>
      </c>
    </row>
    <row r="93" spans="1:21" s="36" customFormat="1" ht="12" customHeight="1">
      <c r="A93" s="60">
        <v>2004</v>
      </c>
      <c r="B93" s="123">
        <v>14.8</v>
      </c>
      <c r="C93" s="123">
        <v>18.600000000000001</v>
      </c>
      <c r="D93" s="123">
        <v>4</v>
      </c>
      <c r="E93" s="123">
        <v>2.2999999999999998</v>
      </c>
      <c r="F93" s="123">
        <v>0.9</v>
      </c>
      <c r="G93" s="123">
        <v>2.5</v>
      </c>
      <c r="H93" s="123">
        <v>8</v>
      </c>
      <c r="I93" s="123">
        <v>1.6</v>
      </c>
      <c r="J93" s="123">
        <v>9.4</v>
      </c>
      <c r="K93" s="123">
        <v>19.8</v>
      </c>
      <c r="L93" s="123">
        <v>5.2</v>
      </c>
      <c r="M93" s="123">
        <v>1.4</v>
      </c>
      <c r="N93" s="123">
        <v>3.8</v>
      </c>
      <c r="O93" s="123">
        <v>2.2000000000000002</v>
      </c>
      <c r="P93" s="123">
        <v>3.4</v>
      </c>
      <c r="Q93" s="123">
        <v>2</v>
      </c>
      <c r="R93" s="122">
        <v>100</v>
      </c>
      <c r="S93" s="60">
        <v>2004</v>
      </c>
    </row>
    <row r="94" spans="1:21" s="36" customFormat="1" ht="12" customHeight="1">
      <c r="A94" s="60">
        <v>2005</v>
      </c>
      <c r="B94" s="123">
        <v>14.8</v>
      </c>
      <c r="C94" s="123">
        <v>18.7</v>
      </c>
      <c r="D94" s="123">
        <v>4</v>
      </c>
      <c r="E94" s="123">
        <v>2.2999999999999998</v>
      </c>
      <c r="F94" s="123">
        <v>0.9</v>
      </c>
      <c r="G94" s="123">
        <v>2.5</v>
      </c>
      <c r="H94" s="123">
        <v>8</v>
      </c>
      <c r="I94" s="123">
        <v>1.7</v>
      </c>
      <c r="J94" s="123">
        <v>9.4</v>
      </c>
      <c r="K94" s="123">
        <v>19.7</v>
      </c>
      <c r="L94" s="123">
        <v>5.2</v>
      </c>
      <c r="M94" s="123">
        <v>1.4</v>
      </c>
      <c r="N94" s="123">
        <v>3.8</v>
      </c>
      <c r="O94" s="123">
        <v>2.2000000000000002</v>
      </c>
      <c r="P94" s="123">
        <v>3.4</v>
      </c>
      <c r="Q94" s="123">
        <v>2</v>
      </c>
      <c r="R94" s="122">
        <v>100</v>
      </c>
      <c r="S94" s="60">
        <v>2005</v>
      </c>
    </row>
    <row r="95" spans="1:21" ht="12" customHeight="1">
      <c r="A95" s="60">
        <v>2006</v>
      </c>
      <c r="B95" s="123">
        <v>14.8</v>
      </c>
      <c r="C95" s="123">
        <v>18.8</v>
      </c>
      <c r="D95" s="123">
        <v>3.9</v>
      </c>
      <c r="E95" s="123">
        <v>2.2999999999999998</v>
      </c>
      <c r="F95" s="123">
        <v>0.9</v>
      </c>
      <c r="G95" s="123">
        <v>2.5</v>
      </c>
      <c r="H95" s="123">
        <v>8</v>
      </c>
      <c r="I95" s="123">
        <v>1.7</v>
      </c>
      <c r="J95" s="123">
        <v>9.4</v>
      </c>
      <c r="K95" s="123">
        <v>19.600000000000001</v>
      </c>
      <c r="L95" s="123">
        <v>5.0999999999999996</v>
      </c>
      <c r="M95" s="123">
        <v>1.4</v>
      </c>
      <c r="N95" s="123">
        <v>3.8</v>
      </c>
      <c r="O95" s="123">
        <v>2.2000000000000002</v>
      </c>
      <c r="P95" s="123">
        <v>3.4</v>
      </c>
      <c r="Q95" s="123">
        <v>2.1</v>
      </c>
      <c r="R95" s="122">
        <v>100</v>
      </c>
      <c r="S95" s="60">
        <v>2006</v>
      </c>
      <c r="T95" s="36"/>
      <c r="U95" s="36"/>
    </row>
    <row r="96" spans="1:21" ht="12" customHeight="1">
      <c r="A96" s="60">
        <v>2007</v>
      </c>
      <c r="B96" s="123">
        <v>14.9</v>
      </c>
      <c r="C96" s="123">
        <v>18.899999999999999</v>
      </c>
      <c r="D96" s="123">
        <v>3.9</v>
      </c>
      <c r="E96" s="123">
        <v>2.4</v>
      </c>
      <c r="F96" s="123">
        <v>0.9</v>
      </c>
      <c r="G96" s="123">
        <v>2.6</v>
      </c>
      <c r="H96" s="123">
        <v>8</v>
      </c>
      <c r="I96" s="123">
        <v>1.7</v>
      </c>
      <c r="J96" s="123">
        <v>9.3000000000000007</v>
      </c>
      <c r="K96" s="123">
        <v>19.399999999999999</v>
      </c>
      <c r="L96" s="123">
        <v>5.0999999999999996</v>
      </c>
      <c r="M96" s="123">
        <v>1.4</v>
      </c>
      <c r="N96" s="123">
        <v>3.9</v>
      </c>
      <c r="O96" s="123">
        <v>2.2000000000000002</v>
      </c>
      <c r="P96" s="123">
        <v>3.4</v>
      </c>
      <c r="Q96" s="123">
        <v>2.1</v>
      </c>
      <c r="R96" s="122">
        <v>100</v>
      </c>
      <c r="S96" s="60">
        <v>2007</v>
      </c>
      <c r="T96" s="36"/>
      <c r="U96" s="36"/>
    </row>
    <row r="97" spans="1:21" ht="12" customHeight="1">
      <c r="A97" s="60">
        <v>2008</v>
      </c>
      <c r="B97" s="123">
        <v>14.9</v>
      </c>
      <c r="C97" s="123">
        <v>19</v>
      </c>
      <c r="D97" s="123">
        <v>3.9</v>
      </c>
      <c r="E97" s="123">
        <v>2.4</v>
      </c>
      <c r="F97" s="123">
        <v>0.9</v>
      </c>
      <c r="G97" s="123">
        <v>2.6</v>
      </c>
      <c r="H97" s="123">
        <v>8</v>
      </c>
      <c r="I97" s="123">
        <v>1.7</v>
      </c>
      <c r="J97" s="123">
        <v>9.3000000000000007</v>
      </c>
      <c r="K97" s="123">
        <v>19.3</v>
      </c>
      <c r="L97" s="123">
        <v>5.0999999999999996</v>
      </c>
      <c r="M97" s="123">
        <v>1.3</v>
      </c>
      <c r="N97" s="123">
        <v>3.9</v>
      </c>
      <c r="O97" s="123">
        <v>2.2000000000000002</v>
      </c>
      <c r="P97" s="123">
        <v>3.4</v>
      </c>
      <c r="Q97" s="123">
        <v>2.1</v>
      </c>
      <c r="R97" s="122">
        <v>100</v>
      </c>
      <c r="S97" s="60">
        <v>2008</v>
      </c>
      <c r="T97" s="36"/>
      <c r="U97" s="36"/>
    </row>
    <row r="98" spans="1:21" ht="12" customHeight="1">
      <c r="A98" s="60">
        <v>2009</v>
      </c>
      <c r="B98" s="123">
        <v>14.9</v>
      </c>
      <c r="C98" s="123">
        <v>19.100000000000001</v>
      </c>
      <c r="D98" s="123">
        <v>3.9</v>
      </c>
      <c r="E98" s="123">
        <v>2.4</v>
      </c>
      <c r="F98" s="123">
        <v>0.9</v>
      </c>
      <c r="G98" s="123">
        <v>2.6</v>
      </c>
      <c r="H98" s="123">
        <v>8</v>
      </c>
      <c r="I98" s="123">
        <v>1.7</v>
      </c>
      <c r="J98" s="123">
        <v>9.3000000000000007</v>
      </c>
      <c r="K98" s="123">
        <v>19.2</v>
      </c>
      <c r="L98" s="123">
        <v>5.0999999999999996</v>
      </c>
      <c r="M98" s="123">
        <v>1.3</v>
      </c>
      <c r="N98" s="123">
        <v>3.9</v>
      </c>
      <c r="O98" s="123">
        <v>2.2000000000000002</v>
      </c>
      <c r="P98" s="123">
        <v>3.4</v>
      </c>
      <c r="Q98" s="123">
        <v>2.1</v>
      </c>
      <c r="R98" s="122">
        <v>100</v>
      </c>
      <c r="S98" s="60">
        <v>2009</v>
      </c>
      <c r="T98" s="36"/>
      <c r="U98" s="36"/>
    </row>
    <row r="99" spans="1:21" ht="12" customHeight="1">
      <c r="A99" s="60">
        <v>2010</v>
      </c>
      <c r="B99" s="123">
        <v>14.9</v>
      </c>
      <c r="C99" s="123">
        <v>19.100000000000001</v>
      </c>
      <c r="D99" s="123">
        <v>3.9</v>
      </c>
      <c r="E99" s="123">
        <v>2.4</v>
      </c>
      <c r="F99" s="123">
        <v>0.9</v>
      </c>
      <c r="G99" s="123">
        <v>2.7</v>
      </c>
      <c r="H99" s="123">
        <v>8</v>
      </c>
      <c r="I99" s="123">
        <v>1.7</v>
      </c>
      <c r="J99" s="123">
        <v>9.3000000000000007</v>
      </c>
      <c r="K99" s="123">
        <v>19.100000000000001</v>
      </c>
      <c r="L99" s="123">
        <v>5.0999999999999996</v>
      </c>
      <c r="M99" s="123">
        <v>1.3</v>
      </c>
      <c r="N99" s="123">
        <v>3.9</v>
      </c>
      <c r="O99" s="123">
        <v>2.2000000000000002</v>
      </c>
      <c r="P99" s="123">
        <v>3.4</v>
      </c>
      <c r="Q99" s="123">
        <v>2.1</v>
      </c>
      <c r="R99" s="122">
        <v>100</v>
      </c>
      <c r="S99" s="60">
        <v>2010</v>
      </c>
      <c r="T99" s="36"/>
      <c r="U99" s="36"/>
    </row>
    <row r="100" spans="1:21" ht="12" customHeight="1">
      <c r="A100" s="60">
        <v>2011</v>
      </c>
      <c r="B100" s="123">
        <v>15</v>
      </c>
      <c r="C100" s="123">
        <v>19.2</v>
      </c>
      <c r="D100" s="123">
        <v>3.8</v>
      </c>
      <c r="E100" s="123">
        <v>2.4</v>
      </c>
      <c r="F100" s="123">
        <v>0.9</v>
      </c>
      <c r="G100" s="123">
        <v>2.7</v>
      </c>
      <c r="H100" s="123">
        <v>7.9</v>
      </c>
      <c r="I100" s="123">
        <v>1.7</v>
      </c>
      <c r="J100" s="123">
        <v>9.3000000000000007</v>
      </c>
      <c r="K100" s="123">
        <v>19.100000000000001</v>
      </c>
      <c r="L100" s="123">
        <v>5.0999999999999996</v>
      </c>
      <c r="M100" s="123">
        <v>1.3</v>
      </c>
      <c r="N100" s="123">
        <v>3.9</v>
      </c>
      <c r="O100" s="123">
        <v>2.2000000000000002</v>
      </c>
      <c r="P100" s="123">
        <v>3.3</v>
      </c>
      <c r="Q100" s="123">
        <v>2.1</v>
      </c>
      <c r="R100" s="122">
        <v>100</v>
      </c>
      <c r="S100" s="60">
        <v>2011</v>
      </c>
      <c r="T100" s="36"/>
      <c r="U100" s="36"/>
    </row>
    <row r="101" spans="1:21" ht="12" customHeight="1">
      <c r="A101" s="60">
        <v>2012</v>
      </c>
      <c r="B101" s="123">
        <v>15</v>
      </c>
      <c r="C101" s="123">
        <v>19.3</v>
      </c>
      <c r="D101" s="123">
        <v>3.8</v>
      </c>
      <c r="E101" s="123">
        <v>2.4</v>
      </c>
      <c r="F101" s="123">
        <v>0.9</v>
      </c>
      <c r="G101" s="123">
        <v>2.6</v>
      </c>
      <c r="H101" s="123">
        <v>7.9</v>
      </c>
      <c r="I101" s="123">
        <v>1.7</v>
      </c>
      <c r="J101" s="123">
        <v>9.3000000000000007</v>
      </c>
      <c r="K101" s="123">
        <v>18.899999999999999</v>
      </c>
      <c r="L101" s="123">
        <v>5.0999999999999996</v>
      </c>
      <c r="M101" s="123">
        <v>1.3</v>
      </c>
      <c r="N101" s="123">
        <v>4</v>
      </c>
      <c r="O101" s="123">
        <v>2.2000000000000002</v>
      </c>
      <c r="P101" s="123">
        <v>3.3</v>
      </c>
      <c r="Q101" s="123">
        <v>2.1</v>
      </c>
      <c r="R101" s="122">
        <v>100</v>
      </c>
      <c r="S101" s="60">
        <v>2012</v>
      </c>
      <c r="T101" s="36"/>
      <c r="U101" s="36"/>
    </row>
    <row r="102" spans="1:21" ht="12" customHeight="1">
      <c r="A102" s="60">
        <v>2013</v>
      </c>
      <c r="B102" s="123">
        <v>15.1</v>
      </c>
      <c r="C102" s="123">
        <v>19.399999999999999</v>
      </c>
      <c r="D102" s="123">
        <v>3.8</v>
      </c>
      <c r="E102" s="123">
        <v>2.4</v>
      </c>
      <c r="F102" s="123">
        <v>0.9</v>
      </c>
      <c r="G102" s="123">
        <v>2.6</v>
      </c>
      <c r="H102" s="123">
        <v>7.9</v>
      </c>
      <c r="I102" s="123">
        <v>1.7</v>
      </c>
      <c r="J102" s="123">
        <v>9.3000000000000007</v>
      </c>
      <c r="K102" s="123">
        <v>18.8</v>
      </c>
      <c r="L102" s="123">
        <v>5.2</v>
      </c>
      <c r="M102" s="123">
        <v>1.3</v>
      </c>
      <c r="N102" s="123">
        <v>3.9</v>
      </c>
      <c r="O102" s="123">
        <v>2.2000000000000002</v>
      </c>
      <c r="P102" s="123">
        <v>3.3</v>
      </c>
      <c r="Q102" s="123">
        <v>2.1</v>
      </c>
      <c r="R102" s="122">
        <v>100</v>
      </c>
      <c r="S102" s="60">
        <v>2013</v>
      </c>
      <c r="T102" s="36"/>
      <c r="U102" s="36"/>
    </row>
    <row r="103" spans="1:21" ht="12" customHeight="1">
      <c r="A103" s="42"/>
      <c r="B103" s="36"/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0     Bruttoinlandsprodukt in jeweiligen Preisen in Deutschland 1991 bis 2006 nach Ländern"/>
    <hyperlink ref="A1:J1" location="Inhaltsverzeichnis!E20" display="Inhaltsverzeichnis!E2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13 –  Brandenburg</oddFooter>
  </headerFooter>
  <rowBreaks count="1" manualBreakCount="1">
    <brk id="53" max="16383" man="1"/>
  </rowBreaks>
  <colBreaks count="1" manualBreakCount="1">
    <brk id="10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6" t="s">
        <v>152</v>
      </c>
      <c r="B1" s="136"/>
      <c r="C1" s="136"/>
      <c r="D1" s="136"/>
      <c r="E1" s="136"/>
      <c r="F1" s="136"/>
      <c r="G1" s="136"/>
      <c r="H1" s="136"/>
      <c r="I1" s="136"/>
      <c r="J1" s="136"/>
      <c r="K1" s="149" t="s">
        <v>152</v>
      </c>
      <c r="L1" s="149"/>
      <c r="M1" s="149"/>
      <c r="N1" s="149"/>
      <c r="O1" s="149"/>
      <c r="P1" s="149"/>
      <c r="Q1" s="149"/>
      <c r="R1" s="149"/>
      <c r="S1" s="149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58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33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5" t="s">
        <v>81</v>
      </c>
      <c r="C5" s="145"/>
      <c r="D5" s="145"/>
      <c r="E5" s="145"/>
      <c r="F5" s="145"/>
      <c r="G5" s="145"/>
      <c r="H5" s="145"/>
      <c r="I5" s="145"/>
      <c r="J5" s="145"/>
      <c r="K5" s="145" t="s">
        <v>81</v>
      </c>
      <c r="L5" s="145"/>
      <c r="M5" s="145"/>
      <c r="N5" s="145"/>
      <c r="O5" s="145"/>
      <c r="P5" s="145"/>
      <c r="Q5" s="145"/>
      <c r="R5" s="145"/>
      <c r="S5" s="45"/>
    </row>
    <row r="6" spans="1:19" s="47" customFormat="1" ht="12" customHeight="1">
      <c r="A6" s="60">
        <v>1991</v>
      </c>
      <c r="B6" s="128">
        <v>71.664922448356904</v>
      </c>
      <c r="C6" s="128">
        <v>66.287195064737986</v>
      </c>
      <c r="D6" s="128">
        <v>72.212175146226969</v>
      </c>
      <c r="E6" s="126" t="s">
        <v>2</v>
      </c>
      <c r="F6" s="128">
        <v>82.347621684157687</v>
      </c>
      <c r="G6" s="128">
        <v>63.079961602964303</v>
      </c>
      <c r="H6" s="128">
        <v>73.993063612090339</v>
      </c>
      <c r="I6" s="126" t="s">
        <v>2</v>
      </c>
      <c r="J6" s="128">
        <v>73.731011910510148</v>
      </c>
      <c r="K6" s="128">
        <v>77.570195991233319</v>
      </c>
      <c r="L6" s="128">
        <v>73.801302088450825</v>
      </c>
      <c r="M6" s="128">
        <v>79.787557381340775</v>
      </c>
      <c r="N6" s="126" t="s">
        <v>2</v>
      </c>
      <c r="O6" s="126" t="s">
        <v>2</v>
      </c>
      <c r="P6" s="128">
        <v>75.54119123922527</v>
      </c>
      <c r="Q6" s="126" t="s">
        <v>2</v>
      </c>
      <c r="R6" s="128">
        <v>68.540000000000006</v>
      </c>
      <c r="S6" s="60">
        <v>1991</v>
      </c>
    </row>
    <row r="7" spans="1:19" s="47" customFormat="1" ht="12" customHeight="1">
      <c r="A7" s="60">
        <v>1992</v>
      </c>
      <c r="B7" s="128">
        <v>73.750551790313466</v>
      </c>
      <c r="C7" s="128">
        <v>68.520686836951199</v>
      </c>
      <c r="D7" s="128">
        <v>74.517673057761982</v>
      </c>
      <c r="E7" s="126" t="s">
        <v>2</v>
      </c>
      <c r="F7" s="128">
        <v>83.789748998030348</v>
      </c>
      <c r="G7" s="128">
        <v>64.923263486736985</v>
      </c>
      <c r="H7" s="128">
        <v>76.064156795747166</v>
      </c>
      <c r="I7" s="126" t="s">
        <v>2</v>
      </c>
      <c r="J7" s="128">
        <v>75.692287511625025</v>
      </c>
      <c r="K7" s="128">
        <v>79.481965839310007</v>
      </c>
      <c r="L7" s="128">
        <v>75.538808064799014</v>
      </c>
      <c r="M7" s="128">
        <v>81.317038725780336</v>
      </c>
      <c r="N7" s="126" t="s">
        <v>2</v>
      </c>
      <c r="O7" s="126" t="s">
        <v>2</v>
      </c>
      <c r="P7" s="128">
        <v>77.224821896174006</v>
      </c>
      <c r="Q7" s="126" t="s">
        <v>2</v>
      </c>
      <c r="R7" s="128">
        <v>70.760000000000005</v>
      </c>
      <c r="S7" s="60">
        <v>1992</v>
      </c>
    </row>
    <row r="8" spans="1:19" s="47" customFormat="1" ht="12" customHeight="1">
      <c r="A8" s="60">
        <v>1993</v>
      </c>
      <c r="B8" s="128">
        <v>75.513700602753275</v>
      </c>
      <c r="C8" s="128">
        <v>70.347004888731661</v>
      </c>
      <c r="D8" s="128">
        <v>76.723585068884987</v>
      </c>
      <c r="E8" s="126" t="s">
        <v>2</v>
      </c>
      <c r="F8" s="128">
        <v>85.260026658373093</v>
      </c>
      <c r="G8" s="128">
        <v>66.553895439963924</v>
      </c>
      <c r="H8" s="128">
        <v>77.915622630321266</v>
      </c>
      <c r="I8" s="126" t="s">
        <v>2</v>
      </c>
      <c r="J8" s="128">
        <v>77.346912341482806</v>
      </c>
      <c r="K8" s="128">
        <v>80.979937508268691</v>
      </c>
      <c r="L8" s="128">
        <v>77.061122528198354</v>
      </c>
      <c r="M8" s="128">
        <v>82.446247131512862</v>
      </c>
      <c r="N8" s="126" t="s">
        <v>2</v>
      </c>
      <c r="O8" s="126" t="s">
        <v>2</v>
      </c>
      <c r="P8" s="128">
        <v>78.712467068065223</v>
      </c>
      <c r="Q8" s="126" t="s">
        <v>2</v>
      </c>
      <c r="R8" s="128">
        <v>72.760000000000005</v>
      </c>
      <c r="S8" s="60">
        <v>1993</v>
      </c>
    </row>
    <row r="9" spans="1:19" s="47" customFormat="1" ht="12" customHeight="1">
      <c r="A9" s="60">
        <v>1994</v>
      </c>
      <c r="B9" s="128">
        <v>77.127642407649375</v>
      </c>
      <c r="C9" s="128">
        <v>72.286225981956846</v>
      </c>
      <c r="D9" s="128">
        <v>78.632771219884333</v>
      </c>
      <c r="E9" s="126" t="s">
        <v>2</v>
      </c>
      <c r="F9" s="128">
        <v>86.204544645342082</v>
      </c>
      <c r="G9" s="128">
        <v>67.862509875594924</v>
      </c>
      <c r="H9" s="128">
        <v>79.406857078301286</v>
      </c>
      <c r="I9" s="126" t="s">
        <v>2</v>
      </c>
      <c r="J9" s="128">
        <v>78.986680222779711</v>
      </c>
      <c r="K9" s="128">
        <v>82.404769488484604</v>
      </c>
      <c r="L9" s="128">
        <v>78.753264248300525</v>
      </c>
      <c r="M9" s="128">
        <v>83.767729412607522</v>
      </c>
      <c r="N9" s="126" t="s">
        <v>2</v>
      </c>
      <c r="O9" s="126" t="s">
        <v>2</v>
      </c>
      <c r="P9" s="128">
        <v>80.329726148754958</v>
      </c>
      <c r="Q9" s="126" t="s">
        <v>2</v>
      </c>
      <c r="R9" s="128">
        <v>74.819999999999993</v>
      </c>
      <c r="S9" s="60">
        <v>1994</v>
      </c>
    </row>
    <row r="10" spans="1:19" s="47" customFormat="1" ht="12" customHeight="1">
      <c r="A10" s="60">
        <v>1995</v>
      </c>
      <c r="B10" s="128">
        <v>78.583749800442334</v>
      </c>
      <c r="C10" s="128">
        <v>74.180602844490082</v>
      </c>
      <c r="D10" s="128">
        <v>80.494388800491421</v>
      </c>
      <c r="E10" s="128">
        <v>54.554210407920273</v>
      </c>
      <c r="F10" s="128">
        <v>86.993950415618457</v>
      </c>
      <c r="G10" s="128">
        <v>68.905720536716117</v>
      </c>
      <c r="H10" s="128">
        <v>80.948380493717266</v>
      </c>
      <c r="I10" s="128">
        <v>59.159738211846673</v>
      </c>
      <c r="J10" s="128">
        <v>80.581131254596869</v>
      </c>
      <c r="K10" s="128">
        <v>83.745258455247438</v>
      </c>
      <c r="L10" s="128">
        <v>80.487255847016968</v>
      </c>
      <c r="M10" s="128">
        <v>85.273051518600994</v>
      </c>
      <c r="N10" s="128">
        <v>59.484596315547648</v>
      </c>
      <c r="O10" s="128">
        <v>61.785017577575992</v>
      </c>
      <c r="P10" s="128">
        <v>82.104942722807564</v>
      </c>
      <c r="Q10" s="128">
        <v>57.29740169932257</v>
      </c>
      <c r="R10" s="128">
        <v>76.81</v>
      </c>
      <c r="S10" s="60">
        <v>1995</v>
      </c>
    </row>
    <row r="11" spans="1:19" s="47" customFormat="1" ht="12" customHeight="1">
      <c r="A11" s="60">
        <v>1996</v>
      </c>
      <c r="B11" s="128">
        <v>79.989900263671373</v>
      </c>
      <c r="C11" s="128">
        <v>76.004964098140178</v>
      </c>
      <c r="D11" s="128">
        <v>83.01254621595379</v>
      </c>
      <c r="E11" s="128">
        <v>59.534253586090379</v>
      </c>
      <c r="F11" s="128">
        <v>87.877172168636434</v>
      </c>
      <c r="G11" s="128">
        <v>69.890170604969384</v>
      </c>
      <c r="H11" s="128">
        <v>82.256650974936349</v>
      </c>
      <c r="I11" s="128">
        <v>64.067618000349668</v>
      </c>
      <c r="J11" s="128">
        <v>81.988668438676044</v>
      </c>
      <c r="K11" s="128">
        <v>85.010822854585811</v>
      </c>
      <c r="L11" s="128">
        <v>81.937219374522115</v>
      </c>
      <c r="M11" s="128">
        <v>86.677812270000288</v>
      </c>
      <c r="N11" s="128">
        <v>64.630158520385436</v>
      </c>
      <c r="O11" s="128">
        <v>66.800601443192846</v>
      </c>
      <c r="P11" s="128">
        <v>83.639515733808267</v>
      </c>
      <c r="Q11" s="128">
        <v>61.366617941042257</v>
      </c>
      <c r="R11" s="128">
        <v>78.73</v>
      </c>
      <c r="S11" s="60">
        <v>1996</v>
      </c>
    </row>
    <row r="12" spans="1:19" s="47" customFormat="1" ht="12" customHeight="1">
      <c r="A12" s="60">
        <v>1997</v>
      </c>
      <c r="B12" s="128">
        <v>81.264318171964277</v>
      </c>
      <c r="C12" s="128">
        <v>77.638923913468986</v>
      </c>
      <c r="D12" s="128">
        <v>86.054450356444264</v>
      </c>
      <c r="E12" s="128">
        <v>64.369699284504705</v>
      </c>
      <c r="F12" s="128">
        <v>88.649178046096438</v>
      </c>
      <c r="G12" s="128">
        <v>71.033288269328054</v>
      </c>
      <c r="H12" s="128">
        <v>83.650031978162986</v>
      </c>
      <c r="I12" s="128">
        <v>68.594614121896953</v>
      </c>
      <c r="J12" s="128">
        <v>83.439167450067359</v>
      </c>
      <c r="K12" s="128">
        <v>86.237305828192433</v>
      </c>
      <c r="L12" s="128">
        <v>83.469024059212401</v>
      </c>
      <c r="M12" s="128">
        <v>88.094031436714076</v>
      </c>
      <c r="N12" s="128">
        <v>69.552564110380104</v>
      </c>
      <c r="O12" s="128">
        <v>71.499427006819857</v>
      </c>
      <c r="P12" s="128">
        <v>85.228308333189432</v>
      </c>
      <c r="Q12" s="128">
        <v>65.572350455055982</v>
      </c>
      <c r="R12" s="128">
        <v>80.59</v>
      </c>
      <c r="S12" s="60">
        <v>1997</v>
      </c>
    </row>
    <row r="13" spans="1:19" s="47" customFormat="1" ht="12" customHeight="1">
      <c r="A13" s="60">
        <v>1998</v>
      </c>
      <c r="B13" s="128">
        <v>82.651070145761153</v>
      </c>
      <c r="C13" s="128">
        <v>79.456656097633626</v>
      </c>
      <c r="D13" s="128">
        <v>88.19477475548932</v>
      </c>
      <c r="E13" s="128">
        <v>69.188383987463965</v>
      </c>
      <c r="F13" s="128">
        <v>89.614573929761036</v>
      </c>
      <c r="G13" s="128">
        <v>72.407385475785887</v>
      </c>
      <c r="H13" s="128">
        <v>85.108414243206141</v>
      </c>
      <c r="I13" s="128">
        <v>72.711749436595298</v>
      </c>
      <c r="J13" s="128">
        <v>85.04377653892864</v>
      </c>
      <c r="K13" s="128">
        <v>87.602377638058215</v>
      </c>
      <c r="L13" s="128">
        <v>85.131006647796312</v>
      </c>
      <c r="M13" s="128">
        <v>89.999640499656039</v>
      </c>
      <c r="N13" s="128">
        <v>73.956762547132726</v>
      </c>
      <c r="O13" s="128">
        <v>76.284862925705553</v>
      </c>
      <c r="P13" s="128">
        <v>86.984638501916464</v>
      </c>
      <c r="Q13" s="128">
        <v>69.593181827508118</v>
      </c>
      <c r="R13" s="128">
        <v>82.52</v>
      </c>
      <c r="S13" s="60">
        <v>1998</v>
      </c>
    </row>
    <row r="14" spans="1:19" s="47" customFormat="1" ht="12" customHeight="1">
      <c r="A14" s="60">
        <v>1999</v>
      </c>
      <c r="B14" s="128">
        <v>84.134622188323959</v>
      </c>
      <c r="C14" s="128">
        <v>81.321901352824966</v>
      </c>
      <c r="D14" s="128">
        <v>90.227556758285857</v>
      </c>
      <c r="E14" s="128">
        <v>73.791744765631861</v>
      </c>
      <c r="F14" s="128">
        <v>90.949612423112526</v>
      </c>
      <c r="G14" s="128">
        <v>73.608578919148854</v>
      </c>
      <c r="H14" s="128">
        <v>86.703565755636433</v>
      </c>
      <c r="I14" s="128">
        <v>76.50183867520991</v>
      </c>
      <c r="J14" s="128">
        <v>86.923802172721821</v>
      </c>
      <c r="K14" s="128">
        <v>89.236826438985133</v>
      </c>
      <c r="L14" s="128">
        <v>86.873335283513327</v>
      </c>
      <c r="M14" s="128">
        <v>91.785955602021957</v>
      </c>
      <c r="N14" s="128">
        <v>77.99603538313211</v>
      </c>
      <c r="O14" s="128">
        <v>80.415323168943246</v>
      </c>
      <c r="P14" s="128">
        <v>88.866795397504205</v>
      </c>
      <c r="Q14" s="128">
        <v>73.888024780231646</v>
      </c>
      <c r="R14" s="128">
        <v>84.53</v>
      </c>
      <c r="S14" s="60">
        <v>1999</v>
      </c>
    </row>
    <row r="15" spans="1:19" s="47" customFormat="1" ht="12" customHeight="1">
      <c r="A15" s="60">
        <v>2000</v>
      </c>
      <c r="B15" s="128">
        <v>85.757774625727237</v>
      </c>
      <c r="C15" s="128">
        <v>83.344916498746912</v>
      </c>
      <c r="D15" s="128">
        <v>91.927647360270299</v>
      </c>
      <c r="E15" s="128">
        <v>77.959071493783625</v>
      </c>
      <c r="F15" s="128">
        <v>92.341943974795555</v>
      </c>
      <c r="G15" s="128">
        <v>75.099041028573026</v>
      </c>
      <c r="H15" s="128">
        <v>88.223637360214568</v>
      </c>
      <c r="I15" s="128">
        <v>79.955055523305816</v>
      </c>
      <c r="J15" s="128">
        <v>88.810429708352075</v>
      </c>
      <c r="K15" s="128">
        <v>90.932150112605655</v>
      </c>
      <c r="L15" s="128">
        <v>88.689514998380446</v>
      </c>
      <c r="M15" s="128">
        <v>93.552959316932331</v>
      </c>
      <c r="N15" s="128">
        <v>81.809541855319068</v>
      </c>
      <c r="O15" s="128">
        <v>84.053149880512763</v>
      </c>
      <c r="P15" s="128">
        <v>90.596047692497947</v>
      </c>
      <c r="Q15" s="128">
        <v>77.58912897047891</v>
      </c>
      <c r="R15" s="128">
        <v>86.54</v>
      </c>
      <c r="S15" s="60">
        <v>2000</v>
      </c>
    </row>
    <row r="16" spans="1:19" s="47" customFormat="1" ht="12" customHeight="1">
      <c r="A16" s="60">
        <v>2001</v>
      </c>
      <c r="B16" s="128">
        <v>87.527550610090373</v>
      </c>
      <c r="C16" s="128">
        <v>85.260969936438528</v>
      </c>
      <c r="D16" s="128">
        <v>93.330869173123332</v>
      </c>
      <c r="E16" s="128">
        <v>81.273668810594302</v>
      </c>
      <c r="F16" s="128">
        <v>93.57790693810216</v>
      </c>
      <c r="G16" s="128">
        <v>76.964845547084806</v>
      </c>
      <c r="H16" s="128">
        <v>89.832336646215126</v>
      </c>
      <c r="I16" s="128">
        <v>82.765663577709887</v>
      </c>
      <c r="J16" s="128">
        <v>90.464898594026593</v>
      </c>
      <c r="K16" s="128">
        <v>92.489089060866732</v>
      </c>
      <c r="L16" s="128">
        <v>90.196608098828918</v>
      </c>
      <c r="M16" s="128">
        <v>94.613972848281577</v>
      </c>
      <c r="N16" s="128">
        <v>84.509779161983957</v>
      </c>
      <c r="O16" s="128">
        <v>86.500588055656735</v>
      </c>
      <c r="P16" s="128">
        <v>91.999398543802414</v>
      </c>
      <c r="Q16" s="128">
        <v>81.053405387144466</v>
      </c>
      <c r="R16" s="128">
        <v>88.36</v>
      </c>
      <c r="S16" s="60">
        <v>2001</v>
      </c>
    </row>
    <row r="17" spans="1:20" s="47" customFormat="1" ht="12" customHeight="1">
      <c r="A17" s="60">
        <v>2002</v>
      </c>
      <c r="B17" s="128">
        <v>89.088345063424086</v>
      </c>
      <c r="C17" s="128">
        <v>86.993961909160419</v>
      </c>
      <c r="D17" s="128">
        <v>94.187886833657544</v>
      </c>
      <c r="E17" s="128">
        <v>84.041892245501401</v>
      </c>
      <c r="F17" s="128">
        <v>94.839704956702079</v>
      </c>
      <c r="G17" s="128">
        <v>79.036939818626124</v>
      </c>
      <c r="H17" s="128">
        <v>91.065616648731194</v>
      </c>
      <c r="I17" s="128">
        <v>85.013283843400856</v>
      </c>
      <c r="J17" s="128">
        <v>91.853968527806558</v>
      </c>
      <c r="K17" s="128">
        <v>93.64678217735306</v>
      </c>
      <c r="L17" s="128">
        <v>91.705036178746283</v>
      </c>
      <c r="M17" s="128">
        <v>95.66406204001126</v>
      </c>
      <c r="N17" s="128">
        <v>85.108295430070186</v>
      </c>
      <c r="O17" s="128">
        <v>88.252699035016576</v>
      </c>
      <c r="P17" s="128">
        <v>92.968690982441004</v>
      </c>
      <c r="Q17" s="128">
        <v>83.71854806196184</v>
      </c>
      <c r="R17" s="128">
        <v>89.82</v>
      </c>
      <c r="S17" s="60">
        <v>2002</v>
      </c>
    </row>
    <row r="18" spans="1:20" s="47" customFormat="1" ht="12" customHeight="1">
      <c r="A18" s="60">
        <v>2003</v>
      </c>
      <c r="B18" s="128">
        <v>90.389937515286888</v>
      </c>
      <c r="C18" s="128">
        <v>88.701428751753767</v>
      </c>
      <c r="D18" s="128">
        <v>94.608184459725365</v>
      </c>
      <c r="E18" s="128">
        <v>86.366970168142487</v>
      </c>
      <c r="F18" s="128">
        <v>95.242332182530063</v>
      </c>
      <c r="G18" s="128">
        <v>80.920659696205718</v>
      </c>
      <c r="H18" s="128">
        <v>92.129000137701496</v>
      </c>
      <c r="I18" s="128">
        <v>87.168948060277984</v>
      </c>
      <c r="J18" s="128">
        <v>93.317539795015293</v>
      </c>
      <c r="K18" s="128">
        <v>94.533128723056166</v>
      </c>
      <c r="L18" s="128">
        <v>92.785675028752323</v>
      </c>
      <c r="M18" s="128">
        <v>96.614528953433677</v>
      </c>
      <c r="N18" s="128">
        <v>87.280208764737196</v>
      </c>
      <c r="O18" s="128">
        <v>90.197334423494567</v>
      </c>
      <c r="P18" s="128">
        <v>93.827880494201906</v>
      </c>
      <c r="Q18" s="128">
        <v>86.441582096526787</v>
      </c>
      <c r="R18" s="128">
        <v>91.18</v>
      </c>
      <c r="S18" s="60">
        <v>2003</v>
      </c>
    </row>
    <row r="19" spans="1:20" s="47" customFormat="1" ht="12" customHeight="1">
      <c r="A19" s="60">
        <v>2004</v>
      </c>
      <c r="B19" s="128">
        <v>91.73932590142897</v>
      </c>
      <c r="C19" s="128">
        <v>90.275819894103421</v>
      </c>
      <c r="D19" s="128">
        <v>95.119450206729283</v>
      </c>
      <c r="E19" s="128">
        <v>88.578099747435118</v>
      </c>
      <c r="F19" s="128">
        <v>96.097888127775889</v>
      </c>
      <c r="G19" s="128">
        <v>83.477546150712385</v>
      </c>
      <c r="H19" s="128">
        <v>93.137399796642356</v>
      </c>
      <c r="I19" s="128">
        <v>89.188527119995214</v>
      </c>
      <c r="J19" s="128">
        <v>94.38941329774714</v>
      </c>
      <c r="K19" s="128">
        <v>95.294422392692837</v>
      </c>
      <c r="L19" s="128">
        <v>93.759822632995721</v>
      </c>
      <c r="M19" s="128">
        <v>97.082207179771075</v>
      </c>
      <c r="N19" s="128">
        <v>89.461012839371591</v>
      </c>
      <c r="O19" s="128">
        <v>92.053981279811666</v>
      </c>
      <c r="P19" s="128">
        <v>94.536882236532733</v>
      </c>
      <c r="Q19" s="128">
        <v>88.445730953169956</v>
      </c>
      <c r="R19" s="128">
        <v>92.44</v>
      </c>
      <c r="S19" s="60">
        <v>2004</v>
      </c>
    </row>
    <row r="20" spans="1:20" s="47" customFormat="1" ht="12" customHeight="1">
      <c r="A20" s="60">
        <v>2005</v>
      </c>
      <c r="B20" s="128">
        <v>92.924752450955822</v>
      </c>
      <c r="C20" s="128">
        <v>91.669515315377822</v>
      </c>
      <c r="D20" s="128">
        <v>95.944254850147516</v>
      </c>
      <c r="E20" s="128">
        <v>90.656673271464342</v>
      </c>
      <c r="F20" s="128">
        <v>96.677316696512108</v>
      </c>
      <c r="G20" s="128">
        <v>86.234528488969914</v>
      </c>
      <c r="H20" s="128">
        <v>94.371241488960521</v>
      </c>
      <c r="I20" s="128">
        <v>91.388296069644738</v>
      </c>
      <c r="J20" s="128">
        <v>95.201738769752424</v>
      </c>
      <c r="K20" s="128">
        <v>96.192704998732566</v>
      </c>
      <c r="L20" s="128">
        <v>94.633729471507593</v>
      </c>
      <c r="M20" s="128">
        <v>97.494126519615719</v>
      </c>
      <c r="N20" s="128">
        <v>91.21704038087924</v>
      </c>
      <c r="O20" s="128">
        <v>93.53730957118087</v>
      </c>
      <c r="P20" s="128">
        <v>95.197782388215828</v>
      </c>
      <c r="Q20" s="128">
        <v>90.457613679615406</v>
      </c>
      <c r="R20" s="128">
        <v>93.64</v>
      </c>
      <c r="S20" s="60">
        <v>2005</v>
      </c>
    </row>
    <row r="21" spans="1:20" s="47" customFormat="1" ht="12" customHeight="1">
      <c r="A21" s="60">
        <v>2006</v>
      </c>
      <c r="B21" s="128">
        <v>94.410878531052347</v>
      </c>
      <c r="C21" s="128">
        <v>93.628018346409092</v>
      </c>
      <c r="D21" s="128">
        <v>96.737949604715354</v>
      </c>
      <c r="E21" s="128">
        <v>92.863998023906291</v>
      </c>
      <c r="F21" s="128">
        <v>97.529565268168525</v>
      </c>
      <c r="G21" s="128">
        <v>89.120125927079897</v>
      </c>
      <c r="H21" s="128">
        <v>95.540264243702239</v>
      </c>
      <c r="I21" s="128">
        <v>93.748210356613313</v>
      </c>
      <c r="J21" s="128">
        <v>96.143649886980711</v>
      </c>
      <c r="K21" s="128">
        <v>97.010969639847076</v>
      </c>
      <c r="L21" s="128">
        <v>95.654596937861413</v>
      </c>
      <c r="M21" s="128">
        <v>98.108420143689443</v>
      </c>
      <c r="N21" s="128">
        <v>92.988776549334887</v>
      </c>
      <c r="O21" s="128">
        <v>94.828278053895659</v>
      </c>
      <c r="P21" s="128">
        <v>96.258244918861223</v>
      </c>
      <c r="Q21" s="128">
        <v>92.594560368402909</v>
      </c>
      <c r="R21" s="128">
        <v>95.02</v>
      </c>
      <c r="S21" s="60">
        <v>2006</v>
      </c>
    </row>
    <row r="22" spans="1:20" s="47" customFormat="1" ht="12" customHeight="1">
      <c r="A22" s="60">
        <v>2007</v>
      </c>
      <c r="B22" s="128">
        <v>95.984203800219817</v>
      </c>
      <c r="C22" s="128">
        <v>95.499964995275946</v>
      </c>
      <c r="D22" s="128">
        <v>97.6560424926802</v>
      </c>
      <c r="E22" s="128">
        <v>94.812837284371639</v>
      </c>
      <c r="F22" s="128">
        <v>98.422596924457395</v>
      </c>
      <c r="G22" s="128">
        <v>92.551566411493738</v>
      </c>
      <c r="H22" s="128">
        <v>96.857841442831656</v>
      </c>
      <c r="I22" s="128">
        <v>95.52703333728455</v>
      </c>
      <c r="J22" s="128">
        <v>97.169027497466985</v>
      </c>
      <c r="K22" s="128">
        <v>97.936201739697566</v>
      </c>
      <c r="L22" s="128">
        <v>96.83236422733178</v>
      </c>
      <c r="M22" s="128">
        <v>98.827586420033924</v>
      </c>
      <c r="N22" s="128">
        <v>95.260766870303414</v>
      </c>
      <c r="O22" s="128">
        <v>96.201062481618848</v>
      </c>
      <c r="P22" s="128">
        <v>97.279425671016625</v>
      </c>
      <c r="Q22" s="128">
        <v>94.822114573785115</v>
      </c>
      <c r="R22" s="128">
        <v>96.48</v>
      </c>
      <c r="S22" s="60">
        <v>2007</v>
      </c>
    </row>
    <row r="23" spans="1:20" s="47" customFormat="1" ht="12" customHeight="1">
      <c r="A23" s="60">
        <v>2008</v>
      </c>
      <c r="B23" s="128">
        <v>97.612906507792175</v>
      </c>
      <c r="C23" s="128">
        <v>97.290324018626691</v>
      </c>
      <c r="D23" s="128">
        <v>98.504954031554476</v>
      </c>
      <c r="E23" s="128">
        <v>96.824441364876975</v>
      </c>
      <c r="F23" s="128">
        <v>99.291979163212645</v>
      </c>
      <c r="G23" s="128">
        <v>96.08501351980415</v>
      </c>
      <c r="H23" s="128">
        <v>98.453774088309785</v>
      </c>
      <c r="I23" s="128">
        <v>97.332014518413573</v>
      </c>
      <c r="J23" s="128">
        <v>98.061131183051558</v>
      </c>
      <c r="K23" s="128">
        <v>98.843916781637674</v>
      </c>
      <c r="L23" s="128">
        <v>97.942202001395657</v>
      </c>
      <c r="M23" s="128">
        <v>99.440515775464164</v>
      </c>
      <c r="N23" s="128">
        <v>97.04817402034719</v>
      </c>
      <c r="O23" s="128">
        <v>97.492606495393787</v>
      </c>
      <c r="P23" s="128">
        <v>98.315154151004577</v>
      </c>
      <c r="Q23" s="128">
        <v>97.267051131155796</v>
      </c>
      <c r="R23" s="128">
        <v>97.91</v>
      </c>
      <c r="S23" s="60">
        <v>2008</v>
      </c>
    </row>
    <row r="24" spans="1:20" s="47" customFormat="1" ht="12" customHeight="1">
      <c r="A24" s="60">
        <v>2009</v>
      </c>
      <c r="B24" s="128">
        <v>98.782153665173027</v>
      </c>
      <c r="C24" s="128">
        <v>98.586832174588025</v>
      </c>
      <c r="D24" s="128">
        <v>99.199845918307787</v>
      </c>
      <c r="E24" s="128">
        <v>98.380551545362579</v>
      </c>
      <c r="F24" s="128">
        <v>99.551127575353036</v>
      </c>
      <c r="G24" s="128">
        <v>97.61228232550954</v>
      </c>
      <c r="H24" s="128">
        <v>99.137682146763865</v>
      </c>
      <c r="I24" s="128">
        <v>98.549946339651456</v>
      </c>
      <c r="J24" s="128">
        <v>99.034140872466807</v>
      </c>
      <c r="K24" s="128">
        <v>99.407268093724028</v>
      </c>
      <c r="L24" s="128">
        <v>98.973163352500464</v>
      </c>
      <c r="M24" s="128">
        <v>99.437399203931363</v>
      </c>
      <c r="N24" s="128">
        <v>98.350609850325355</v>
      </c>
      <c r="O24" s="128">
        <v>98.789854370421736</v>
      </c>
      <c r="P24" s="128">
        <v>98.954433396583994</v>
      </c>
      <c r="Q24" s="128">
        <v>98.734536936420014</v>
      </c>
      <c r="R24" s="128">
        <v>98.9</v>
      </c>
      <c r="S24" s="60">
        <v>2009</v>
      </c>
    </row>
    <row r="25" spans="1:20" s="47" customFormat="1" ht="12" customHeight="1">
      <c r="A25" s="60">
        <v>2010</v>
      </c>
      <c r="B25" s="125">
        <v>100</v>
      </c>
      <c r="C25" s="125">
        <v>100</v>
      </c>
      <c r="D25" s="125">
        <v>100</v>
      </c>
      <c r="E25" s="125">
        <v>100</v>
      </c>
      <c r="F25" s="125">
        <v>100</v>
      </c>
      <c r="G25" s="125">
        <v>100</v>
      </c>
      <c r="H25" s="125">
        <v>100</v>
      </c>
      <c r="I25" s="125">
        <v>100</v>
      </c>
      <c r="J25" s="125">
        <v>100</v>
      </c>
      <c r="K25" s="125">
        <v>100</v>
      </c>
      <c r="L25" s="125">
        <v>100</v>
      </c>
      <c r="M25" s="125">
        <v>100</v>
      </c>
      <c r="N25" s="125">
        <v>100</v>
      </c>
      <c r="O25" s="125">
        <v>100</v>
      </c>
      <c r="P25" s="125">
        <v>100</v>
      </c>
      <c r="Q25" s="125">
        <v>100</v>
      </c>
      <c r="R25" s="125">
        <v>100</v>
      </c>
      <c r="S25" s="60">
        <v>2010</v>
      </c>
      <c r="T25" s="48"/>
    </row>
    <row r="26" spans="1:20" s="47" customFormat="1" ht="12" customHeight="1">
      <c r="A26" s="60">
        <v>2011</v>
      </c>
      <c r="B26" s="128">
        <v>101.30906216938517</v>
      </c>
      <c r="C26" s="128">
        <v>101.73699757609586</v>
      </c>
      <c r="D26" s="128">
        <v>100.69666688626606</v>
      </c>
      <c r="E26" s="128">
        <v>101.57075411620357</v>
      </c>
      <c r="F26" s="128">
        <v>100.41630593152369</v>
      </c>
      <c r="G26" s="128">
        <v>101.29366285061491</v>
      </c>
      <c r="H26" s="128">
        <v>100.79823269691855</v>
      </c>
      <c r="I26" s="128">
        <v>101.66293182762338</v>
      </c>
      <c r="J26" s="128">
        <v>101.09458144651367</v>
      </c>
      <c r="K26" s="128">
        <v>100.8335605889331</v>
      </c>
      <c r="L26" s="128">
        <v>101.26140771390473</v>
      </c>
      <c r="M26" s="128">
        <v>100.48502184779416</v>
      </c>
      <c r="N26" s="128">
        <v>101.84422546863291</v>
      </c>
      <c r="O26" s="128">
        <v>100.83090665897542</v>
      </c>
      <c r="P26" s="128">
        <v>100.36203827987481</v>
      </c>
      <c r="Q26" s="128">
        <v>101.44626990092399</v>
      </c>
      <c r="R26" s="128">
        <v>101.19</v>
      </c>
      <c r="S26" s="60">
        <v>2011</v>
      </c>
    </row>
    <row r="27" spans="1:20" s="47" customFormat="1" ht="12" customHeight="1">
      <c r="A27" s="60">
        <v>2012</v>
      </c>
      <c r="B27" s="128">
        <v>102.9212724824546</v>
      </c>
      <c r="C27" s="128">
        <v>103.44104321896238</v>
      </c>
      <c r="D27" s="128">
        <v>101.72035322728179</v>
      </c>
      <c r="E27" s="128">
        <v>103.35892668570253</v>
      </c>
      <c r="F27" s="128">
        <v>101.7590761156922</v>
      </c>
      <c r="G27" s="128">
        <v>102.25052371466877</v>
      </c>
      <c r="H27" s="128">
        <v>101.60219554013527</v>
      </c>
      <c r="I27" s="128">
        <v>103.16662835425367</v>
      </c>
      <c r="J27" s="128">
        <v>102.36487698617603</v>
      </c>
      <c r="K27" s="128">
        <v>101.45239031415596</v>
      </c>
      <c r="L27" s="128">
        <v>102.40826573335346</v>
      </c>
      <c r="M27" s="128">
        <v>100.8019143877534</v>
      </c>
      <c r="N27" s="128">
        <v>103.40736564193045</v>
      </c>
      <c r="O27" s="128">
        <v>101.91383449189324</v>
      </c>
      <c r="P27" s="128">
        <v>101.48133230836564</v>
      </c>
      <c r="Q27" s="128">
        <v>102.73807801033175</v>
      </c>
      <c r="R27" s="128">
        <v>102.41</v>
      </c>
      <c r="S27" s="60">
        <v>2012</v>
      </c>
    </row>
    <row r="28" spans="1:20" s="47" customFormat="1" ht="12" customHeight="1">
      <c r="A28" s="60">
        <v>2013</v>
      </c>
      <c r="B28" s="128">
        <v>104.40328257392967</v>
      </c>
      <c r="C28" s="128">
        <v>105.00460270602491</v>
      </c>
      <c r="D28" s="128">
        <v>102.63506669929853</v>
      </c>
      <c r="E28" s="128">
        <v>104.92992041684761</v>
      </c>
      <c r="F28" s="128">
        <v>102.50024780732566</v>
      </c>
      <c r="G28" s="128">
        <v>103.31321047110254</v>
      </c>
      <c r="H28" s="128">
        <v>102.44490581163484</v>
      </c>
      <c r="I28" s="128">
        <v>104.20573503731711</v>
      </c>
      <c r="J28" s="128">
        <v>103.57241794869373</v>
      </c>
      <c r="K28" s="128">
        <v>102.00544462935405</v>
      </c>
      <c r="L28" s="128">
        <v>103.61336513827696</v>
      </c>
      <c r="M28" s="128">
        <v>101.06518842887816</v>
      </c>
      <c r="N28" s="128">
        <v>104.14535125054644</v>
      </c>
      <c r="O28" s="128">
        <v>101.53134222408542</v>
      </c>
      <c r="P28" s="128">
        <v>102.16854460006995</v>
      </c>
      <c r="Q28" s="128">
        <v>103.66556460988809</v>
      </c>
      <c r="R28" s="128">
        <v>103.47</v>
      </c>
      <c r="S28" s="60">
        <v>2013</v>
      </c>
    </row>
    <row r="29" spans="1:20" s="47" customFormat="1" ht="12" customHeight="1">
      <c r="A29" s="60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60"/>
    </row>
    <row r="30" spans="1:20" ht="12" customHeight="1">
      <c r="A30" s="49"/>
      <c r="B30" s="145" t="s">
        <v>54</v>
      </c>
      <c r="C30" s="145"/>
      <c r="D30" s="145"/>
      <c r="E30" s="145"/>
      <c r="F30" s="145"/>
      <c r="G30" s="145"/>
      <c r="H30" s="145"/>
      <c r="I30" s="145"/>
      <c r="J30" s="145"/>
      <c r="K30" s="145" t="s">
        <v>54</v>
      </c>
      <c r="L30" s="145"/>
      <c r="M30" s="145"/>
      <c r="N30" s="145"/>
      <c r="O30" s="145"/>
      <c r="P30" s="145"/>
      <c r="Q30" s="145"/>
      <c r="R30" s="145"/>
      <c r="S30" s="49"/>
    </row>
    <row r="31" spans="1:20" s="47" customFormat="1" ht="12" customHeight="1">
      <c r="A31" s="60">
        <v>1992</v>
      </c>
      <c r="B31" s="129">
        <v>2.91</v>
      </c>
      <c r="C31" s="129">
        <v>3.3690000000000002</v>
      </c>
      <c r="D31" s="129">
        <v>3.1930000000000001</v>
      </c>
      <c r="E31" s="126" t="s">
        <v>2</v>
      </c>
      <c r="F31" s="129">
        <v>1.7509999999999999</v>
      </c>
      <c r="G31" s="129">
        <v>2.9220000000000002</v>
      </c>
      <c r="H31" s="129">
        <v>2.7989999999999999</v>
      </c>
      <c r="I31" s="126" t="s">
        <v>2</v>
      </c>
      <c r="J31" s="129">
        <v>2.66</v>
      </c>
      <c r="K31" s="129">
        <v>2.4649999999999999</v>
      </c>
      <c r="L31" s="129">
        <v>2.3540000000000001</v>
      </c>
      <c r="M31" s="129">
        <v>1.917</v>
      </c>
      <c r="N31" s="126" t="s">
        <v>2</v>
      </c>
      <c r="O31" s="126" t="s">
        <v>2</v>
      </c>
      <c r="P31" s="129">
        <v>2.2290000000000001</v>
      </c>
      <c r="Q31" s="126" t="s">
        <v>2</v>
      </c>
      <c r="R31" s="129">
        <v>3.2389999999999999</v>
      </c>
      <c r="S31" s="60">
        <v>1992</v>
      </c>
    </row>
    <row r="32" spans="1:20" s="47" customFormat="1" ht="12" customHeight="1">
      <c r="A32" s="60">
        <v>1993</v>
      </c>
      <c r="B32" s="129">
        <v>2.391</v>
      </c>
      <c r="C32" s="129">
        <v>2.665</v>
      </c>
      <c r="D32" s="129">
        <v>2.96</v>
      </c>
      <c r="E32" s="126" t="s">
        <v>2</v>
      </c>
      <c r="F32" s="129">
        <v>1.7549999999999999</v>
      </c>
      <c r="G32" s="129">
        <v>2.512</v>
      </c>
      <c r="H32" s="129">
        <v>2.4340000000000002</v>
      </c>
      <c r="I32" s="126" t="s">
        <v>2</v>
      </c>
      <c r="J32" s="129">
        <v>2.1859999999999999</v>
      </c>
      <c r="K32" s="129">
        <v>1.885</v>
      </c>
      <c r="L32" s="129">
        <v>2.0150000000000001</v>
      </c>
      <c r="M32" s="129">
        <v>1.389</v>
      </c>
      <c r="N32" s="126" t="s">
        <v>2</v>
      </c>
      <c r="O32" s="126" t="s">
        <v>2</v>
      </c>
      <c r="P32" s="129">
        <v>1.9259999999999999</v>
      </c>
      <c r="Q32" s="126" t="s">
        <v>2</v>
      </c>
      <c r="R32" s="129">
        <v>2.8260000000000001</v>
      </c>
      <c r="S32" s="60">
        <v>1993</v>
      </c>
    </row>
    <row r="33" spans="1:19" s="47" customFormat="1" ht="12" customHeight="1">
      <c r="A33" s="60">
        <v>1994</v>
      </c>
      <c r="B33" s="129">
        <v>2.137</v>
      </c>
      <c r="C33" s="129">
        <v>2.7570000000000001</v>
      </c>
      <c r="D33" s="129">
        <v>2.488</v>
      </c>
      <c r="E33" s="126" t="s">
        <v>2</v>
      </c>
      <c r="F33" s="129">
        <v>1.1080000000000001</v>
      </c>
      <c r="G33" s="129">
        <v>1.966</v>
      </c>
      <c r="H33" s="129">
        <v>1.9139999999999999</v>
      </c>
      <c r="I33" s="126" t="s">
        <v>2</v>
      </c>
      <c r="J33" s="129">
        <v>2.12</v>
      </c>
      <c r="K33" s="129">
        <v>1.7589999999999999</v>
      </c>
      <c r="L33" s="129">
        <v>2.1960000000000002</v>
      </c>
      <c r="M33" s="129">
        <v>1.603</v>
      </c>
      <c r="N33" s="126" t="s">
        <v>2</v>
      </c>
      <c r="O33" s="126" t="s">
        <v>2</v>
      </c>
      <c r="P33" s="129">
        <v>2.0550000000000002</v>
      </c>
      <c r="Q33" s="126" t="s">
        <v>2</v>
      </c>
      <c r="R33" s="129">
        <v>2.831</v>
      </c>
      <c r="S33" s="60">
        <v>1994</v>
      </c>
    </row>
    <row r="34" spans="1:19" s="47" customFormat="1" ht="12" customHeight="1">
      <c r="A34" s="60">
        <v>1995</v>
      </c>
      <c r="B34" s="129">
        <v>1.8879999999999999</v>
      </c>
      <c r="C34" s="129">
        <v>2.621</v>
      </c>
      <c r="D34" s="129">
        <v>2.367</v>
      </c>
      <c r="E34" s="126" t="s">
        <v>2</v>
      </c>
      <c r="F34" s="129">
        <v>0.91600000000000004</v>
      </c>
      <c r="G34" s="129">
        <v>1.5369999999999999</v>
      </c>
      <c r="H34" s="129">
        <v>1.9410000000000001</v>
      </c>
      <c r="I34" s="126" t="s">
        <v>2</v>
      </c>
      <c r="J34" s="129">
        <v>2.0190000000000001</v>
      </c>
      <c r="K34" s="129">
        <v>1.627</v>
      </c>
      <c r="L34" s="129">
        <v>2.202</v>
      </c>
      <c r="M34" s="129">
        <v>1.7969999999999999</v>
      </c>
      <c r="N34" s="126" t="s">
        <v>2</v>
      </c>
      <c r="O34" s="126" t="s">
        <v>2</v>
      </c>
      <c r="P34" s="129">
        <v>2.21</v>
      </c>
      <c r="Q34" s="126" t="s">
        <v>2</v>
      </c>
      <c r="R34" s="129">
        <v>2.66</v>
      </c>
      <c r="S34" s="60">
        <v>1995</v>
      </c>
    </row>
    <row r="35" spans="1:19" s="47" customFormat="1" ht="12" customHeight="1">
      <c r="A35" s="60">
        <v>1996</v>
      </c>
      <c r="B35" s="129">
        <v>1.7889999999999999</v>
      </c>
      <c r="C35" s="129">
        <v>2.4590000000000001</v>
      </c>
      <c r="D35" s="129">
        <v>3.1280000000000001</v>
      </c>
      <c r="E35" s="129">
        <v>9.1289999999999996</v>
      </c>
      <c r="F35" s="129">
        <v>1.0149999999999999</v>
      </c>
      <c r="G35" s="129">
        <v>1.429</v>
      </c>
      <c r="H35" s="129">
        <v>1.6160000000000001</v>
      </c>
      <c r="I35" s="129">
        <v>8.2959999999999994</v>
      </c>
      <c r="J35" s="129">
        <v>1.7470000000000001</v>
      </c>
      <c r="K35" s="129">
        <v>1.5109999999999999</v>
      </c>
      <c r="L35" s="129">
        <v>1.8009999999999999</v>
      </c>
      <c r="M35" s="129">
        <v>1.647</v>
      </c>
      <c r="N35" s="129">
        <v>8.65</v>
      </c>
      <c r="O35" s="129">
        <v>8.1180000000000003</v>
      </c>
      <c r="P35" s="129">
        <v>1.869</v>
      </c>
      <c r="Q35" s="129">
        <v>7.1020000000000003</v>
      </c>
      <c r="R35" s="129">
        <v>2.5</v>
      </c>
      <c r="S35" s="60">
        <v>1996</v>
      </c>
    </row>
    <row r="36" spans="1:19" s="47" customFormat="1" ht="12" customHeight="1">
      <c r="A36" s="60">
        <v>1997</v>
      </c>
      <c r="B36" s="129">
        <v>1.593</v>
      </c>
      <c r="C36" s="129">
        <v>2.15</v>
      </c>
      <c r="D36" s="129">
        <v>3.6640000000000001</v>
      </c>
      <c r="E36" s="129">
        <v>8.1219999999999999</v>
      </c>
      <c r="F36" s="129">
        <v>0.879</v>
      </c>
      <c r="G36" s="129">
        <v>1.6359999999999999</v>
      </c>
      <c r="H36" s="129">
        <v>1.694</v>
      </c>
      <c r="I36" s="129">
        <v>7.0659999999999998</v>
      </c>
      <c r="J36" s="129">
        <v>1.7689999999999999</v>
      </c>
      <c r="K36" s="129">
        <v>1.4430000000000001</v>
      </c>
      <c r="L36" s="129">
        <v>1.869</v>
      </c>
      <c r="M36" s="129">
        <v>1.6339999999999999</v>
      </c>
      <c r="N36" s="129">
        <v>7.6159999999999997</v>
      </c>
      <c r="O36" s="129">
        <v>7.0339999999999998</v>
      </c>
      <c r="P36" s="129">
        <v>1.9</v>
      </c>
      <c r="Q36" s="129">
        <v>6.8529999999999998</v>
      </c>
      <c r="R36" s="129">
        <v>2.363</v>
      </c>
      <c r="S36" s="60">
        <v>1997</v>
      </c>
    </row>
    <row r="37" spans="1:19" s="47" customFormat="1" ht="12" customHeight="1">
      <c r="A37" s="60">
        <v>1998</v>
      </c>
      <c r="B37" s="129">
        <v>1.706</v>
      </c>
      <c r="C37" s="129">
        <v>2.3410000000000002</v>
      </c>
      <c r="D37" s="129">
        <v>2.4870000000000001</v>
      </c>
      <c r="E37" s="129">
        <v>7.4859999999999998</v>
      </c>
      <c r="F37" s="129">
        <v>1.089</v>
      </c>
      <c r="G37" s="129">
        <v>1.9339999999999999</v>
      </c>
      <c r="H37" s="129">
        <v>1.7430000000000001</v>
      </c>
      <c r="I37" s="129">
        <v>6.0019999999999998</v>
      </c>
      <c r="J37" s="129">
        <v>1.923</v>
      </c>
      <c r="K37" s="129">
        <v>1.583</v>
      </c>
      <c r="L37" s="129">
        <v>1.9910000000000001</v>
      </c>
      <c r="M37" s="129">
        <v>2.1629999999999998</v>
      </c>
      <c r="N37" s="129">
        <v>6.3319999999999999</v>
      </c>
      <c r="O37" s="129">
        <v>6.6929999999999996</v>
      </c>
      <c r="P37" s="129">
        <v>2.0609999999999999</v>
      </c>
      <c r="Q37" s="129">
        <v>6.1319999999999997</v>
      </c>
      <c r="R37" s="129">
        <v>2.395</v>
      </c>
      <c r="S37" s="60">
        <v>1998</v>
      </c>
    </row>
    <row r="38" spans="1:19" s="47" customFormat="1" ht="12" customHeight="1">
      <c r="A38" s="60">
        <v>1999</v>
      </c>
      <c r="B38" s="129">
        <v>1.7949999999999999</v>
      </c>
      <c r="C38" s="129">
        <v>2.3479999999999999</v>
      </c>
      <c r="D38" s="129">
        <v>2.3050000000000002</v>
      </c>
      <c r="E38" s="129">
        <v>6.6529999999999996</v>
      </c>
      <c r="F38" s="129">
        <v>1.49</v>
      </c>
      <c r="G38" s="129">
        <v>1.659</v>
      </c>
      <c r="H38" s="129">
        <v>1.8740000000000001</v>
      </c>
      <c r="I38" s="129">
        <v>5.2119999999999997</v>
      </c>
      <c r="J38" s="129">
        <v>2.2109999999999999</v>
      </c>
      <c r="K38" s="129">
        <v>1.8660000000000001</v>
      </c>
      <c r="L38" s="129">
        <v>2.0470000000000002</v>
      </c>
      <c r="M38" s="129">
        <v>1.9850000000000001</v>
      </c>
      <c r="N38" s="129">
        <v>5.4619999999999997</v>
      </c>
      <c r="O38" s="129">
        <v>5.415</v>
      </c>
      <c r="P38" s="129">
        <v>2.1640000000000001</v>
      </c>
      <c r="Q38" s="129">
        <v>6.1710000000000003</v>
      </c>
      <c r="R38" s="129">
        <v>2.4359999999999999</v>
      </c>
      <c r="S38" s="60">
        <v>1999</v>
      </c>
    </row>
    <row r="39" spans="1:19" s="47" customFormat="1" ht="12" customHeight="1">
      <c r="A39" s="60">
        <v>2000</v>
      </c>
      <c r="B39" s="129">
        <v>1.929</v>
      </c>
      <c r="C39" s="129">
        <v>2.488</v>
      </c>
      <c r="D39" s="129">
        <v>1.8839999999999999</v>
      </c>
      <c r="E39" s="129">
        <v>5.6470000000000002</v>
      </c>
      <c r="F39" s="129">
        <v>1.5309999999999999</v>
      </c>
      <c r="G39" s="129">
        <v>2.0249999999999999</v>
      </c>
      <c r="H39" s="129">
        <v>1.7529999999999999</v>
      </c>
      <c r="I39" s="129">
        <v>4.5140000000000002</v>
      </c>
      <c r="J39" s="129">
        <v>2.17</v>
      </c>
      <c r="K39" s="129">
        <v>1.9</v>
      </c>
      <c r="L39" s="129">
        <v>2.0910000000000002</v>
      </c>
      <c r="M39" s="129">
        <v>1.925</v>
      </c>
      <c r="N39" s="129">
        <v>4.8890000000000002</v>
      </c>
      <c r="O39" s="129">
        <v>4.524</v>
      </c>
      <c r="P39" s="129">
        <v>1.946</v>
      </c>
      <c r="Q39" s="129">
        <v>5.0090000000000003</v>
      </c>
      <c r="R39" s="129">
        <v>2.3780000000000001</v>
      </c>
      <c r="S39" s="60">
        <v>2000</v>
      </c>
    </row>
    <row r="40" spans="1:19" s="47" customFormat="1" ht="12" customHeight="1">
      <c r="A40" s="60">
        <v>2001</v>
      </c>
      <c r="B40" s="129">
        <v>2.0640000000000001</v>
      </c>
      <c r="C40" s="129">
        <v>2.2989999999999999</v>
      </c>
      <c r="D40" s="129">
        <v>1.526</v>
      </c>
      <c r="E40" s="129">
        <v>4.2519999999999998</v>
      </c>
      <c r="F40" s="129">
        <v>1.3380000000000001</v>
      </c>
      <c r="G40" s="129">
        <v>2.484</v>
      </c>
      <c r="H40" s="129">
        <v>1.823</v>
      </c>
      <c r="I40" s="129">
        <v>3.5150000000000001</v>
      </c>
      <c r="J40" s="129">
        <v>1.863</v>
      </c>
      <c r="K40" s="129">
        <v>1.712</v>
      </c>
      <c r="L40" s="129">
        <v>1.6990000000000001</v>
      </c>
      <c r="M40" s="129">
        <v>1.1339999999999999</v>
      </c>
      <c r="N40" s="129">
        <v>3.3010000000000002</v>
      </c>
      <c r="O40" s="129">
        <v>2.9119999999999999</v>
      </c>
      <c r="P40" s="129">
        <v>1.5489999999999999</v>
      </c>
      <c r="Q40" s="129">
        <v>4.4649999999999999</v>
      </c>
      <c r="R40" s="129">
        <v>2.1030000000000002</v>
      </c>
      <c r="S40" s="60">
        <v>2001</v>
      </c>
    </row>
    <row r="41" spans="1:19" s="47" customFormat="1" ht="12" customHeight="1">
      <c r="A41" s="60">
        <v>2002</v>
      </c>
      <c r="B41" s="129">
        <v>1.7829999999999999</v>
      </c>
      <c r="C41" s="129">
        <v>2.0329999999999999</v>
      </c>
      <c r="D41" s="129">
        <v>0.91800000000000004</v>
      </c>
      <c r="E41" s="129">
        <v>3.4060000000000001</v>
      </c>
      <c r="F41" s="129">
        <v>1.3480000000000001</v>
      </c>
      <c r="G41" s="129">
        <v>2.6920000000000002</v>
      </c>
      <c r="H41" s="129">
        <v>1.373</v>
      </c>
      <c r="I41" s="129">
        <v>2.7160000000000002</v>
      </c>
      <c r="J41" s="129">
        <v>1.5349999999999999</v>
      </c>
      <c r="K41" s="129">
        <v>1.252</v>
      </c>
      <c r="L41" s="129">
        <v>1.6719999999999999</v>
      </c>
      <c r="M41" s="129">
        <v>1.1100000000000001</v>
      </c>
      <c r="N41" s="129">
        <v>0.70799999999999996</v>
      </c>
      <c r="O41" s="129">
        <v>2.0259999999999998</v>
      </c>
      <c r="P41" s="129">
        <v>1.054</v>
      </c>
      <c r="Q41" s="129">
        <v>3.2879999999999998</v>
      </c>
      <c r="R41" s="129">
        <v>1.6519999999999999</v>
      </c>
      <c r="S41" s="60">
        <v>2002</v>
      </c>
    </row>
    <row r="42" spans="1:19" s="47" customFormat="1" ht="12" customHeight="1">
      <c r="A42" s="60">
        <v>2003</v>
      </c>
      <c r="B42" s="129">
        <v>1.4610000000000001</v>
      </c>
      <c r="C42" s="129">
        <v>1.9630000000000001</v>
      </c>
      <c r="D42" s="129">
        <v>0.44600000000000001</v>
      </c>
      <c r="E42" s="129">
        <v>2.7669999999999999</v>
      </c>
      <c r="F42" s="129">
        <v>0.42499999999999999</v>
      </c>
      <c r="G42" s="129">
        <v>2.383</v>
      </c>
      <c r="H42" s="129">
        <v>1.1679999999999999</v>
      </c>
      <c r="I42" s="129">
        <v>2.536</v>
      </c>
      <c r="J42" s="129">
        <v>1.593</v>
      </c>
      <c r="K42" s="129">
        <v>0.94599999999999995</v>
      </c>
      <c r="L42" s="129">
        <v>1.1779999999999999</v>
      </c>
      <c r="M42" s="129">
        <v>0.99399999999999999</v>
      </c>
      <c r="N42" s="129">
        <v>2.552</v>
      </c>
      <c r="O42" s="129">
        <v>2.2029999999999998</v>
      </c>
      <c r="P42" s="129">
        <v>0.92400000000000004</v>
      </c>
      <c r="Q42" s="129">
        <v>3.2530000000000001</v>
      </c>
      <c r="R42" s="129">
        <v>1.514</v>
      </c>
      <c r="S42" s="60">
        <v>2003</v>
      </c>
    </row>
    <row r="43" spans="1:19" s="47" customFormat="1" ht="12" customHeight="1">
      <c r="A43" s="60">
        <v>2004</v>
      </c>
      <c r="B43" s="129">
        <v>1.4930000000000001</v>
      </c>
      <c r="C43" s="129">
        <v>1.7749999999999999</v>
      </c>
      <c r="D43" s="129">
        <v>0.54</v>
      </c>
      <c r="E43" s="129">
        <v>2.56</v>
      </c>
      <c r="F43" s="129">
        <v>0.89800000000000002</v>
      </c>
      <c r="G43" s="129">
        <v>3.16</v>
      </c>
      <c r="H43" s="129">
        <v>1.095</v>
      </c>
      <c r="I43" s="129">
        <v>2.3170000000000002</v>
      </c>
      <c r="J43" s="129">
        <v>1.149</v>
      </c>
      <c r="K43" s="129">
        <v>0.80500000000000005</v>
      </c>
      <c r="L43" s="129">
        <v>1.05</v>
      </c>
      <c r="M43" s="129">
        <v>0.48399999999999999</v>
      </c>
      <c r="N43" s="129">
        <v>2.4990000000000001</v>
      </c>
      <c r="O43" s="129">
        <v>2.0579999999999998</v>
      </c>
      <c r="P43" s="129">
        <v>0.75600000000000001</v>
      </c>
      <c r="Q43" s="129">
        <v>2.319</v>
      </c>
      <c r="R43" s="129">
        <v>1.3819999999999999</v>
      </c>
      <c r="S43" s="60">
        <v>2004</v>
      </c>
    </row>
    <row r="44" spans="1:19" s="47" customFormat="1" ht="12" customHeight="1">
      <c r="A44" s="60">
        <v>2005</v>
      </c>
      <c r="B44" s="129">
        <v>1.292</v>
      </c>
      <c r="C44" s="129">
        <v>1.544</v>
      </c>
      <c r="D44" s="129">
        <v>0.86699999999999999</v>
      </c>
      <c r="E44" s="129">
        <v>2.347</v>
      </c>
      <c r="F44" s="129">
        <v>0.60299999999999998</v>
      </c>
      <c r="G44" s="129">
        <v>3.3029999999999999</v>
      </c>
      <c r="H44" s="129">
        <v>1.325</v>
      </c>
      <c r="I44" s="129">
        <v>2.4660000000000002</v>
      </c>
      <c r="J44" s="129">
        <v>0.86099999999999999</v>
      </c>
      <c r="K44" s="129">
        <v>0.94299999999999995</v>
      </c>
      <c r="L44" s="129">
        <v>0.93200000000000005</v>
      </c>
      <c r="M44" s="129">
        <v>0.42399999999999999</v>
      </c>
      <c r="N44" s="129">
        <v>1.9630000000000001</v>
      </c>
      <c r="O44" s="129">
        <v>1.611</v>
      </c>
      <c r="P44" s="129">
        <v>0.69899999999999995</v>
      </c>
      <c r="Q44" s="129">
        <v>2.2749999999999999</v>
      </c>
      <c r="R44" s="129">
        <v>1.298</v>
      </c>
      <c r="S44" s="60">
        <v>2005</v>
      </c>
    </row>
    <row r="45" spans="1:19" ht="12" customHeight="1">
      <c r="A45" s="60">
        <v>2006</v>
      </c>
      <c r="B45" s="129">
        <v>1.599</v>
      </c>
      <c r="C45" s="129">
        <v>2.1360000000000001</v>
      </c>
      <c r="D45" s="129">
        <v>0.82699999999999996</v>
      </c>
      <c r="E45" s="129">
        <v>2.4350000000000001</v>
      </c>
      <c r="F45" s="129">
        <v>0.88200000000000001</v>
      </c>
      <c r="G45" s="129">
        <v>3.3460000000000001</v>
      </c>
      <c r="H45" s="129">
        <v>1.2390000000000001</v>
      </c>
      <c r="I45" s="129">
        <v>2.5819999999999999</v>
      </c>
      <c r="J45" s="129">
        <v>0.98899999999999999</v>
      </c>
      <c r="K45" s="129">
        <v>0.85099999999999998</v>
      </c>
      <c r="L45" s="129">
        <v>1.079</v>
      </c>
      <c r="M45" s="129">
        <v>0.63</v>
      </c>
      <c r="N45" s="129">
        <v>1.9419999999999999</v>
      </c>
      <c r="O45" s="129">
        <v>1.38</v>
      </c>
      <c r="P45" s="129">
        <v>1.1140000000000001</v>
      </c>
      <c r="Q45" s="129">
        <v>2.3620000000000001</v>
      </c>
      <c r="R45" s="129">
        <v>1.474</v>
      </c>
      <c r="S45" s="60">
        <v>2006</v>
      </c>
    </row>
    <row r="46" spans="1:19" ht="12" customHeight="1">
      <c r="A46" s="60">
        <v>2007</v>
      </c>
      <c r="B46" s="129">
        <v>1.6659999999999999</v>
      </c>
      <c r="C46" s="129">
        <v>1.9990000000000001</v>
      </c>
      <c r="D46" s="129">
        <v>0.94899999999999995</v>
      </c>
      <c r="E46" s="129">
        <v>2.0990000000000002</v>
      </c>
      <c r="F46" s="129">
        <v>0.91600000000000004</v>
      </c>
      <c r="G46" s="129">
        <v>3.85</v>
      </c>
      <c r="H46" s="129">
        <v>1.379</v>
      </c>
      <c r="I46" s="129">
        <v>1.897</v>
      </c>
      <c r="J46" s="129">
        <v>1.0669999999999999</v>
      </c>
      <c r="K46" s="129">
        <v>0.95399999999999996</v>
      </c>
      <c r="L46" s="129">
        <v>1.2310000000000001</v>
      </c>
      <c r="M46" s="129">
        <v>0.73299999999999998</v>
      </c>
      <c r="N46" s="129">
        <v>2.4430000000000001</v>
      </c>
      <c r="O46" s="129">
        <v>1.448</v>
      </c>
      <c r="P46" s="129">
        <v>1.0609999999999999</v>
      </c>
      <c r="Q46" s="129">
        <v>2.4060000000000001</v>
      </c>
      <c r="R46" s="129">
        <v>1.5369999999999999</v>
      </c>
      <c r="S46" s="60">
        <v>2007</v>
      </c>
    </row>
    <row r="47" spans="1:19" ht="12" customHeight="1">
      <c r="A47" s="60">
        <v>2008</v>
      </c>
      <c r="B47" s="129">
        <v>1.6970000000000001</v>
      </c>
      <c r="C47" s="129">
        <v>1.875</v>
      </c>
      <c r="D47" s="129">
        <v>0.86899999999999999</v>
      </c>
      <c r="E47" s="129">
        <v>2.1219999999999999</v>
      </c>
      <c r="F47" s="129">
        <v>0.88300000000000001</v>
      </c>
      <c r="G47" s="129">
        <v>3.8180000000000001</v>
      </c>
      <c r="H47" s="129">
        <v>1.6479999999999999</v>
      </c>
      <c r="I47" s="129">
        <v>1.889</v>
      </c>
      <c r="J47" s="129">
        <v>0.91800000000000004</v>
      </c>
      <c r="K47" s="129">
        <v>0.92700000000000005</v>
      </c>
      <c r="L47" s="129">
        <v>1.1459999999999999</v>
      </c>
      <c r="M47" s="129">
        <v>0.62</v>
      </c>
      <c r="N47" s="129">
        <v>1.8759999999999999</v>
      </c>
      <c r="O47" s="129">
        <v>1.343</v>
      </c>
      <c r="P47" s="129">
        <v>1.0649999999999999</v>
      </c>
      <c r="Q47" s="129">
        <v>2.5779999999999998</v>
      </c>
      <c r="R47" s="129">
        <v>1.482</v>
      </c>
      <c r="S47" s="60">
        <v>2008</v>
      </c>
    </row>
    <row r="48" spans="1:19" ht="12" customHeight="1">
      <c r="A48" s="60">
        <v>2009</v>
      </c>
      <c r="B48" s="129">
        <v>1.198</v>
      </c>
      <c r="C48" s="129">
        <v>1.333</v>
      </c>
      <c r="D48" s="129">
        <v>0.70499999999999996</v>
      </c>
      <c r="E48" s="129">
        <v>1.607</v>
      </c>
      <c r="F48" s="129">
        <v>0.26100000000000001</v>
      </c>
      <c r="G48" s="129">
        <v>1.589</v>
      </c>
      <c r="H48" s="129">
        <v>0.69499999999999995</v>
      </c>
      <c r="I48" s="129">
        <v>1.2509999999999999</v>
      </c>
      <c r="J48" s="129">
        <v>0.99199999999999999</v>
      </c>
      <c r="K48" s="129">
        <v>0.56999999999999995</v>
      </c>
      <c r="L48" s="129">
        <v>1.0529999999999999</v>
      </c>
      <c r="M48" s="129">
        <v>-3.0000000000000001E-3</v>
      </c>
      <c r="N48" s="129">
        <v>1.3420000000000001</v>
      </c>
      <c r="O48" s="129">
        <v>1.331</v>
      </c>
      <c r="P48" s="129">
        <v>0.65</v>
      </c>
      <c r="Q48" s="129">
        <v>1.5089999999999999</v>
      </c>
      <c r="R48" s="129">
        <v>1.0109999999999999</v>
      </c>
      <c r="S48" s="60">
        <v>2009</v>
      </c>
    </row>
    <row r="49" spans="1:19" ht="12" customHeight="1">
      <c r="A49" s="60">
        <v>2010</v>
      </c>
      <c r="B49" s="129">
        <v>1.2330000000000001</v>
      </c>
      <c r="C49" s="129">
        <v>1.4330000000000001</v>
      </c>
      <c r="D49" s="129">
        <v>0.80700000000000005</v>
      </c>
      <c r="E49" s="129">
        <v>1.6459999999999999</v>
      </c>
      <c r="F49" s="129">
        <v>0.45100000000000001</v>
      </c>
      <c r="G49" s="129">
        <v>2.4460000000000002</v>
      </c>
      <c r="H49" s="129">
        <v>0.87</v>
      </c>
      <c r="I49" s="129">
        <v>1.4710000000000001</v>
      </c>
      <c r="J49" s="129">
        <v>0.97499999999999998</v>
      </c>
      <c r="K49" s="129">
        <v>0.59599999999999997</v>
      </c>
      <c r="L49" s="129">
        <v>1.0369999999999999</v>
      </c>
      <c r="M49" s="129">
        <v>0.56599999999999995</v>
      </c>
      <c r="N49" s="129">
        <v>1.677</v>
      </c>
      <c r="O49" s="129">
        <v>1.2250000000000001</v>
      </c>
      <c r="P49" s="129">
        <v>1.0569999999999999</v>
      </c>
      <c r="Q49" s="129">
        <v>1.282</v>
      </c>
      <c r="R49" s="129">
        <v>1.1120000000000001</v>
      </c>
      <c r="S49" s="60">
        <v>2010</v>
      </c>
    </row>
    <row r="50" spans="1:19" ht="12" customHeight="1">
      <c r="A50" s="60">
        <v>2011</v>
      </c>
      <c r="B50" s="129">
        <v>1.3089999999999999</v>
      </c>
      <c r="C50" s="129">
        <v>1.7370000000000001</v>
      </c>
      <c r="D50" s="129">
        <v>0.69699999999999995</v>
      </c>
      <c r="E50" s="129">
        <v>1.571</v>
      </c>
      <c r="F50" s="129">
        <v>0.41599999999999998</v>
      </c>
      <c r="G50" s="129">
        <v>1.294</v>
      </c>
      <c r="H50" s="129">
        <v>0.79800000000000004</v>
      </c>
      <c r="I50" s="129">
        <v>1.663</v>
      </c>
      <c r="J50" s="129">
        <v>1.095</v>
      </c>
      <c r="K50" s="129">
        <v>0.83399999999999996</v>
      </c>
      <c r="L50" s="129">
        <v>1.2609999999999999</v>
      </c>
      <c r="M50" s="129">
        <v>0.48499999999999999</v>
      </c>
      <c r="N50" s="129">
        <v>1.8440000000000001</v>
      </c>
      <c r="O50" s="129">
        <v>0.83099999999999996</v>
      </c>
      <c r="P50" s="129">
        <v>0.36199999999999999</v>
      </c>
      <c r="Q50" s="129">
        <v>1.446</v>
      </c>
      <c r="R50" s="129">
        <v>1.19</v>
      </c>
      <c r="S50" s="60">
        <v>2011</v>
      </c>
    </row>
    <row r="51" spans="1:19" ht="12" customHeight="1">
      <c r="A51" s="60">
        <v>2012</v>
      </c>
      <c r="B51" s="129">
        <v>1.591</v>
      </c>
      <c r="C51" s="129">
        <v>1.675</v>
      </c>
      <c r="D51" s="129">
        <v>1.0169999999999999</v>
      </c>
      <c r="E51" s="129">
        <v>1.7609999999999999</v>
      </c>
      <c r="F51" s="129">
        <v>1.337</v>
      </c>
      <c r="G51" s="129">
        <v>0.94499999999999995</v>
      </c>
      <c r="H51" s="129">
        <v>0.79800000000000004</v>
      </c>
      <c r="I51" s="129">
        <v>1.4790000000000001</v>
      </c>
      <c r="J51" s="129">
        <v>1.2569999999999999</v>
      </c>
      <c r="K51" s="129">
        <v>0.61399999999999999</v>
      </c>
      <c r="L51" s="129">
        <v>1.133</v>
      </c>
      <c r="M51" s="129">
        <v>0.315</v>
      </c>
      <c r="N51" s="129">
        <v>1.5349999999999999</v>
      </c>
      <c r="O51" s="129">
        <v>1.0740000000000001</v>
      </c>
      <c r="P51" s="129">
        <v>1.115</v>
      </c>
      <c r="Q51" s="129">
        <v>1.2729999999999999</v>
      </c>
      <c r="R51" s="129">
        <v>1.206</v>
      </c>
      <c r="S51" s="60">
        <v>2012</v>
      </c>
    </row>
    <row r="52" spans="1:19" ht="12" customHeight="1">
      <c r="A52" s="60">
        <v>2013</v>
      </c>
      <c r="B52" s="129">
        <v>1.44</v>
      </c>
      <c r="C52" s="129">
        <v>1.512</v>
      </c>
      <c r="D52" s="129">
        <v>0.89900000000000002</v>
      </c>
      <c r="E52" s="129">
        <v>1.52</v>
      </c>
      <c r="F52" s="129">
        <v>0.72799999999999998</v>
      </c>
      <c r="G52" s="129">
        <v>1.0389999999999999</v>
      </c>
      <c r="H52" s="129">
        <v>0.82899999999999996</v>
      </c>
      <c r="I52" s="129">
        <v>1.0069999999999999</v>
      </c>
      <c r="J52" s="129">
        <v>1.18</v>
      </c>
      <c r="K52" s="129">
        <v>0.54500000000000004</v>
      </c>
      <c r="L52" s="129">
        <v>1.177</v>
      </c>
      <c r="M52" s="129">
        <v>0.26100000000000001</v>
      </c>
      <c r="N52" s="129">
        <v>0.71399999999999997</v>
      </c>
      <c r="O52" s="129">
        <v>-0.375</v>
      </c>
      <c r="P52" s="129">
        <v>0.67700000000000005</v>
      </c>
      <c r="Q52" s="129">
        <v>0.90300000000000002</v>
      </c>
      <c r="R52" s="129">
        <v>1.0349999999999999</v>
      </c>
      <c r="S52" s="60">
        <v>2013</v>
      </c>
    </row>
    <row r="53" spans="1:19" ht="12" customHeight="1">
      <c r="A53" s="44"/>
      <c r="B53" s="50"/>
      <c r="C53" s="50"/>
      <c r="D53" s="50"/>
      <c r="E53" s="50"/>
      <c r="F53" s="50"/>
      <c r="G53" s="50"/>
      <c r="H53" s="50"/>
      <c r="I53" s="50"/>
      <c r="J53" s="50"/>
    </row>
    <row r="54" spans="1:19" ht="12" customHeight="1">
      <c r="A54" s="44"/>
      <c r="B54" s="50"/>
      <c r="C54" s="50"/>
      <c r="D54" s="50"/>
      <c r="E54" s="50"/>
      <c r="F54" s="50"/>
      <c r="G54" s="50"/>
      <c r="H54" s="50"/>
      <c r="I54" s="50"/>
      <c r="J54" s="50"/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24" display="4  Bru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13 –  Brandenburg</oddFooter>
  </headerFooter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9"/>
  <sheetViews>
    <sheetView zoomScaleNormal="100" workbookViewId="0"/>
  </sheetViews>
  <sheetFormatPr baseColWidth="10" defaultColWidth="11.44140625" defaultRowHeight="13.2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2:2">
      <c r="B3" s="13"/>
    </row>
    <row r="4" spans="2:2">
      <c r="B4" s="13"/>
    </row>
    <row r="5" spans="2:2">
      <c r="B5" s="13"/>
    </row>
    <row r="6" spans="2:2">
      <c r="B6" s="13"/>
    </row>
    <row r="7" spans="2:2">
      <c r="B7" s="13"/>
    </row>
    <row r="8" spans="2:2">
      <c r="B8" s="13"/>
    </row>
    <row r="9" spans="2:2">
      <c r="B9" s="13"/>
    </row>
    <row r="10" spans="2:2">
      <c r="B10" s="13"/>
    </row>
    <row r="11" spans="2:2">
      <c r="B11" s="13"/>
    </row>
    <row r="12" spans="2:2">
      <c r="B12" s="13"/>
    </row>
    <row r="13" spans="2:2">
      <c r="B13" s="13"/>
    </row>
    <row r="14" spans="2:2">
      <c r="B14" s="13"/>
    </row>
    <row r="15" spans="2:2">
      <c r="B15" s="13"/>
    </row>
    <row r="16" spans="2:2">
      <c r="B16" s="13"/>
    </row>
    <row r="17" spans="1:5">
      <c r="B17" s="13"/>
    </row>
    <row r="18" spans="1:5">
      <c r="B18" s="13"/>
    </row>
    <row r="19" spans="1:5">
      <c r="B19" s="13"/>
    </row>
    <row r="20" spans="1:5">
      <c r="B20" s="13"/>
    </row>
    <row r="21" spans="1:5">
      <c r="A21" s="1"/>
      <c r="B21" s="13"/>
    </row>
    <row r="22" spans="1:5">
      <c r="A22" s="1"/>
      <c r="B22" s="13"/>
    </row>
    <row r="23" spans="1:5">
      <c r="A23" s="1"/>
      <c r="B23" s="13"/>
    </row>
    <row r="24" spans="1:5">
      <c r="B24" s="14"/>
    </row>
    <row r="25" spans="1:5">
      <c r="B25" s="13"/>
    </row>
    <row r="26" spans="1:5">
      <c r="A26" s="15" t="s">
        <v>9</v>
      </c>
      <c r="B26" s="13"/>
    </row>
    <row r="28" spans="1:5" ht="11.1" customHeight="1">
      <c r="A28" s="1"/>
      <c r="B28" s="15" t="s">
        <v>30</v>
      </c>
    </row>
    <row r="29" spans="1:5" ht="11.1" customHeight="1">
      <c r="A29" s="1"/>
      <c r="B29" s="29" t="s">
        <v>87</v>
      </c>
    </row>
    <row r="30" spans="1:5" ht="11.1" customHeight="1">
      <c r="A30" s="1"/>
    </row>
    <row r="31" spans="1:5" ht="11.1" customHeight="1">
      <c r="A31" s="1"/>
      <c r="B31" s="29" t="s">
        <v>84</v>
      </c>
    </row>
    <row r="32" spans="1:5" ht="11.1" customHeight="1">
      <c r="A32" s="1"/>
      <c r="B32" s="29" t="s">
        <v>85</v>
      </c>
      <c r="C32" s="99" t="s">
        <v>182</v>
      </c>
      <c r="D32" s="99"/>
      <c r="E32" s="99"/>
    </row>
    <row r="33" spans="1:5" ht="11.1" customHeight="1">
      <c r="A33" s="1"/>
      <c r="B33" s="4"/>
    </row>
    <row r="34" spans="1:5" ht="11.1" customHeight="1">
      <c r="A34" s="1"/>
      <c r="B34" s="16"/>
    </row>
    <row r="35" spans="1:5" ht="11.1" customHeight="1">
      <c r="A35" s="1"/>
      <c r="B35" s="4"/>
    </row>
    <row r="36" spans="1:5" ht="11.1" customHeight="1">
      <c r="A36" s="1"/>
      <c r="B36" s="4"/>
    </row>
    <row r="37" spans="1:5" ht="11.1" customHeight="1">
      <c r="A37" s="1"/>
      <c r="B37" s="3"/>
    </row>
    <row r="38" spans="1:5" ht="80.400000000000006" customHeight="1">
      <c r="A38" s="1"/>
    </row>
    <row r="39" spans="1:5" ht="10.95" customHeight="1">
      <c r="A39" s="17" t="s">
        <v>35</v>
      </c>
      <c r="B39" s="18"/>
      <c r="C39" s="18"/>
      <c r="D39" s="21" t="s">
        <v>14</v>
      </c>
      <c r="E39" s="22"/>
    </row>
    <row r="40" spans="1:5" ht="10.95" customHeight="1">
      <c r="A40" s="18"/>
      <c r="B40" s="18"/>
      <c r="C40" s="18"/>
      <c r="D40" s="22"/>
      <c r="E40" s="22"/>
    </row>
    <row r="41" spans="1:5" ht="10.95" customHeight="1">
      <c r="A41" s="18"/>
      <c r="B41" s="20" t="s">
        <v>31</v>
      </c>
      <c r="C41" s="18"/>
      <c r="D41" s="22">
        <v>0</v>
      </c>
      <c r="E41" s="22" t="s">
        <v>41</v>
      </c>
    </row>
    <row r="42" spans="1:5" ht="10.95" customHeight="1">
      <c r="A42" s="18"/>
      <c r="B42" s="18" t="s">
        <v>43</v>
      </c>
      <c r="C42" s="18"/>
      <c r="D42" s="23"/>
      <c r="E42" s="22" t="s">
        <v>42</v>
      </c>
    </row>
    <row r="43" spans="1:5" ht="10.95" customHeight="1">
      <c r="A43" s="18"/>
      <c r="B43" s="18" t="s">
        <v>10</v>
      </c>
      <c r="C43" s="18"/>
      <c r="D43" s="23"/>
      <c r="E43" s="22" t="s">
        <v>29</v>
      </c>
    </row>
    <row r="44" spans="1:5" ht="10.95" customHeight="1">
      <c r="A44" s="18"/>
      <c r="B44" s="18" t="s">
        <v>11</v>
      </c>
      <c r="C44" s="18"/>
      <c r="D44" s="22" t="s">
        <v>1</v>
      </c>
      <c r="E44" s="22" t="s">
        <v>15</v>
      </c>
    </row>
    <row r="45" spans="1:5" ht="10.95" customHeight="1">
      <c r="A45" s="18"/>
      <c r="B45" s="18" t="s">
        <v>12</v>
      </c>
      <c r="C45" s="18"/>
      <c r="D45" s="22" t="s">
        <v>27</v>
      </c>
      <c r="E45" s="22" t="s">
        <v>21</v>
      </c>
    </row>
    <row r="46" spans="1:5" ht="10.95" customHeight="1">
      <c r="A46" s="18"/>
      <c r="B46" s="20"/>
      <c r="C46" s="19"/>
      <c r="D46" s="22" t="s">
        <v>33</v>
      </c>
      <c r="E46" s="22" t="s">
        <v>16</v>
      </c>
    </row>
    <row r="47" spans="1:5" ht="10.95" customHeight="1">
      <c r="A47" s="18"/>
      <c r="B47" s="18" t="s">
        <v>44</v>
      </c>
      <c r="C47" s="19"/>
      <c r="D47" s="22" t="s">
        <v>17</v>
      </c>
      <c r="E47" s="22" t="s">
        <v>18</v>
      </c>
    </row>
    <row r="48" spans="1:5" ht="10.95" customHeight="1">
      <c r="A48" s="18"/>
      <c r="B48" s="18" t="s">
        <v>45</v>
      </c>
      <c r="C48" s="19"/>
      <c r="D48" s="22" t="s">
        <v>2</v>
      </c>
      <c r="E48" s="22" t="s">
        <v>28</v>
      </c>
    </row>
    <row r="49" spans="1:5" ht="10.95" customHeight="1">
      <c r="A49" s="19"/>
      <c r="B49" s="24"/>
      <c r="C49" s="19"/>
      <c r="D49" s="23"/>
      <c r="E49" s="22" t="s">
        <v>36</v>
      </c>
    </row>
    <row r="50" spans="1:5" ht="10.95" customHeight="1">
      <c r="A50" s="19"/>
      <c r="B50" s="24"/>
      <c r="C50" s="19"/>
      <c r="D50" s="22" t="s">
        <v>3</v>
      </c>
      <c r="E50" s="22" t="s">
        <v>26</v>
      </c>
    </row>
    <row r="51" spans="1:5" ht="10.95" customHeight="1">
      <c r="A51" s="19"/>
      <c r="B51" s="24"/>
      <c r="C51" s="19"/>
      <c r="D51" s="22" t="s">
        <v>19</v>
      </c>
      <c r="E51" s="22" t="s">
        <v>20</v>
      </c>
    </row>
    <row r="52" spans="1:5" ht="10.95" customHeight="1">
      <c r="A52" s="19"/>
      <c r="B52" s="24"/>
      <c r="C52" s="19"/>
      <c r="D52" s="22" t="s">
        <v>22</v>
      </c>
      <c r="E52" s="22" t="s">
        <v>23</v>
      </c>
    </row>
    <row r="53" spans="1:5" ht="10.95" customHeight="1">
      <c r="A53" s="19"/>
      <c r="B53" s="24"/>
      <c r="C53" s="19"/>
      <c r="D53" s="22" t="s">
        <v>24</v>
      </c>
      <c r="E53" s="22" t="s">
        <v>25</v>
      </c>
    </row>
    <row r="54" spans="1:5" ht="10.95" customHeight="1">
      <c r="A54" s="19"/>
      <c r="B54" s="24"/>
      <c r="C54" s="19"/>
      <c r="D54" s="23"/>
      <c r="E54" s="22"/>
    </row>
    <row r="55" spans="1:5" ht="10.95" customHeight="1">
      <c r="A55" s="19"/>
      <c r="B55" s="24"/>
      <c r="C55" s="19"/>
      <c r="D55" s="23"/>
      <c r="E55" s="22"/>
    </row>
    <row r="56" spans="1:5" ht="10.95" customHeight="1">
      <c r="A56" s="23" t="s">
        <v>13</v>
      </c>
      <c r="B56" s="20" t="s">
        <v>40</v>
      </c>
      <c r="C56" s="19"/>
    </row>
    <row r="57" spans="1:5" ht="10.95" customHeight="1">
      <c r="A57" s="18"/>
      <c r="B57" s="28" t="s">
        <v>49</v>
      </c>
      <c r="C57" s="19"/>
    </row>
    <row r="58" spans="1:5" ht="10.95" customHeight="1">
      <c r="A58" s="18"/>
      <c r="B58" s="24" t="s">
        <v>50</v>
      </c>
      <c r="C58" s="19"/>
    </row>
    <row r="59" spans="1:5" ht="10.95" customHeight="1">
      <c r="A59" s="19"/>
      <c r="B59" s="24" t="s">
        <v>51</v>
      </c>
      <c r="C59" s="19"/>
    </row>
  </sheetData>
  <sheetProtection selectLockedCells="1"/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  <legacy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activeCell="B80" sqref="B80:R102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24" customHeight="1">
      <c r="A1" s="147" t="s">
        <v>168</v>
      </c>
      <c r="B1" s="136"/>
      <c r="C1" s="136"/>
      <c r="D1" s="136"/>
      <c r="E1" s="136"/>
      <c r="F1" s="136"/>
      <c r="G1" s="136"/>
      <c r="H1" s="136"/>
      <c r="I1" s="136"/>
      <c r="J1" s="136"/>
      <c r="K1" s="148" t="s">
        <v>168</v>
      </c>
      <c r="L1" s="149"/>
      <c r="M1" s="149"/>
      <c r="N1" s="149"/>
      <c r="O1" s="149"/>
      <c r="P1" s="149"/>
      <c r="Q1" s="149"/>
      <c r="R1" s="149"/>
      <c r="S1" s="149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5" t="s">
        <v>53</v>
      </c>
      <c r="C5" s="145"/>
      <c r="D5" s="145"/>
      <c r="E5" s="145"/>
      <c r="F5" s="145"/>
      <c r="G5" s="145"/>
      <c r="H5" s="145"/>
      <c r="I5" s="145"/>
      <c r="J5" s="145"/>
      <c r="K5" s="145" t="s">
        <v>53</v>
      </c>
      <c r="L5" s="145"/>
      <c r="M5" s="145"/>
      <c r="N5" s="145"/>
      <c r="O5" s="145"/>
      <c r="P5" s="145"/>
      <c r="Q5" s="145"/>
      <c r="R5" s="145"/>
      <c r="S5" s="63"/>
    </row>
    <row r="6" spans="1:21" ht="12" customHeight="1">
      <c r="A6" s="64">
        <v>1991</v>
      </c>
      <c r="B6" s="118">
        <v>784094.50300000003</v>
      </c>
      <c r="C6" s="118">
        <v>945447.28799999994</v>
      </c>
      <c r="D6" s="118">
        <v>201215.39499999999</v>
      </c>
      <c r="E6" s="126" t="s">
        <v>2</v>
      </c>
      <c r="F6" s="118">
        <v>48518.000999999997</v>
      </c>
      <c r="G6" s="118">
        <v>117694.59</v>
      </c>
      <c r="H6" s="118">
        <v>424817.95500000002</v>
      </c>
      <c r="I6" s="126" t="s">
        <v>2</v>
      </c>
      <c r="J6" s="118">
        <v>489959.19699999999</v>
      </c>
      <c r="K6" s="118">
        <v>1065630.595</v>
      </c>
      <c r="L6" s="118">
        <v>274293.03899999999</v>
      </c>
      <c r="M6" s="118">
        <v>74028.103000000003</v>
      </c>
      <c r="N6" s="126" t="s">
        <v>2</v>
      </c>
      <c r="O6" s="126" t="s">
        <v>2</v>
      </c>
      <c r="P6" s="118">
        <v>182452.10500000001</v>
      </c>
      <c r="Q6" s="126" t="s">
        <v>2</v>
      </c>
      <c r="R6" s="118">
        <v>4957541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118">
        <v>844371.55099999998</v>
      </c>
      <c r="C7" s="118">
        <v>1025250.775</v>
      </c>
      <c r="D7" s="118">
        <v>218650.56</v>
      </c>
      <c r="E7" s="126" t="s">
        <v>2</v>
      </c>
      <c r="F7" s="118">
        <v>51494.517</v>
      </c>
      <c r="G7" s="118">
        <v>127217.997</v>
      </c>
      <c r="H7" s="118">
        <v>457096.68599999999</v>
      </c>
      <c r="I7" s="126" t="s">
        <v>2</v>
      </c>
      <c r="J7" s="118">
        <v>526701.03899999999</v>
      </c>
      <c r="K7" s="118">
        <v>1141917.26</v>
      </c>
      <c r="L7" s="118">
        <v>293745.55800000002</v>
      </c>
      <c r="M7" s="118">
        <v>78945.243000000002</v>
      </c>
      <c r="N7" s="126" t="s">
        <v>2</v>
      </c>
      <c r="O7" s="126" t="s">
        <v>2</v>
      </c>
      <c r="P7" s="118">
        <v>195087.478</v>
      </c>
      <c r="Q7" s="126" t="s">
        <v>2</v>
      </c>
      <c r="R7" s="118">
        <v>5375863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118">
        <v>888724.73400000005</v>
      </c>
      <c r="C8" s="118">
        <v>1082920.196</v>
      </c>
      <c r="D8" s="118">
        <v>232967.598</v>
      </c>
      <c r="E8" s="126" t="s">
        <v>2</v>
      </c>
      <c r="F8" s="118">
        <v>53861.703000000001</v>
      </c>
      <c r="G8" s="118">
        <v>134628.04300000001</v>
      </c>
      <c r="H8" s="118">
        <v>481648.40899999999</v>
      </c>
      <c r="I8" s="126" t="s">
        <v>2</v>
      </c>
      <c r="J8" s="118">
        <v>553446.397</v>
      </c>
      <c r="K8" s="118">
        <v>1194154.6399999999</v>
      </c>
      <c r="L8" s="118">
        <v>308137.62400000001</v>
      </c>
      <c r="M8" s="118">
        <v>82196.319000000003</v>
      </c>
      <c r="N8" s="126" t="s">
        <v>2</v>
      </c>
      <c r="O8" s="126" t="s">
        <v>2</v>
      </c>
      <c r="P8" s="118">
        <v>204353.579</v>
      </c>
      <c r="Q8" s="126" t="s">
        <v>2</v>
      </c>
      <c r="R8" s="118">
        <v>5702742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118">
        <v>914495.33100000001</v>
      </c>
      <c r="C9" s="118">
        <v>1123581.75</v>
      </c>
      <c r="D9" s="118">
        <v>241738.788</v>
      </c>
      <c r="E9" s="126" t="s">
        <v>2</v>
      </c>
      <c r="F9" s="118">
        <v>54766.394</v>
      </c>
      <c r="G9" s="118">
        <v>138618.50899999999</v>
      </c>
      <c r="H9" s="118">
        <v>493978.495</v>
      </c>
      <c r="I9" s="126" t="s">
        <v>2</v>
      </c>
      <c r="J9" s="118">
        <v>570010.16899999999</v>
      </c>
      <c r="K9" s="118">
        <v>1222993.554</v>
      </c>
      <c r="L9" s="118">
        <v>317832.40399999998</v>
      </c>
      <c r="M9" s="118">
        <v>84186.09</v>
      </c>
      <c r="N9" s="126" t="s">
        <v>2</v>
      </c>
      <c r="O9" s="126" t="s">
        <v>2</v>
      </c>
      <c r="P9" s="118">
        <v>210424.67</v>
      </c>
      <c r="Q9" s="126" t="s">
        <v>2</v>
      </c>
      <c r="R9" s="118">
        <v>5936212</v>
      </c>
      <c r="S9" s="64">
        <v>1994</v>
      </c>
      <c r="T9" s="36"/>
      <c r="U9" s="36"/>
    </row>
    <row r="10" spans="1:21" ht="12" customHeight="1" collapsed="1">
      <c r="A10" s="64">
        <v>1995</v>
      </c>
      <c r="B10" s="118">
        <v>939315.55299999996</v>
      </c>
      <c r="C10" s="118">
        <v>1165524.17</v>
      </c>
      <c r="D10" s="118">
        <v>250755.19</v>
      </c>
      <c r="E10" s="118">
        <v>115334.58500000001</v>
      </c>
      <c r="F10" s="118">
        <v>55543.449000000001</v>
      </c>
      <c r="G10" s="118">
        <v>141875.726</v>
      </c>
      <c r="H10" s="118">
        <v>507753.54700000002</v>
      </c>
      <c r="I10" s="118">
        <v>91919.195000000007</v>
      </c>
      <c r="J10" s="118">
        <v>587051.54700000002</v>
      </c>
      <c r="K10" s="118">
        <v>1251731.243</v>
      </c>
      <c r="L10" s="118">
        <v>328602.98800000001</v>
      </c>
      <c r="M10" s="118">
        <v>86611.423999999999</v>
      </c>
      <c r="N10" s="118">
        <v>201922.247</v>
      </c>
      <c r="O10" s="118">
        <v>122475.451</v>
      </c>
      <c r="P10" s="118">
        <v>217488.85</v>
      </c>
      <c r="Q10" s="118">
        <v>109371.834</v>
      </c>
      <c r="R10" s="118">
        <v>6173277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118">
        <v>945120.28500000003</v>
      </c>
      <c r="C11" s="118">
        <v>1182087.1680000001</v>
      </c>
      <c r="D11" s="118">
        <v>257636.649</v>
      </c>
      <c r="E11" s="118">
        <v>127592.58100000001</v>
      </c>
      <c r="F11" s="118">
        <v>55416.025999999998</v>
      </c>
      <c r="G11" s="118">
        <v>142463.495</v>
      </c>
      <c r="H11" s="118">
        <v>509201.93400000001</v>
      </c>
      <c r="I11" s="118">
        <v>100279.81</v>
      </c>
      <c r="J11" s="118">
        <v>590788.01599999995</v>
      </c>
      <c r="K11" s="118">
        <v>1253873.801</v>
      </c>
      <c r="L11" s="118">
        <v>330957.05599999998</v>
      </c>
      <c r="M11" s="118">
        <v>87204.692999999999</v>
      </c>
      <c r="N11" s="118">
        <v>222557.22700000001</v>
      </c>
      <c r="O11" s="118">
        <v>133255.45000000001</v>
      </c>
      <c r="P11" s="118">
        <v>219195.40299999999</v>
      </c>
      <c r="Q11" s="118">
        <v>117382.401</v>
      </c>
      <c r="R11" s="118">
        <v>6275012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118">
        <v>951705.94</v>
      </c>
      <c r="C12" s="118">
        <v>1198050.0619999999</v>
      </c>
      <c r="D12" s="118">
        <v>267797.11800000002</v>
      </c>
      <c r="E12" s="118">
        <v>139286.677</v>
      </c>
      <c r="F12" s="118">
        <v>55392.05</v>
      </c>
      <c r="G12" s="118">
        <v>144239.27600000001</v>
      </c>
      <c r="H12" s="118">
        <v>513708.32400000002</v>
      </c>
      <c r="I12" s="118">
        <v>107798.253</v>
      </c>
      <c r="J12" s="118">
        <v>596911.15500000003</v>
      </c>
      <c r="K12" s="118">
        <v>1261801.422</v>
      </c>
      <c r="L12" s="118">
        <v>334878.06199999998</v>
      </c>
      <c r="M12" s="118">
        <v>88091.922000000006</v>
      </c>
      <c r="N12" s="118">
        <v>241897.625</v>
      </c>
      <c r="O12" s="118">
        <v>143403.39000000001</v>
      </c>
      <c r="P12" s="118">
        <v>221884.16899999999</v>
      </c>
      <c r="Q12" s="118">
        <v>125779.554</v>
      </c>
      <c r="R12" s="118">
        <v>6392625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118">
        <v>960070.88899999997</v>
      </c>
      <c r="C13" s="118">
        <v>1217623.0090000001</v>
      </c>
      <c r="D13" s="118">
        <v>273052.62800000003</v>
      </c>
      <c r="E13" s="118">
        <v>150360.35200000001</v>
      </c>
      <c r="F13" s="118">
        <v>55513.32</v>
      </c>
      <c r="G13" s="118">
        <v>146628.91899999999</v>
      </c>
      <c r="H13" s="118">
        <v>518491.67300000001</v>
      </c>
      <c r="I13" s="118">
        <v>114063.88400000001</v>
      </c>
      <c r="J13" s="118">
        <v>604449.66200000001</v>
      </c>
      <c r="K13" s="118">
        <v>1272323.1610000001</v>
      </c>
      <c r="L13" s="118">
        <v>339417.03399999999</v>
      </c>
      <c r="M13" s="118">
        <v>89735.187999999995</v>
      </c>
      <c r="N13" s="118">
        <v>257646.035</v>
      </c>
      <c r="O13" s="118">
        <v>152900.84299999999</v>
      </c>
      <c r="P13" s="118">
        <v>225102.038</v>
      </c>
      <c r="Q13" s="118">
        <v>133262.36499999999</v>
      </c>
      <c r="R13" s="118">
        <v>6510641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118">
        <v>966408.93500000006</v>
      </c>
      <c r="C14" s="118">
        <v>1232852.0149999999</v>
      </c>
      <c r="D14" s="118">
        <v>276434.49599999998</v>
      </c>
      <c r="E14" s="118">
        <v>159780.079</v>
      </c>
      <c r="F14" s="118">
        <v>55826.803999999996</v>
      </c>
      <c r="G14" s="118">
        <v>147674.06099999999</v>
      </c>
      <c r="H14" s="118">
        <v>522336.11</v>
      </c>
      <c r="I14" s="118">
        <v>118954.63800000001</v>
      </c>
      <c r="J14" s="118">
        <v>612639.80099999998</v>
      </c>
      <c r="K14" s="118">
        <v>1284373.4779999999</v>
      </c>
      <c r="L14" s="118">
        <v>343127.27100000001</v>
      </c>
      <c r="M14" s="118">
        <v>90732.758000000002</v>
      </c>
      <c r="N14" s="118">
        <v>269943.75900000002</v>
      </c>
      <c r="O14" s="118">
        <v>159672.01500000001</v>
      </c>
      <c r="P14" s="118">
        <v>227941.58900000001</v>
      </c>
      <c r="Q14" s="118">
        <v>140683.18799999999</v>
      </c>
      <c r="R14" s="118">
        <v>6609381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118">
        <v>986343.43599999999</v>
      </c>
      <c r="C15" s="118">
        <v>1265505.3049999999</v>
      </c>
      <c r="D15" s="118">
        <v>281273.15700000001</v>
      </c>
      <c r="E15" s="118">
        <v>169509.91500000001</v>
      </c>
      <c r="F15" s="118">
        <v>56878.894999999997</v>
      </c>
      <c r="G15" s="118">
        <v>151623.03200000001</v>
      </c>
      <c r="H15" s="118">
        <v>531658.07900000003</v>
      </c>
      <c r="I15" s="118">
        <v>124389.379</v>
      </c>
      <c r="J15" s="118">
        <v>627821.20400000003</v>
      </c>
      <c r="K15" s="118">
        <v>1312778.2849999999</v>
      </c>
      <c r="L15" s="118">
        <v>350979.15899999999</v>
      </c>
      <c r="M15" s="118">
        <v>92711.448999999993</v>
      </c>
      <c r="N15" s="118">
        <v>283961.62199999997</v>
      </c>
      <c r="O15" s="118">
        <v>166806.641</v>
      </c>
      <c r="P15" s="118">
        <v>232646.962</v>
      </c>
      <c r="Q15" s="118">
        <v>147979.48000000001</v>
      </c>
      <c r="R15" s="118">
        <v>6782866</v>
      </c>
      <c r="S15" s="64">
        <v>2000</v>
      </c>
      <c r="T15" s="36"/>
      <c r="U15" s="36"/>
    </row>
    <row r="16" spans="1:21" ht="12" customHeight="1">
      <c r="A16" s="64">
        <v>2001</v>
      </c>
      <c r="B16" s="118">
        <v>1003507.073</v>
      </c>
      <c r="C16" s="118">
        <v>1288080.804</v>
      </c>
      <c r="D16" s="118">
        <v>283057.72600000002</v>
      </c>
      <c r="E16" s="118">
        <v>175484.601</v>
      </c>
      <c r="F16" s="118">
        <v>57391.101000000002</v>
      </c>
      <c r="G16" s="118">
        <v>155745.842</v>
      </c>
      <c r="H16" s="118">
        <v>538646.72699999996</v>
      </c>
      <c r="I16" s="118">
        <v>127556.59</v>
      </c>
      <c r="J16" s="118">
        <v>636598.60199999996</v>
      </c>
      <c r="K16" s="118">
        <v>1329763.4990000001</v>
      </c>
      <c r="L16" s="118">
        <v>354893.37199999997</v>
      </c>
      <c r="M16" s="118">
        <v>92978.058000000005</v>
      </c>
      <c r="N16" s="118">
        <v>290382.14500000002</v>
      </c>
      <c r="O16" s="118">
        <v>169510.01800000001</v>
      </c>
      <c r="P16" s="118">
        <v>234596.54800000001</v>
      </c>
      <c r="Q16" s="118">
        <v>153565.29300000001</v>
      </c>
      <c r="R16" s="118">
        <v>6891758</v>
      </c>
      <c r="S16" s="64">
        <v>2001</v>
      </c>
      <c r="T16" s="36"/>
      <c r="U16" s="36"/>
    </row>
    <row r="17" spans="1:21" ht="12" customHeight="1">
      <c r="A17" s="64">
        <v>2002</v>
      </c>
      <c r="B17" s="118">
        <v>1014540.546</v>
      </c>
      <c r="C17" s="118">
        <v>1303936.355</v>
      </c>
      <c r="D17" s="118">
        <v>281730.33299999998</v>
      </c>
      <c r="E17" s="118">
        <v>179473.49299999999</v>
      </c>
      <c r="F17" s="118">
        <v>57824.858999999997</v>
      </c>
      <c r="G17" s="118">
        <v>159837.59299999999</v>
      </c>
      <c r="H17" s="118">
        <v>540629.69700000004</v>
      </c>
      <c r="I17" s="118">
        <v>129226.50199999999</v>
      </c>
      <c r="J17" s="118">
        <v>641286.02899999998</v>
      </c>
      <c r="K17" s="118">
        <v>1334417.051</v>
      </c>
      <c r="L17" s="118">
        <v>358384.342</v>
      </c>
      <c r="M17" s="118">
        <v>93103.933999999994</v>
      </c>
      <c r="N17" s="118">
        <v>288659.152</v>
      </c>
      <c r="O17" s="118">
        <v>170349.595</v>
      </c>
      <c r="P17" s="118">
        <v>234477.717</v>
      </c>
      <c r="Q17" s="118">
        <v>156574.79699999999</v>
      </c>
      <c r="R17" s="118">
        <v>6944452</v>
      </c>
      <c r="S17" s="64">
        <v>2002</v>
      </c>
      <c r="T17" s="36"/>
      <c r="U17" s="36"/>
    </row>
    <row r="18" spans="1:21" ht="12" customHeight="1">
      <c r="A18" s="64">
        <v>2003</v>
      </c>
      <c r="B18" s="118">
        <v>1022071.053</v>
      </c>
      <c r="C18" s="118">
        <v>1320694.433</v>
      </c>
      <c r="D18" s="118">
        <v>279075.52100000001</v>
      </c>
      <c r="E18" s="118">
        <v>182327.75</v>
      </c>
      <c r="F18" s="118">
        <v>57453.088000000003</v>
      </c>
      <c r="G18" s="118">
        <v>163006.49100000001</v>
      </c>
      <c r="H18" s="118">
        <v>541892.58600000001</v>
      </c>
      <c r="I18" s="118">
        <v>130836.209</v>
      </c>
      <c r="J18" s="118">
        <v>647916.36800000002</v>
      </c>
      <c r="K18" s="118">
        <v>1334968.4339999999</v>
      </c>
      <c r="L18" s="118">
        <v>360004.64399999997</v>
      </c>
      <c r="M18" s="118">
        <v>93281.293999999994</v>
      </c>
      <c r="N18" s="118">
        <v>291983.87699999998</v>
      </c>
      <c r="O18" s="118">
        <v>171592.55499999999</v>
      </c>
      <c r="P18" s="118">
        <v>234461.69200000001</v>
      </c>
      <c r="Q18" s="118">
        <v>159923.00200000001</v>
      </c>
      <c r="R18" s="118">
        <v>6991489</v>
      </c>
      <c r="S18" s="64">
        <v>2003</v>
      </c>
      <c r="T18" s="36"/>
      <c r="U18" s="36"/>
    </row>
    <row r="19" spans="1:21" ht="12" customHeight="1">
      <c r="A19" s="64">
        <v>2004</v>
      </c>
      <c r="B19" s="118">
        <v>1042850.061</v>
      </c>
      <c r="C19" s="118">
        <v>1350198.3729999999</v>
      </c>
      <c r="D19" s="118">
        <v>280571.94099999999</v>
      </c>
      <c r="E19" s="118">
        <v>187324.348</v>
      </c>
      <c r="F19" s="118">
        <v>58386.237999999998</v>
      </c>
      <c r="G19" s="118">
        <v>170251.51999999999</v>
      </c>
      <c r="H19" s="118">
        <v>549651.11499999999</v>
      </c>
      <c r="I19" s="118">
        <v>133885.003</v>
      </c>
      <c r="J19" s="118">
        <v>657894.70400000003</v>
      </c>
      <c r="K19" s="118">
        <v>1350430.2250000001</v>
      </c>
      <c r="L19" s="118">
        <v>365390.85800000001</v>
      </c>
      <c r="M19" s="118">
        <v>93801.629000000001</v>
      </c>
      <c r="N19" s="118">
        <v>299428.864</v>
      </c>
      <c r="O19" s="118">
        <v>174996.68599999999</v>
      </c>
      <c r="P19" s="118">
        <v>236872.64</v>
      </c>
      <c r="Q19" s="118">
        <v>163399.79</v>
      </c>
      <c r="R19" s="118">
        <v>7115334</v>
      </c>
      <c r="S19" s="64">
        <v>2004</v>
      </c>
      <c r="T19" s="36"/>
      <c r="U19" s="36"/>
    </row>
    <row r="20" spans="1:21" ht="12" customHeight="1">
      <c r="A20" s="64">
        <v>2005</v>
      </c>
      <c r="B20" s="118">
        <v>1058479.7579999999</v>
      </c>
      <c r="C20" s="118">
        <v>1372800.632</v>
      </c>
      <c r="D20" s="118">
        <v>283199.25199999998</v>
      </c>
      <c r="E20" s="118">
        <v>191581.399</v>
      </c>
      <c r="F20" s="118">
        <v>58891.385999999999</v>
      </c>
      <c r="G20" s="118">
        <v>177539.29500000001</v>
      </c>
      <c r="H20" s="118">
        <v>558770.03500000003</v>
      </c>
      <c r="I20" s="118">
        <v>137114.29300000001</v>
      </c>
      <c r="J20" s="118">
        <v>664077.272</v>
      </c>
      <c r="K20" s="118">
        <v>1366835.1159999999</v>
      </c>
      <c r="L20" s="118">
        <v>369608.53899999999</v>
      </c>
      <c r="M20" s="118">
        <v>94129.751999999993</v>
      </c>
      <c r="N20" s="118">
        <v>304174.96899999998</v>
      </c>
      <c r="O20" s="118">
        <v>177103.75200000001</v>
      </c>
      <c r="P20" s="118">
        <v>238789.32399999999</v>
      </c>
      <c r="Q20" s="118">
        <v>166665.234</v>
      </c>
      <c r="R20" s="118">
        <v>7219760</v>
      </c>
      <c r="S20" s="64">
        <v>2005</v>
      </c>
      <c r="T20" s="36"/>
      <c r="U20" s="36"/>
    </row>
    <row r="21" spans="1:21" ht="12" customHeight="1">
      <c r="A21" s="64">
        <v>2006</v>
      </c>
      <c r="B21" s="118">
        <v>1090910.1629999999</v>
      </c>
      <c r="C21" s="118">
        <v>1423536.3640000001</v>
      </c>
      <c r="D21" s="118">
        <v>288448.74099999998</v>
      </c>
      <c r="E21" s="118">
        <v>198459.261</v>
      </c>
      <c r="F21" s="118">
        <v>60280.237000000001</v>
      </c>
      <c r="G21" s="118">
        <v>186179.39499999999</v>
      </c>
      <c r="H21" s="118">
        <v>572788.11600000004</v>
      </c>
      <c r="I21" s="118">
        <v>142168.63699999999</v>
      </c>
      <c r="J21" s="118">
        <v>678925.00399999996</v>
      </c>
      <c r="K21" s="118">
        <v>1395253.3230000001</v>
      </c>
      <c r="L21" s="118">
        <v>379045.549</v>
      </c>
      <c r="M21" s="118">
        <v>95874.42</v>
      </c>
      <c r="N21" s="118">
        <v>312387.95199999999</v>
      </c>
      <c r="O21" s="118">
        <v>180763.44500000001</v>
      </c>
      <c r="P21" s="118">
        <v>245008.141</v>
      </c>
      <c r="Q21" s="118">
        <v>172206.247</v>
      </c>
      <c r="R21" s="118">
        <v>7422235</v>
      </c>
      <c r="S21" s="64">
        <v>2006</v>
      </c>
      <c r="T21" s="36"/>
      <c r="U21" s="36"/>
    </row>
    <row r="22" spans="1:21" ht="12" customHeight="1">
      <c r="A22" s="64">
        <v>2007</v>
      </c>
      <c r="B22" s="118">
        <v>1158721.8670000001</v>
      </c>
      <c r="C22" s="118">
        <v>1516480.8870000001</v>
      </c>
      <c r="D22" s="118">
        <v>303384.87199999997</v>
      </c>
      <c r="E22" s="118">
        <v>210916.19399999999</v>
      </c>
      <c r="F22" s="118">
        <v>63397.232000000004</v>
      </c>
      <c r="G22" s="118">
        <v>201218.59599999999</v>
      </c>
      <c r="H22" s="118">
        <v>606291.005</v>
      </c>
      <c r="I22" s="118">
        <v>150287.77100000001</v>
      </c>
      <c r="J22" s="118">
        <v>715747.13800000004</v>
      </c>
      <c r="K22" s="118">
        <v>1469324.2949999999</v>
      </c>
      <c r="L22" s="118">
        <v>402006.69799999997</v>
      </c>
      <c r="M22" s="118">
        <v>100845.387</v>
      </c>
      <c r="N22" s="118">
        <v>332778.66800000001</v>
      </c>
      <c r="O22" s="118">
        <v>190264.51699999999</v>
      </c>
      <c r="P22" s="118">
        <v>258770.432</v>
      </c>
      <c r="Q22" s="118">
        <v>183366.43400000001</v>
      </c>
      <c r="R22" s="118">
        <v>7863802</v>
      </c>
      <c r="S22" s="64">
        <v>2007</v>
      </c>
      <c r="T22" s="36"/>
      <c r="U22" s="36"/>
    </row>
    <row r="23" spans="1:21" ht="12" customHeight="1">
      <c r="A23" s="64">
        <v>2008</v>
      </c>
      <c r="B23" s="118">
        <v>1208491.145</v>
      </c>
      <c r="C23" s="118">
        <v>1580947.33</v>
      </c>
      <c r="D23" s="118">
        <v>312389.38500000001</v>
      </c>
      <c r="E23" s="118">
        <v>220110.095</v>
      </c>
      <c r="F23" s="118">
        <v>65534.506000000001</v>
      </c>
      <c r="G23" s="118">
        <v>213660.89</v>
      </c>
      <c r="H23" s="118">
        <v>633087.22400000005</v>
      </c>
      <c r="I23" s="118">
        <v>155987.88200000001</v>
      </c>
      <c r="J23" s="118">
        <v>738761.11100000003</v>
      </c>
      <c r="K23" s="118">
        <v>1518598.4439999999</v>
      </c>
      <c r="L23" s="118">
        <v>417120.01799999998</v>
      </c>
      <c r="M23" s="118">
        <v>103794.63400000001</v>
      </c>
      <c r="N23" s="118">
        <v>346030.201</v>
      </c>
      <c r="O23" s="118">
        <v>196682.10399999999</v>
      </c>
      <c r="P23" s="118">
        <v>267989.02299999999</v>
      </c>
      <c r="Q23" s="118">
        <v>192363.01699999999</v>
      </c>
      <c r="R23" s="118">
        <v>8171547</v>
      </c>
      <c r="S23" s="64">
        <v>2008</v>
      </c>
      <c r="T23" s="36"/>
      <c r="U23" s="36"/>
    </row>
    <row r="24" spans="1:21" ht="12" customHeight="1">
      <c r="A24" s="64">
        <v>2009</v>
      </c>
      <c r="B24" s="118">
        <v>1229301.28</v>
      </c>
      <c r="C24" s="118">
        <v>1607001.284</v>
      </c>
      <c r="D24" s="118">
        <v>315854.54399999999</v>
      </c>
      <c r="E24" s="118">
        <v>224048.399</v>
      </c>
      <c r="F24" s="118">
        <v>65855.127999999997</v>
      </c>
      <c r="G24" s="118">
        <v>216458.04199999999</v>
      </c>
      <c r="H24" s="118">
        <v>640268.96699999995</v>
      </c>
      <c r="I24" s="118">
        <v>157671.34400000001</v>
      </c>
      <c r="J24" s="118">
        <v>750900.22900000005</v>
      </c>
      <c r="K24" s="118">
        <v>1534699.8829999999</v>
      </c>
      <c r="L24" s="118">
        <v>424727.28399999999</v>
      </c>
      <c r="M24" s="118">
        <v>103988.13800000001</v>
      </c>
      <c r="N24" s="118">
        <v>350687.08299999998</v>
      </c>
      <c r="O24" s="118">
        <v>199721.11900000001</v>
      </c>
      <c r="P24" s="118">
        <v>270943.022</v>
      </c>
      <c r="Q24" s="118">
        <v>195193.25399999999</v>
      </c>
      <c r="R24" s="118">
        <v>8287319</v>
      </c>
      <c r="S24" s="64">
        <v>2009</v>
      </c>
      <c r="T24" s="36"/>
      <c r="U24" s="36"/>
    </row>
    <row r="25" spans="1:21" ht="12" customHeight="1">
      <c r="A25" s="64">
        <v>2010</v>
      </c>
      <c r="B25" s="118">
        <v>1252978.693</v>
      </c>
      <c r="C25" s="118">
        <v>1638424.8589999999</v>
      </c>
      <c r="D25" s="118">
        <v>320077.55099999998</v>
      </c>
      <c r="E25" s="118">
        <v>228410.95800000001</v>
      </c>
      <c r="F25" s="118">
        <v>66529.523000000001</v>
      </c>
      <c r="G25" s="118">
        <v>223042.48199999999</v>
      </c>
      <c r="H25" s="118">
        <v>650446.37</v>
      </c>
      <c r="I25" s="118">
        <v>160050.636</v>
      </c>
      <c r="J25" s="118">
        <v>763642.68500000006</v>
      </c>
      <c r="K25" s="118">
        <v>1553585.307</v>
      </c>
      <c r="L25" s="118">
        <v>432508.70400000003</v>
      </c>
      <c r="M25" s="118">
        <v>105340.969</v>
      </c>
      <c r="N25" s="118">
        <v>357766.72600000002</v>
      </c>
      <c r="O25" s="118">
        <v>202642.18599999999</v>
      </c>
      <c r="P25" s="118">
        <v>276141.55200000003</v>
      </c>
      <c r="Q25" s="118">
        <v>197587.78599999999</v>
      </c>
      <c r="R25" s="118">
        <v>8429177</v>
      </c>
      <c r="S25" s="64">
        <v>2010</v>
      </c>
      <c r="T25" s="36"/>
      <c r="U25" s="36"/>
    </row>
    <row r="26" spans="1:21" ht="12" customHeight="1">
      <c r="A26" s="64">
        <v>2011</v>
      </c>
      <c r="B26" s="118">
        <v>1300100.7139999999</v>
      </c>
      <c r="C26" s="118">
        <v>1705383.4129999999</v>
      </c>
      <c r="D26" s="118">
        <v>328611.41800000001</v>
      </c>
      <c r="E26" s="118">
        <v>236404.50099999999</v>
      </c>
      <c r="F26" s="118">
        <v>68197.694000000003</v>
      </c>
      <c r="G26" s="118">
        <v>229006.21599999999</v>
      </c>
      <c r="H26" s="118">
        <v>672871.50800000003</v>
      </c>
      <c r="I26" s="118">
        <v>165713.872</v>
      </c>
      <c r="J26" s="118">
        <v>791475.63500000001</v>
      </c>
      <c r="K26" s="118">
        <v>1602571.0819999999</v>
      </c>
      <c r="L26" s="118">
        <v>448531.28700000001</v>
      </c>
      <c r="M26" s="118">
        <v>108157.827</v>
      </c>
      <c r="N26" s="118">
        <v>371690.69099999999</v>
      </c>
      <c r="O26" s="118">
        <v>207673.989</v>
      </c>
      <c r="P26" s="118">
        <v>284618.728</v>
      </c>
      <c r="Q26" s="118">
        <v>203831.43</v>
      </c>
      <c r="R26" s="118">
        <v>8724840</v>
      </c>
      <c r="S26" s="64">
        <v>2011</v>
      </c>
      <c r="T26" s="36"/>
      <c r="U26" s="36"/>
    </row>
    <row r="27" spans="1:21" ht="12" customHeight="1">
      <c r="A27" s="64">
        <v>2012</v>
      </c>
      <c r="B27" s="118">
        <v>1350879.3689999999</v>
      </c>
      <c r="C27" s="118">
        <v>1769805.459</v>
      </c>
      <c r="D27" s="118">
        <v>338785.11200000002</v>
      </c>
      <c r="E27" s="118">
        <v>245010.829</v>
      </c>
      <c r="F27" s="118">
        <v>70943.172000000006</v>
      </c>
      <c r="G27" s="118">
        <v>234066.08199999999</v>
      </c>
      <c r="H27" s="118">
        <v>691825.39099999995</v>
      </c>
      <c r="I27" s="118">
        <v>170839.58600000001</v>
      </c>
      <c r="J27" s="118">
        <v>819547.33100000001</v>
      </c>
      <c r="K27" s="118">
        <v>1643900.216</v>
      </c>
      <c r="L27" s="118">
        <v>463291.30800000002</v>
      </c>
      <c r="M27" s="118">
        <v>110574.31600000001</v>
      </c>
      <c r="N27" s="118">
        <v>383375.15399999998</v>
      </c>
      <c r="O27" s="118">
        <v>213175.924</v>
      </c>
      <c r="P27" s="118">
        <v>294080.32400000002</v>
      </c>
      <c r="Q27" s="118">
        <v>209307.43100000001</v>
      </c>
      <c r="R27" s="118">
        <v>9009407</v>
      </c>
      <c r="S27" s="64">
        <v>2012</v>
      </c>
      <c r="T27" s="36"/>
      <c r="U27" s="36"/>
    </row>
    <row r="28" spans="1:21" ht="12" customHeight="1">
      <c r="A28" s="64">
        <v>2013</v>
      </c>
      <c r="B28" s="118">
        <v>1396145.4310000001</v>
      </c>
      <c r="C28" s="118">
        <v>1828761.345</v>
      </c>
      <c r="D28" s="118">
        <v>347509.46</v>
      </c>
      <c r="E28" s="118">
        <v>252476.61600000001</v>
      </c>
      <c r="F28" s="118">
        <v>72676.645000000004</v>
      </c>
      <c r="G28" s="118">
        <v>239060.601</v>
      </c>
      <c r="H28" s="118">
        <v>709794.60400000005</v>
      </c>
      <c r="I28" s="118">
        <v>174460.758</v>
      </c>
      <c r="J28" s="118">
        <v>845193.57400000002</v>
      </c>
      <c r="K28" s="118">
        <v>1680195.8049999999</v>
      </c>
      <c r="L28" s="118">
        <v>477772.93800000002</v>
      </c>
      <c r="M28" s="118">
        <v>112641.068</v>
      </c>
      <c r="N28" s="118">
        <v>390801.24699999997</v>
      </c>
      <c r="O28" s="118">
        <v>215285.867</v>
      </c>
      <c r="P28" s="118">
        <v>300879.25599999999</v>
      </c>
      <c r="Q28" s="118">
        <v>213522.78099999999</v>
      </c>
      <c r="R28" s="118">
        <v>9257178</v>
      </c>
      <c r="S28" s="64">
        <v>2013</v>
      </c>
      <c r="T28" s="36"/>
      <c r="U28" s="36"/>
    </row>
    <row r="29" spans="1:21" ht="12" customHeight="1">
      <c r="A29" s="6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64"/>
      <c r="T29" s="36"/>
      <c r="U29" s="36"/>
    </row>
    <row r="30" spans="1:21" ht="12" customHeight="1">
      <c r="A30" s="64"/>
      <c r="B30" s="146" t="s">
        <v>54</v>
      </c>
      <c r="C30" s="146"/>
      <c r="D30" s="146"/>
      <c r="E30" s="146"/>
      <c r="F30" s="146"/>
      <c r="G30" s="146"/>
      <c r="H30" s="146"/>
      <c r="I30" s="146"/>
      <c r="J30" s="146"/>
      <c r="K30" s="146" t="s">
        <v>54</v>
      </c>
      <c r="L30" s="146"/>
      <c r="M30" s="146"/>
      <c r="N30" s="146"/>
      <c r="O30" s="146"/>
      <c r="P30" s="146"/>
      <c r="Q30" s="146"/>
      <c r="R30" s="146"/>
      <c r="S30" s="64"/>
      <c r="T30" s="36"/>
      <c r="U30" s="36"/>
    </row>
    <row r="31" spans="1:21" ht="12" hidden="1" customHeight="1" outlineLevel="1">
      <c r="A31" s="64">
        <v>1992</v>
      </c>
      <c r="B31" s="127">
        <v>7.6870000000000003</v>
      </c>
      <c r="C31" s="127">
        <v>8.4410000000000007</v>
      </c>
      <c r="D31" s="127">
        <v>8.6649999999999991</v>
      </c>
      <c r="E31" s="126" t="s">
        <v>2</v>
      </c>
      <c r="F31" s="127">
        <v>6.1349999999999998</v>
      </c>
      <c r="G31" s="127">
        <v>8.0920000000000005</v>
      </c>
      <c r="H31" s="127">
        <v>7.5979999999999999</v>
      </c>
      <c r="I31" s="126" t="s">
        <v>2</v>
      </c>
      <c r="J31" s="127">
        <v>7.4989999999999997</v>
      </c>
      <c r="K31" s="127">
        <v>7.1589999999999998</v>
      </c>
      <c r="L31" s="127">
        <v>7.0919999999999996</v>
      </c>
      <c r="M31" s="127">
        <v>6.6420000000000003</v>
      </c>
      <c r="N31" s="126" t="s">
        <v>2</v>
      </c>
      <c r="O31" s="126" t="s">
        <v>2</v>
      </c>
      <c r="P31" s="127">
        <v>6.9249999999999998</v>
      </c>
      <c r="Q31" s="126" t="s">
        <v>2</v>
      </c>
      <c r="R31" s="127">
        <v>8.4380000000000006</v>
      </c>
      <c r="S31" s="64">
        <v>1992</v>
      </c>
      <c r="T31" s="36"/>
      <c r="U31" s="36"/>
    </row>
    <row r="32" spans="1:21" ht="12" hidden="1" customHeight="1" outlineLevel="1">
      <c r="A32" s="64">
        <v>1993</v>
      </c>
      <c r="B32" s="127">
        <v>5.2530000000000001</v>
      </c>
      <c r="C32" s="127">
        <v>5.625</v>
      </c>
      <c r="D32" s="127">
        <v>6.548</v>
      </c>
      <c r="E32" s="126" t="s">
        <v>2</v>
      </c>
      <c r="F32" s="127">
        <v>4.5970000000000004</v>
      </c>
      <c r="G32" s="127">
        <v>5.8250000000000002</v>
      </c>
      <c r="H32" s="127">
        <v>5.3710000000000004</v>
      </c>
      <c r="I32" s="126" t="s">
        <v>2</v>
      </c>
      <c r="J32" s="127">
        <v>5.0780000000000003</v>
      </c>
      <c r="K32" s="127">
        <v>4.5750000000000002</v>
      </c>
      <c r="L32" s="127">
        <v>4.9000000000000004</v>
      </c>
      <c r="M32" s="127">
        <v>4.1180000000000003</v>
      </c>
      <c r="N32" s="126" t="s">
        <v>2</v>
      </c>
      <c r="O32" s="126" t="s">
        <v>2</v>
      </c>
      <c r="P32" s="127">
        <v>4.75</v>
      </c>
      <c r="Q32" s="126" t="s">
        <v>2</v>
      </c>
      <c r="R32" s="127">
        <v>6.08</v>
      </c>
      <c r="S32" s="64">
        <v>1993</v>
      </c>
      <c r="T32" s="36"/>
      <c r="U32" s="36"/>
    </row>
    <row r="33" spans="1:21" ht="12" hidden="1" customHeight="1" outlineLevel="1">
      <c r="A33" s="64">
        <v>1994</v>
      </c>
      <c r="B33" s="127">
        <v>2.9</v>
      </c>
      <c r="C33" s="127">
        <v>3.7549999999999999</v>
      </c>
      <c r="D33" s="127">
        <v>3.7650000000000001</v>
      </c>
      <c r="E33" s="126" t="s">
        <v>2</v>
      </c>
      <c r="F33" s="127">
        <v>1.68</v>
      </c>
      <c r="G33" s="127">
        <v>2.964</v>
      </c>
      <c r="H33" s="127">
        <v>2.56</v>
      </c>
      <c r="I33" s="126" t="s">
        <v>2</v>
      </c>
      <c r="J33" s="127">
        <v>2.9929999999999999</v>
      </c>
      <c r="K33" s="127">
        <v>2.415</v>
      </c>
      <c r="L33" s="127">
        <v>3.1459999999999999</v>
      </c>
      <c r="M33" s="127">
        <v>2.4209999999999998</v>
      </c>
      <c r="N33" s="126" t="s">
        <v>2</v>
      </c>
      <c r="O33" s="126" t="s">
        <v>2</v>
      </c>
      <c r="P33" s="127">
        <v>2.9710000000000001</v>
      </c>
      <c r="Q33" s="126" t="s">
        <v>2</v>
      </c>
      <c r="R33" s="127">
        <v>4.0940000000000003</v>
      </c>
      <c r="S33" s="64">
        <v>1994</v>
      </c>
      <c r="T33" s="36"/>
      <c r="U33" s="36"/>
    </row>
    <row r="34" spans="1:21" ht="12" hidden="1" customHeight="1" outlineLevel="1">
      <c r="A34" s="64">
        <v>1995</v>
      </c>
      <c r="B34" s="127">
        <v>2.714</v>
      </c>
      <c r="C34" s="127">
        <v>3.7330000000000001</v>
      </c>
      <c r="D34" s="127">
        <v>3.73</v>
      </c>
      <c r="E34" s="126" t="s">
        <v>2</v>
      </c>
      <c r="F34" s="127">
        <v>1.419</v>
      </c>
      <c r="G34" s="127">
        <v>2.35</v>
      </c>
      <c r="H34" s="127">
        <v>2.7890000000000001</v>
      </c>
      <c r="I34" s="126" t="s">
        <v>2</v>
      </c>
      <c r="J34" s="127">
        <v>2.99</v>
      </c>
      <c r="K34" s="127">
        <v>2.35</v>
      </c>
      <c r="L34" s="127">
        <v>3.3889999999999998</v>
      </c>
      <c r="M34" s="127">
        <v>2.8809999999999998</v>
      </c>
      <c r="N34" s="126" t="s">
        <v>2</v>
      </c>
      <c r="O34" s="126" t="s">
        <v>2</v>
      </c>
      <c r="P34" s="127">
        <v>3.3570000000000002</v>
      </c>
      <c r="Q34" s="126" t="s">
        <v>2</v>
      </c>
      <c r="R34" s="127">
        <v>3.9940000000000002</v>
      </c>
      <c r="S34" s="64">
        <v>1995</v>
      </c>
      <c r="T34" s="36"/>
      <c r="U34" s="36"/>
    </row>
    <row r="35" spans="1:21" ht="12" hidden="1" customHeight="1" outlineLevel="1">
      <c r="A35" s="64">
        <v>1996</v>
      </c>
      <c r="B35" s="127">
        <v>0.61799999999999999</v>
      </c>
      <c r="C35" s="127">
        <v>1.421</v>
      </c>
      <c r="D35" s="127">
        <v>2.7440000000000002</v>
      </c>
      <c r="E35" s="127">
        <v>10.628</v>
      </c>
      <c r="F35" s="127">
        <v>-0.22900000000000001</v>
      </c>
      <c r="G35" s="127">
        <v>0.41399999999999998</v>
      </c>
      <c r="H35" s="127">
        <v>0.28499999999999998</v>
      </c>
      <c r="I35" s="127">
        <v>9.0960000000000001</v>
      </c>
      <c r="J35" s="127">
        <v>0.63600000000000001</v>
      </c>
      <c r="K35" s="127">
        <v>0.17100000000000001</v>
      </c>
      <c r="L35" s="127">
        <v>0.71599999999999997</v>
      </c>
      <c r="M35" s="127">
        <v>0.68500000000000005</v>
      </c>
      <c r="N35" s="127">
        <v>10.218999999999999</v>
      </c>
      <c r="O35" s="127">
        <v>8.8019999999999996</v>
      </c>
      <c r="P35" s="127">
        <v>0.78500000000000003</v>
      </c>
      <c r="Q35" s="127">
        <v>7.3239999999999998</v>
      </c>
      <c r="R35" s="127">
        <v>1.6479999999999999</v>
      </c>
      <c r="S35" s="64">
        <v>1996</v>
      </c>
      <c r="T35" s="36"/>
      <c r="U35" s="36"/>
    </row>
    <row r="36" spans="1:21" ht="12" hidden="1" customHeight="1" outlineLevel="1">
      <c r="A36" s="64">
        <v>1997</v>
      </c>
      <c r="B36" s="127">
        <v>0.69699999999999995</v>
      </c>
      <c r="C36" s="127">
        <v>1.35</v>
      </c>
      <c r="D36" s="127">
        <v>3.944</v>
      </c>
      <c r="E36" s="127">
        <v>9.1649999999999991</v>
      </c>
      <c r="F36" s="127">
        <v>-4.2999999999999997E-2</v>
      </c>
      <c r="G36" s="127">
        <v>1.246</v>
      </c>
      <c r="H36" s="127">
        <v>0.88500000000000001</v>
      </c>
      <c r="I36" s="127">
        <v>7.4969999999999999</v>
      </c>
      <c r="J36" s="127">
        <v>1.036</v>
      </c>
      <c r="K36" s="127">
        <v>0.63200000000000001</v>
      </c>
      <c r="L36" s="127">
        <v>1.1850000000000001</v>
      </c>
      <c r="M36" s="127">
        <v>1.0169999999999999</v>
      </c>
      <c r="N36" s="127">
        <v>8.69</v>
      </c>
      <c r="O36" s="127">
        <v>7.6150000000000002</v>
      </c>
      <c r="P36" s="127">
        <v>1.2270000000000001</v>
      </c>
      <c r="Q36" s="127">
        <v>7.1539999999999999</v>
      </c>
      <c r="R36" s="127">
        <v>1.8740000000000001</v>
      </c>
      <c r="S36" s="64">
        <v>1997</v>
      </c>
      <c r="T36" s="36"/>
      <c r="U36" s="36"/>
    </row>
    <row r="37" spans="1:21" ht="12" hidden="1" customHeight="1" outlineLevel="1">
      <c r="A37" s="64">
        <v>1998</v>
      </c>
      <c r="B37" s="127">
        <v>0.879</v>
      </c>
      <c r="C37" s="127">
        <v>1.6339999999999999</v>
      </c>
      <c r="D37" s="127">
        <v>1.962</v>
      </c>
      <c r="E37" s="127">
        <v>7.95</v>
      </c>
      <c r="F37" s="127">
        <v>0.219</v>
      </c>
      <c r="G37" s="127">
        <v>1.657</v>
      </c>
      <c r="H37" s="127">
        <v>0.93100000000000005</v>
      </c>
      <c r="I37" s="127">
        <v>5.8120000000000003</v>
      </c>
      <c r="J37" s="127">
        <v>1.2629999999999999</v>
      </c>
      <c r="K37" s="127">
        <v>0.83399999999999996</v>
      </c>
      <c r="L37" s="127">
        <v>1.355</v>
      </c>
      <c r="M37" s="127">
        <v>1.865</v>
      </c>
      <c r="N37" s="127">
        <v>6.51</v>
      </c>
      <c r="O37" s="127">
        <v>6.6230000000000002</v>
      </c>
      <c r="P37" s="127">
        <v>1.45</v>
      </c>
      <c r="Q37" s="127">
        <v>5.9489999999999998</v>
      </c>
      <c r="R37" s="127">
        <v>1.8460000000000001</v>
      </c>
      <c r="S37" s="64">
        <v>1998</v>
      </c>
      <c r="T37" s="36"/>
      <c r="U37" s="36"/>
    </row>
    <row r="38" spans="1:21" ht="12" hidden="1" customHeight="1" outlineLevel="1">
      <c r="A38" s="64">
        <v>1999</v>
      </c>
      <c r="B38" s="127">
        <v>0.66</v>
      </c>
      <c r="C38" s="127">
        <v>1.2509999999999999</v>
      </c>
      <c r="D38" s="127">
        <v>1.2390000000000001</v>
      </c>
      <c r="E38" s="127">
        <v>6.2649999999999997</v>
      </c>
      <c r="F38" s="127">
        <v>0.56499999999999995</v>
      </c>
      <c r="G38" s="127">
        <v>0.71299999999999997</v>
      </c>
      <c r="H38" s="127">
        <v>0.74099999999999999</v>
      </c>
      <c r="I38" s="127">
        <v>4.2880000000000003</v>
      </c>
      <c r="J38" s="127">
        <v>1.355</v>
      </c>
      <c r="K38" s="127">
        <v>0.94699999999999995</v>
      </c>
      <c r="L38" s="127">
        <v>1.093</v>
      </c>
      <c r="M38" s="127">
        <v>1.1120000000000001</v>
      </c>
      <c r="N38" s="127">
        <v>4.7729999999999997</v>
      </c>
      <c r="O38" s="127">
        <v>4.4279999999999999</v>
      </c>
      <c r="P38" s="127">
        <v>1.2609999999999999</v>
      </c>
      <c r="Q38" s="127">
        <v>5.569</v>
      </c>
      <c r="R38" s="127">
        <v>1.5169999999999999</v>
      </c>
      <c r="S38" s="64">
        <v>1999</v>
      </c>
      <c r="T38" s="36"/>
      <c r="U38" s="36"/>
    </row>
    <row r="39" spans="1:21" ht="12" hidden="1" customHeight="1" outlineLevel="1">
      <c r="A39" s="64">
        <v>2000</v>
      </c>
      <c r="B39" s="127">
        <v>2.0630000000000002</v>
      </c>
      <c r="C39" s="127">
        <v>2.649</v>
      </c>
      <c r="D39" s="127">
        <v>1.75</v>
      </c>
      <c r="E39" s="127">
        <v>6.09</v>
      </c>
      <c r="F39" s="127">
        <v>1.885</v>
      </c>
      <c r="G39" s="127">
        <v>2.6739999999999999</v>
      </c>
      <c r="H39" s="127">
        <v>1.7849999999999999</v>
      </c>
      <c r="I39" s="127">
        <v>4.569</v>
      </c>
      <c r="J39" s="127">
        <v>2.4780000000000002</v>
      </c>
      <c r="K39" s="127">
        <v>2.2120000000000002</v>
      </c>
      <c r="L39" s="127">
        <v>2.2879999999999998</v>
      </c>
      <c r="M39" s="127">
        <v>2.181</v>
      </c>
      <c r="N39" s="127">
        <v>5.1929999999999996</v>
      </c>
      <c r="O39" s="127">
        <v>4.468</v>
      </c>
      <c r="P39" s="127">
        <v>2.0640000000000001</v>
      </c>
      <c r="Q39" s="127">
        <v>5.1859999999999999</v>
      </c>
      <c r="R39" s="127">
        <v>2.625</v>
      </c>
      <c r="S39" s="64">
        <v>2000</v>
      </c>
      <c r="T39" s="36"/>
      <c r="U39" s="36"/>
    </row>
    <row r="40" spans="1:21" ht="12" customHeight="1" collapsed="1">
      <c r="A40" s="64">
        <v>2001</v>
      </c>
      <c r="B40" s="127">
        <v>1.74</v>
      </c>
      <c r="C40" s="127">
        <v>1.784</v>
      </c>
      <c r="D40" s="127">
        <v>0.63400000000000001</v>
      </c>
      <c r="E40" s="127">
        <v>3.5249999999999999</v>
      </c>
      <c r="F40" s="127">
        <v>0.90100000000000002</v>
      </c>
      <c r="G40" s="127">
        <v>2.7189999999999999</v>
      </c>
      <c r="H40" s="127">
        <v>1.3149999999999999</v>
      </c>
      <c r="I40" s="127">
        <v>2.5459999999999998</v>
      </c>
      <c r="J40" s="127">
        <v>1.3979999999999999</v>
      </c>
      <c r="K40" s="127">
        <v>1.294</v>
      </c>
      <c r="L40" s="127">
        <v>1.115</v>
      </c>
      <c r="M40" s="127">
        <v>0.28799999999999998</v>
      </c>
      <c r="N40" s="127">
        <v>2.2610000000000001</v>
      </c>
      <c r="O40" s="127">
        <v>1.621</v>
      </c>
      <c r="P40" s="127">
        <v>0.83799999999999997</v>
      </c>
      <c r="Q40" s="127">
        <v>3.7749999999999999</v>
      </c>
      <c r="R40" s="127">
        <v>1.605</v>
      </c>
      <c r="S40" s="64">
        <v>2001</v>
      </c>
      <c r="T40" s="36"/>
      <c r="U40" s="36"/>
    </row>
    <row r="41" spans="1:21" ht="12" customHeight="1">
      <c r="A41" s="64">
        <v>2002</v>
      </c>
      <c r="B41" s="127">
        <v>1.099</v>
      </c>
      <c r="C41" s="127">
        <v>1.2310000000000001</v>
      </c>
      <c r="D41" s="127">
        <v>-0.46899999999999997</v>
      </c>
      <c r="E41" s="127">
        <v>2.2730000000000001</v>
      </c>
      <c r="F41" s="127">
        <v>0.75600000000000001</v>
      </c>
      <c r="G41" s="127">
        <v>2.6269999999999998</v>
      </c>
      <c r="H41" s="127">
        <v>0.36799999999999999</v>
      </c>
      <c r="I41" s="127">
        <v>1.3089999999999999</v>
      </c>
      <c r="J41" s="127">
        <v>0.73599999999999999</v>
      </c>
      <c r="K41" s="127">
        <v>0.35</v>
      </c>
      <c r="L41" s="127">
        <v>0.98399999999999999</v>
      </c>
      <c r="M41" s="127">
        <v>0.13500000000000001</v>
      </c>
      <c r="N41" s="127">
        <v>-0.59299999999999997</v>
      </c>
      <c r="O41" s="127">
        <v>0.495</v>
      </c>
      <c r="P41" s="127">
        <v>-5.0999999999999997E-2</v>
      </c>
      <c r="Q41" s="127">
        <v>1.96</v>
      </c>
      <c r="R41" s="127">
        <v>0.76500000000000001</v>
      </c>
      <c r="S41" s="64">
        <v>2002</v>
      </c>
      <c r="T41" s="36"/>
      <c r="U41" s="36"/>
    </row>
    <row r="42" spans="1:21" ht="12" customHeight="1">
      <c r="A42" s="64">
        <v>2003</v>
      </c>
      <c r="B42" s="127">
        <v>0.74199999999999999</v>
      </c>
      <c r="C42" s="127">
        <v>1.2849999999999999</v>
      </c>
      <c r="D42" s="127">
        <v>-0.94199999999999995</v>
      </c>
      <c r="E42" s="127">
        <v>1.59</v>
      </c>
      <c r="F42" s="127">
        <v>-0.64300000000000002</v>
      </c>
      <c r="G42" s="127">
        <v>1.9830000000000001</v>
      </c>
      <c r="H42" s="127">
        <v>0.23400000000000001</v>
      </c>
      <c r="I42" s="127">
        <v>1.246</v>
      </c>
      <c r="J42" s="127">
        <v>1.034</v>
      </c>
      <c r="K42" s="127">
        <v>4.1000000000000002E-2</v>
      </c>
      <c r="L42" s="127">
        <v>0.45200000000000001</v>
      </c>
      <c r="M42" s="127">
        <v>0.19</v>
      </c>
      <c r="N42" s="127">
        <v>1.1519999999999999</v>
      </c>
      <c r="O42" s="127">
        <v>0.73</v>
      </c>
      <c r="P42" s="127">
        <v>-7.0000000000000001E-3</v>
      </c>
      <c r="Q42" s="127">
        <v>2.1379999999999999</v>
      </c>
      <c r="R42" s="127">
        <v>0.67700000000000005</v>
      </c>
      <c r="S42" s="64">
        <v>2003</v>
      </c>
      <c r="T42" s="36"/>
      <c r="U42" s="36"/>
    </row>
    <row r="43" spans="1:21" ht="12" customHeight="1">
      <c r="A43" s="64">
        <v>2004</v>
      </c>
      <c r="B43" s="127">
        <v>2.0329999999999999</v>
      </c>
      <c r="C43" s="127">
        <v>2.234</v>
      </c>
      <c r="D43" s="127">
        <v>0.53600000000000003</v>
      </c>
      <c r="E43" s="127">
        <v>2.74</v>
      </c>
      <c r="F43" s="127">
        <v>1.6240000000000001</v>
      </c>
      <c r="G43" s="127">
        <v>4.4450000000000003</v>
      </c>
      <c r="H43" s="127">
        <v>1.4319999999999999</v>
      </c>
      <c r="I43" s="127">
        <v>2.33</v>
      </c>
      <c r="J43" s="127">
        <v>1.54</v>
      </c>
      <c r="K43" s="127">
        <v>1.1579999999999999</v>
      </c>
      <c r="L43" s="127">
        <v>1.496</v>
      </c>
      <c r="M43" s="127">
        <v>0.55800000000000005</v>
      </c>
      <c r="N43" s="127">
        <v>2.5499999999999998</v>
      </c>
      <c r="O43" s="127">
        <v>1.984</v>
      </c>
      <c r="P43" s="127">
        <v>1.028</v>
      </c>
      <c r="Q43" s="127">
        <v>2.1739999999999999</v>
      </c>
      <c r="R43" s="127">
        <v>1.7709999999999999</v>
      </c>
      <c r="S43" s="64">
        <v>2004</v>
      </c>
      <c r="T43" s="36"/>
      <c r="U43" s="36"/>
    </row>
    <row r="44" spans="1:21" ht="12" customHeight="1">
      <c r="A44" s="64">
        <v>2005</v>
      </c>
      <c r="B44" s="127">
        <v>1.4990000000000001</v>
      </c>
      <c r="C44" s="127">
        <v>1.6739999999999999</v>
      </c>
      <c r="D44" s="127">
        <v>0.93600000000000005</v>
      </c>
      <c r="E44" s="127">
        <v>2.2730000000000001</v>
      </c>
      <c r="F44" s="127">
        <v>0.86499999999999999</v>
      </c>
      <c r="G44" s="127">
        <v>4.2809999999999997</v>
      </c>
      <c r="H44" s="127">
        <v>1.659</v>
      </c>
      <c r="I44" s="127">
        <v>2.4119999999999999</v>
      </c>
      <c r="J44" s="127">
        <v>0.94</v>
      </c>
      <c r="K44" s="127">
        <v>1.2150000000000001</v>
      </c>
      <c r="L44" s="127">
        <v>1.1539999999999999</v>
      </c>
      <c r="M44" s="127">
        <v>0.35</v>
      </c>
      <c r="N44" s="127">
        <v>1.585</v>
      </c>
      <c r="O44" s="127">
        <v>1.204</v>
      </c>
      <c r="P44" s="127">
        <v>0.80900000000000005</v>
      </c>
      <c r="Q44" s="127">
        <v>1.998</v>
      </c>
      <c r="R44" s="127">
        <v>1.468</v>
      </c>
      <c r="S44" s="64">
        <v>2005</v>
      </c>
      <c r="T44" s="36"/>
      <c r="U44" s="36"/>
    </row>
    <row r="45" spans="1:21" ht="12" customHeight="1">
      <c r="A45" s="64">
        <v>2006</v>
      </c>
      <c r="B45" s="127">
        <v>3.0640000000000001</v>
      </c>
      <c r="C45" s="127">
        <v>3.6960000000000002</v>
      </c>
      <c r="D45" s="127">
        <v>1.8540000000000001</v>
      </c>
      <c r="E45" s="127">
        <v>3.59</v>
      </c>
      <c r="F45" s="127">
        <v>2.3580000000000001</v>
      </c>
      <c r="G45" s="127">
        <v>4.867</v>
      </c>
      <c r="H45" s="127">
        <v>2.5089999999999999</v>
      </c>
      <c r="I45" s="127">
        <v>3.6859999999999999</v>
      </c>
      <c r="J45" s="127">
        <v>2.2360000000000002</v>
      </c>
      <c r="K45" s="127">
        <v>2.0790000000000002</v>
      </c>
      <c r="L45" s="127">
        <v>2.5529999999999999</v>
      </c>
      <c r="M45" s="127">
        <v>1.853</v>
      </c>
      <c r="N45" s="127">
        <v>2.7</v>
      </c>
      <c r="O45" s="127">
        <v>2.0659999999999998</v>
      </c>
      <c r="P45" s="127">
        <v>2.6040000000000001</v>
      </c>
      <c r="Q45" s="127">
        <v>3.3250000000000002</v>
      </c>
      <c r="R45" s="127">
        <v>2.8039999999999998</v>
      </c>
      <c r="S45" s="64">
        <v>2006</v>
      </c>
      <c r="T45" s="36"/>
      <c r="U45" s="36"/>
    </row>
    <row r="46" spans="1:21" ht="12" customHeight="1">
      <c r="A46" s="64">
        <v>2007</v>
      </c>
      <c r="B46" s="127">
        <v>6.2160000000000002</v>
      </c>
      <c r="C46" s="127">
        <v>6.5289999999999999</v>
      </c>
      <c r="D46" s="127">
        <v>5.1779999999999999</v>
      </c>
      <c r="E46" s="127">
        <v>6.2770000000000001</v>
      </c>
      <c r="F46" s="127">
        <v>5.1710000000000003</v>
      </c>
      <c r="G46" s="127">
        <v>8.0779999999999994</v>
      </c>
      <c r="H46" s="127">
        <v>5.8490000000000002</v>
      </c>
      <c r="I46" s="127">
        <v>5.7110000000000003</v>
      </c>
      <c r="J46" s="127">
        <v>5.4240000000000004</v>
      </c>
      <c r="K46" s="127">
        <v>5.3090000000000002</v>
      </c>
      <c r="L46" s="127">
        <v>6.0579999999999998</v>
      </c>
      <c r="M46" s="127">
        <v>5.1849999999999996</v>
      </c>
      <c r="N46" s="127">
        <v>6.5270000000000001</v>
      </c>
      <c r="O46" s="127">
        <v>5.2560000000000002</v>
      </c>
      <c r="P46" s="127">
        <v>5.617</v>
      </c>
      <c r="Q46" s="127">
        <v>6.4809999999999999</v>
      </c>
      <c r="R46" s="127">
        <v>5.9489999999999998</v>
      </c>
      <c r="S46" s="64">
        <v>2007</v>
      </c>
      <c r="T46" s="36"/>
      <c r="U46" s="36"/>
    </row>
    <row r="47" spans="1:21" ht="12" customHeight="1">
      <c r="A47" s="64">
        <v>2008</v>
      </c>
      <c r="B47" s="127">
        <v>4.2949999999999999</v>
      </c>
      <c r="C47" s="127">
        <v>4.2510000000000003</v>
      </c>
      <c r="D47" s="127">
        <v>2.968</v>
      </c>
      <c r="E47" s="127">
        <v>4.359</v>
      </c>
      <c r="F47" s="127">
        <v>3.371</v>
      </c>
      <c r="G47" s="127">
        <v>6.1829999999999998</v>
      </c>
      <c r="H47" s="127">
        <v>4.42</v>
      </c>
      <c r="I47" s="127">
        <v>3.7930000000000001</v>
      </c>
      <c r="J47" s="127">
        <v>3.2149999999999999</v>
      </c>
      <c r="K47" s="127">
        <v>3.3540000000000001</v>
      </c>
      <c r="L47" s="127">
        <v>3.7589999999999999</v>
      </c>
      <c r="M47" s="127">
        <v>2.9249999999999998</v>
      </c>
      <c r="N47" s="127">
        <v>3.9820000000000002</v>
      </c>
      <c r="O47" s="127">
        <v>3.3730000000000002</v>
      </c>
      <c r="P47" s="127">
        <v>3.5619999999999998</v>
      </c>
      <c r="Q47" s="127">
        <v>4.9059999999999997</v>
      </c>
      <c r="R47" s="127">
        <v>3.9129999999999998</v>
      </c>
      <c r="S47" s="64">
        <v>2008</v>
      </c>
      <c r="T47" s="36"/>
      <c r="U47" s="36"/>
    </row>
    <row r="48" spans="1:21" ht="12" customHeight="1">
      <c r="A48" s="64">
        <v>2009</v>
      </c>
      <c r="B48" s="127">
        <v>1.722</v>
      </c>
      <c r="C48" s="127">
        <v>1.6479999999999999</v>
      </c>
      <c r="D48" s="127">
        <v>1.109</v>
      </c>
      <c r="E48" s="127">
        <v>1.7889999999999999</v>
      </c>
      <c r="F48" s="127">
        <v>0.48899999999999999</v>
      </c>
      <c r="G48" s="127">
        <v>1.3089999999999999</v>
      </c>
      <c r="H48" s="127">
        <v>1.1339999999999999</v>
      </c>
      <c r="I48" s="127">
        <v>1.079</v>
      </c>
      <c r="J48" s="127">
        <v>1.643</v>
      </c>
      <c r="K48" s="127">
        <v>1.06</v>
      </c>
      <c r="L48" s="127">
        <v>1.8240000000000001</v>
      </c>
      <c r="M48" s="127">
        <v>0.186</v>
      </c>
      <c r="N48" s="127">
        <v>1.3460000000000001</v>
      </c>
      <c r="O48" s="127">
        <v>1.5449999999999999</v>
      </c>
      <c r="P48" s="127">
        <v>1.1020000000000001</v>
      </c>
      <c r="Q48" s="127">
        <v>1.4710000000000001</v>
      </c>
      <c r="R48" s="127">
        <v>1.417</v>
      </c>
      <c r="S48" s="64">
        <v>2009</v>
      </c>
      <c r="T48" s="36"/>
      <c r="U48" s="36"/>
    </row>
    <row r="49" spans="1:21" ht="12" customHeight="1">
      <c r="A49" s="64">
        <v>2010</v>
      </c>
      <c r="B49" s="127">
        <v>1.9259999999999999</v>
      </c>
      <c r="C49" s="127">
        <v>1.9550000000000001</v>
      </c>
      <c r="D49" s="127">
        <v>1.337</v>
      </c>
      <c r="E49" s="127">
        <v>1.9470000000000001</v>
      </c>
      <c r="F49" s="127">
        <v>1.024</v>
      </c>
      <c r="G49" s="127">
        <v>3.0419999999999998</v>
      </c>
      <c r="H49" s="127">
        <v>1.59</v>
      </c>
      <c r="I49" s="127">
        <v>1.5089999999999999</v>
      </c>
      <c r="J49" s="127">
        <v>1.6970000000000001</v>
      </c>
      <c r="K49" s="127">
        <v>1.2310000000000001</v>
      </c>
      <c r="L49" s="127">
        <v>1.8320000000000001</v>
      </c>
      <c r="M49" s="127">
        <v>1.3009999999999999</v>
      </c>
      <c r="N49" s="127">
        <v>2.0190000000000001</v>
      </c>
      <c r="O49" s="127">
        <v>1.4630000000000001</v>
      </c>
      <c r="P49" s="127">
        <v>1.919</v>
      </c>
      <c r="Q49" s="127">
        <v>1.2270000000000001</v>
      </c>
      <c r="R49" s="127">
        <v>1.712</v>
      </c>
      <c r="S49" s="64">
        <v>2010</v>
      </c>
      <c r="T49" s="36"/>
      <c r="U49" s="36"/>
    </row>
    <row r="50" spans="1:21" ht="12" customHeight="1">
      <c r="A50" s="64">
        <v>2011</v>
      </c>
      <c r="B50" s="127">
        <v>3.7610000000000001</v>
      </c>
      <c r="C50" s="127">
        <v>4.0869999999999997</v>
      </c>
      <c r="D50" s="127">
        <v>2.6659999999999999</v>
      </c>
      <c r="E50" s="127">
        <v>3.5</v>
      </c>
      <c r="F50" s="127">
        <v>2.5070000000000001</v>
      </c>
      <c r="G50" s="127">
        <v>2.6739999999999999</v>
      </c>
      <c r="H50" s="127">
        <v>3.448</v>
      </c>
      <c r="I50" s="127">
        <v>3.5379999999999998</v>
      </c>
      <c r="J50" s="127">
        <v>3.645</v>
      </c>
      <c r="K50" s="127">
        <v>3.153</v>
      </c>
      <c r="L50" s="127">
        <v>3.7050000000000001</v>
      </c>
      <c r="M50" s="127">
        <v>2.6739999999999999</v>
      </c>
      <c r="N50" s="127">
        <v>3.8919999999999999</v>
      </c>
      <c r="O50" s="127">
        <v>2.4830000000000001</v>
      </c>
      <c r="P50" s="127">
        <v>3.07</v>
      </c>
      <c r="Q50" s="127">
        <v>3.16</v>
      </c>
      <c r="R50" s="127">
        <v>3.508</v>
      </c>
      <c r="S50" s="64">
        <v>2011</v>
      </c>
      <c r="T50" s="36"/>
      <c r="U50" s="36"/>
    </row>
    <row r="51" spans="1:21" ht="12" customHeight="1">
      <c r="A51" s="64">
        <v>2012</v>
      </c>
      <c r="B51" s="127">
        <v>3.9060000000000001</v>
      </c>
      <c r="C51" s="127">
        <v>3.778</v>
      </c>
      <c r="D51" s="127">
        <v>3.0960000000000001</v>
      </c>
      <c r="E51" s="127">
        <v>3.641</v>
      </c>
      <c r="F51" s="127">
        <v>4.0259999999999998</v>
      </c>
      <c r="G51" s="127">
        <v>2.2090000000000001</v>
      </c>
      <c r="H51" s="127">
        <v>2.8170000000000002</v>
      </c>
      <c r="I51" s="127">
        <v>3.093</v>
      </c>
      <c r="J51" s="127">
        <v>3.5470000000000002</v>
      </c>
      <c r="K51" s="127">
        <v>2.5790000000000002</v>
      </c>
      <c r="L51" s="127">
        <v>3.2909999999999999</v>
      </c>
      <c r="M51" s="127">
        <v>2.234</v>
      </c>
      <c r="N51" s="127">
        <v>3.1440000000000001</v>
      </c>
      <c r="O51" s="127">
        <v>2.649</v>
      </c>
      <c r="P51" s="127">
        <v>3.3239999999999998</v>
      </c>
      <c r="Q51" s="127">
        <v>2.6869999999999998</v>
      </c>
      <c r="R51" s="127">
        <v>3.262</v>
      </c>
      <c r="S51" s="64">
        <v>2012</v>
      </c>
      <c r="T51" s="36"/>
      <c r="U51" s="36"/>
    </row>
    <row r="52" spans="1:21" ht="12" customHeight="1">
      <c r="A52" s="64">
        <v>2013</v>
      </c>
      <c r="B52" s="127">
        <v>3.351</v>
      </c>
      <c r="C52" s="127">
        <v>3.331</v>
      </c>
      <c r="D52" s="127">
        <v>2.5750000000000002</v>
      </c>
      <c r="E52" s="127">
        <v>3.0470000000000002</v>
      </c>
      <c r="F52" s="127">
        <v>2.4430000000000001</v>
      </c>
      <c r="G52" s="127">
        <v>2.1339999999999999</v>
      </c>
      <c r="H52" s="127">
        <v>2.597</v>
      </c>
      <c r="I52" s="127">
        <v>2.12</v>
      </c>
      <c r="J52" s="127">
        <v>3.129</v>
      </c>
      <c r="K52" s="127">
        <v>2.2080000000000002</v>
      </c>
      <c r="L52" s="127">
        <v>3.1259999999999999</v>
      </c>
      <c r="M52" s="127">
        <v>1.869</v>
      </c>
      <c r="N52" s="127">
        <v>1.9370000000000001</v>
      </c>
      <c r="O52" s="127">
        <v>0.99</v>
      </c>
      <c r="P52" s="127">
        <v>2.3119999999999998</v>
      </c>
      <c r="Q52" s="127">
        <v>2.0139999999999998</v>
      </c>
      <c r="R52" s="127">
        <v>2.75</v>
      </c>
      <c r="S52" s="64">
        <v>2013</v>
      </c>
      <c r="T52" s="36"/>
      <c r="U52" s="36"/>
    </row>
    <row r="53" spans="1:21" ht="12" customHeight="1">
      <c r="A53" s="64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64"/>
      <c r="T53" s="36"/>
      <c r="U53" s="36"/>
    </row>
    <row r="54" spans="1:21" s="36" customFormat="1" ht="12" customHeight="1">
      <c r="A54" s="64"/>
      <c r="B54" s="146" t="s">
        <v>52</v>
      </c>
      <c r="C54" s="146"/>
      <c r="D54" s="146"/>
      <c r="E54" s="146"/>
      <c r="F54" s="146"/>
      <c r="G54" s="146"/>
      <c r="H54" s="146"/>
      <c r="I54" s="146"/>
      <c r="J54" s="146"/>
      <c r="K54" s="146" t="s">
        <v>52</v>
      </c>
      <c r="L54" s="146"/>
      <c r="M54" s="146"/>
      <c r="N54" s="146"/>
      <c r="O54" s="146"/>
      <c r="P54" s="146"/>
      <c r="Q54" s="146"/>
      <c r="R54" s="146"/>
      <c r="S54" s="64"/>
    </row>
    <row r="55" spans="1:21" s="36" customFormat="1" ht="12" customHeight="1">
      <c r="A55" s="64">
        <v>1991</v>
      </c>
      <c r="B55" s="120">
        <v>62.6</v>
      </c>
      <c r="C55" s="120">
        <v>57.7</v>
      </c>
      <c r="D55" s="120">
        <v>62.9</v>
      </c>
      <c r="E55" s="126" t="s">
        <v>2</v>
      </c>
      <c r="F55" s="120">
        <v>72.900000000000006</v>
      </c>
      <c r="G55" s="120">
        <v>52.8</v>
      </c>
      <c r="H55" s="120">
        <v>65.3</v>
      </c>
      <c r="I55" s="126" t="s">
        <v>2</v>
      </c>
      <c r="J55" s="120">
        <v>64.2</v>
      </c>
      <c r="K55" s="120">
        <v>68.599999999999994</v>
      </c>
      <c r="L55" s="120">
        <v>63.4</v>
      </c>
      <c r="M55" s="120">
        <v>70.3</v>
      </c>
      <c r="N55" s="126" t="s">
        <v>2</v>
      </c>
      <c r="O55" s="126" t="s">
        <v>2</v>
      </c>
      <c r="P55" s="120">
        <v>66.099999999999994</v>
      </c>
      <c r="Q55" s="126" t="s">
        <v>2</v>
      </c>
      <c r="R55" s="120">
        <v>58.8</v>
      </c>
      <c r="S55" s="64">
        <v>1991</v>
      </c>
    </row>
    <row r="56" spans="1:21" s="36" customFormat="1" ht="12" hidden="1" customHeight="1" outlineLevel="1">
      <c r="A56" s="64">
        <v>1992</v>
      </c>
      <c r="B56" s="120">
        <v>67.400000000000006</v>
      </c>
      <c r="C56" s="120">
        <v>62.6</v>
      </c>
      <c r="D56" s="120">
        <v>68.3</v>
      </c>
      <c r="E56" s="126" t="s">
        <v>2</v>
      </c>
      <c r="F56" s="120">
        <v>77.400000000000006</v>
      </c>
      <c r="G56" s="120">
        <v>57</v>
      </c>
      <c r="H56" s="120">
        <v>70.3</v>
      </c>
      <c r="I56" s="126" t="s">
        <v>2</v>
      </c>
      <c r="J56" s="120">
        <v>69</v>
      </c>
      <c r="K56" s="120">
        <v>73.5</v>
      </c>
      <c r="L56" s="120">
        <v>67.900000000000006</v>
      </c>
      <c r="M56" s="120">
        <v>74.900000000000006</v>
      </c>
      <c r="N56" s="126" t="s">
        <v>2</v>
      </c>
      <c r="O56" s="126" t="s">
        <v>2</v>
      </c>
      <c r="P56" s="120">
        <v>70.599999999999994</v>
      </c>
      <c r="Q56" s="126" t="s">
        <v>2</v>
      </c>
      <c r="R56" s="120">
        <v>63.8</v>
      </c>
      <c r="S56" s="64">
        <v>1992</v>
      </c>
    </row>
    <row r="57" spans="1:21" s="36" customFormat="1" ht="12" hidden="1" customHeight="1" outlineLevel="1">
      <c r="A57" s="64">
        <v>1993</v>
      </c>
      <c r="B57" s="120">
        <v>70.900000000000006</v>
      </c>
      <c r="C57" s="120">
        <v>66.099999999999994</v>
      </c>
      <c r="D57" s="120">
        <v>72.8</v>
      </c>
      <c r="E57" s="126" t="s">
        <v>2</v>
      </c>
      <c r="F57" s="120">
        <v>81</v>
      </c>
      <c r="G57" s="120">
        <v>60.4</v>
      </c>
      <c r="H57" s="120">
        <v>74</v>
      </c>
      <c r="I57" s="126" t="s">
        <v>2</v>
      </c>
      <c r="J57" s="120">
        <v>72.5</v>
      </c>
      <c r="K57" s="120">
        <v>76.900000000000006</v>
      </c>
      <c r="L57" s="120">
        <v>71.2</v>
      </c>
      <c r="M57" s="120">
        <v>78</v>
      </c>
      <c r="N57" s="126" t="s">
        <v>2</v>
      </c>
      <c r="O57" s="126" t="s">
        <v>2</v>
      </c>
      <c r="P57" s="120">
        <v>74</v>
      </c>
      <c r="Q57" s="126" t="s">
        <v>2</v>
      </c>
      <c r="R57" s="120">
        <v>67.7</v>
      </c>
      <c r="S57" s="64">
        <v>1993</v>
      </c>
    </row>
    <row r="58" spans="1:21" s="36" customFormat="1" ht="12" hidden="1" customHeight="1" outlineLevel="1">
      <c r="A58" s="64">
        <v>1994</v>
      </c>
      <c r="B58" s="120">
        <v>73</v>
      </c>
      <c r="C58" s="120">
        <v>68.599999999999994</v>
      </c>
      <c r="D58" s="120">
        <v>75.5</v>
      </c>
      <c r="E58" s="126" t="s">
        <v>2</v>
      </c>
      <c r="F58" s="120">
        <v>82.3</v>
      </c>
      <c r="G58" s="120">
        <v>62.1</v>
      </c>
      <c r="H58" s="120">
        <v>75.900000000000006</v>
      </c>
      <c r="I58" s="126" t="s">
        <v>2</v>
      </c>
      <c r="J58" s="120">
        <v>74.599999999999994</v>
      </c>
      <c r="K58" s="120">
        <v>78.7</v>
      </c>
      <c r="L58" s="120">
        <v>73.5</v>
      </c>
      <c r="M58" s="120">
        <v>79.900000000000006</v>
      </c>
      <c r="N58" s="126" t="s">
        <v>2</v>
      </c>
      <c r="O58" s="126" t="s">
        <v>2</v>
      </c>
      <c r="P58" s="120">
        <v>76.2</v>
      </c>
      <c r="Q58" s="126" t="s">
        <v>2</v>
      </c>
      <c r="R58" s="120">
        <v>70.400000000000006</v>
      </c>
      <c r="S58" s="64">
        <v>1994</v>
      </c>
    </row>
    <row r="59" spans="1:21" s="36" customFormat="1" ht="12" customHeight="1" collapsed="1">
      <c r="A59" s="64">
        <v>1995</v>
      </c>
      <c r="B59" s="120">
        <v>75</v>
      </c>
      <c r="C59" s="120">
        <v>71.099999999999994</v>
      </c>
      <c r="D59" s="120">
        <v>78.3</v>
      </c>
      <c r="E59" s="120">
        <v>50.5</v>
      </c>
      <c r="F59" s="120">
        <v>83.5</v>
      </c>
      <c r="G59" s="120">
        <v>63.6</v>
      </c>
      <c r="H59" s="120">
        <v>78.099999999999994</v>
      </c>
      <c r="I59" s="120">
        <v>57.4</v>
      </c>
      <c r="J59" s="120">
        <v>76.900000000000006</v>
      </c>
      <c r="K59" s="120">
        <v>80.599999999999994</v>
      </c>
      <c r="L59" s="120">
        <v>76</v>
      </c>
      <c r="M59" s="120">
        <v>82.2</v>
      </c>
      <c r="N59" s="120">
        <v>56.4</v>
      </c>
      <c r="O59" s="120">
        <v>60.4</v>
      </c>
      <c r="P59" s="120">
        <v>78.8</v>
      </c>
      <c r="Q59" s="120">
        <v>55.4</v>
      </c>
      <c r="R59" s="120">
        <v>73.2</v>
      </c>
      <c r="S59" s="64">
        <v>1995</v>
      </c>
    </row>
    <row r="60" spans="1:21" s="36" customFormat="1" ht="12" hidden="1" customHeight="1" outlineLevel="1">
      <c r="A60" s="64">
        <v>1996</v>
      </c>
      <c r="B60" s="120">
        <v>75.400000000000006</v>
      </c>
      <c r="C60" s="120">
        <v>72.099999999999994</v>
      </c>
      <c r="D60" s="120">
        <v>80.5</v>
      </c>
      <c r="E60" s="120">
        <v>55.9</v>
      </c>
      <c r="F60" s="120">
        <v>83.3</v>
      </c>
      <c r="G60" s="120">
        <v>63.9</v>
      </c>
      <c r="H60" s="120">
        <v>78.3</v>
      </c>
      <c r="I60" s="120">
        <v>62.7</v>
      </c>
      <c r="J60" s="120">
        <v>77.400000000000006</v>
      </c>
      <c r="K60" s="120">
        <v>80.7</v>
      </c>
      <c r="L60" s="120">
        <v>76.5</v>
      </c>
      <c r="M60" s="120">
        <v>82.8</v>
      </c>
      <c r="N60" s="120">
        <v>62.2</v>
      </c>
      <c r="O60" s="120">
        <v>65.8</v>
      </c>
      <c r="P60" s="120">
        <v>79.400000000000006</v>
      </c>
      <c r="Q60" s="120">
        <v>59.4</v>
      </c>
      <c r="R60" s="120">
        <v>74.400000000000006</v>
      </c>
      <c r="S60" s="64">
        <v>1996</v>
      </c>
    </row>
    <row r="61" spans="1:21" s="36" customFormat="1" ht="12" hidden="1" customHeight="1" outlineLevel="1">
      <c r="A61" s="64">
        <v>1997</v>
      </c>
      <c r="B61" s="120">
        <v>76</v>
      </c>
      <c r="C61" s="120">
        <v>73.099999999999994</v>
      </c>
      <c r="D61" s="120">
        <v>83.7</v>
      </c>
      <c r="E61" s="120">
        <v>61</v>
      </c>
      <c r="F61" s="120">
        <v>83.3</v>
      </c>
      <c r="G61" s="120">
        <v>64.7</v>
      </c>
      <c r="H61" s="120">
        <v>79</v>
      </c>
      <c r="I61" s="120">
        <v>67.400000000000006</v>
      </c>
      <c r="J61" s="120">
        <v>78.2</v>
      </c>
      <c r="K61" s="120">
        <v>81.2</v>
      </c>
      <c r="L61" s="120">
        <v>77.400000000000006</v>
      </c>
      <c r="M61" s="120">
        <v>83.6</v>
      </c>
      <c r="N61" s="120">
        <v>67.599999999999994</v>
      </c>
      <c r="O61" s="120">
        <v>70.8</v>
      </c>
      <c r="P61" s="120">
        <v>80.400000000000006</v>
      </c>
      <c r="Q61" s="120">
        <v>63.7</v>
      </c>
      <c r="R61" s="120">
        <v>75.8</v>
      </c>
      <c r="S61" s="64">
        <v>1997</v>
      </c>
    </row>
    <row r="62" spans="1:21" s="36" customFormat="1" ht="12" hidden="1" customHeight="1" outlineLevel="1">
      <c r="A62" s="64">
        <v>1998</v>
      </c>
      <c r="B62" s="120">
        <v>76.599999999999994</v>
      </c>
      <c r="C62" s="120">
        <v>74.3</v>
      </c>
      <c r="D62" s="120">
        <v>85.3</v>
      </c>
      <c r="E62" s="120">
        <v>65.8</v>
      </c>
      <c r="F62" s="120">
        <v>83.4</v>
      </c>
      <c r="G62" s="120">
        <v>65.7</v>
      </c>
      <c r="H62" s="120">
        <v>79.7</v>
      </c>
      <c r="I62" s="120">
        <v>71.3</v>
      </c>
      <c r="J62" s="120">
        <v>79.2</v>
      </c>
      <c r="K62" s="120">
        <v>81.900000000000006</v>
      </c>
      <c r="L62" s="120">
        <v>78.5</v>
      </c>
      <c r="M62" s="120">
        <v>85.2</v>
      </c>
      <c r="N62" s="120">
        <v>72</v>
      </c>
      <c r="O62" s="120">
        <v>75.5</v>
      </c>
      <c r="P62" s="120">
        <v>81.5</v>
      </c>
      <c r="Q62" s="120">
        <v>67.400000000000006</v>
      </c>
      <c r="R62" s="120">
        <v>77.2</v>
      </c>
      <c r="S62" s="64">
        <v>1998</v>
      </c>
    </row>
    <row r="63" spans="1:21" s="36" customFormat="1" ht="12" hidden="1" customHeight="1" outlineLevel="1">
      <c r="A63" s="64">
        <v>1999</v>
      </c>
      <c r="B63" s="120">
        <v>77.099999999999994</v>
      </c>
      <c r="C63" s="120">
        <v>75.2</v>
      </c>
      <c r="D63" s="120">
        <v>86.4</v>
      </c>
      <c r="E63" s="120">
        <v>70</v>
      </c>
      <c r="F63" s="120">
        <v>83.9</v>
      </c>
      <c r="G63" s="120">
        <v>66.2</v>
      </c>
      <c r="H63" s="120">
        <v>80.3</v>
      </c>
      <c r="I63" s="120">
        <v>74.3</v>
      </c>
      <c r="J63" s="120">
        <v>80.2</v>
      </c>
      <c r="K63" s="120">
        <v>82.7</v>
      </c>
      <c r="L63" s="120">
        <v>79.3</v>
      </c>
      <c r="M63" s="120">
        <v>86.1</v>
      </c>
      <c r="N63" s="120">
        <v>75.5</v>
      </c>
      <c r="O63" s="120">
        <v>78.8</v>
      </c>
      <c r="P63" s="120">
        <v>82.5</v>
      </c>
      <c r="Q63" s="120">
        <v>71.2</v>
      </c>
      <c r="R63" s="120">
        <v>78.400000000000006</v>
      </c>
      <c r="S63" s="64">
        <v>1999</v>
      </c>
    </row>
    <row r="64" spans="1:21" s="36" customFormat="1" ht="12" customHeight="1" collapsed="1">
      <c r="A64" s="64">
        <v>2000</v>
      </c>
      <c r="B64" s="120">
        <v>78.7</v>
      </c>
      <c r="C64" s="120">
        <v>77.2</v>
      </c>
      <c r="D64" s="120">
        <v>87.9</v>
      </c>
      <c r="E64" s="120">
        <v>74.2</v>
      </c>
      <c r="F64" s="120">
        <v>85.5</v>
      </c>
      <c r="G64" s="120">
        <v>68</v>
      </c>
      <c r="H64" s="120">
        <v>81.7</v>
      </c>
      <c r="I64" s="120">
        <v>77.7</v>
      </c>
      <c r="J64" s="120">
        <v>82.2</v>
      </c>
      <c r="K64" s="120">
        <v>84.5</v>
      </c>
      <c r="L64" s="120">
        <v>81.099999999999994</v>
      </c>
      <c r="M64" s="120">
        <v>88</v>
      </c>
      <c r="N64" s="120">
        <v>79.400000000000006</v>
      </c>
      <c r="O64" s="120">
        <v>82.3</v>
      </c>
      <c r="P64" s="120">
        <v>84.2</v>
      </c>
      <c r="Q64" s="120">
        <v>74.900000000000006</v>
      </c>
      <c r="R64" s="120">
        <v>80.5</v>
      </c>
      <c r="S64" s="64">
        <v>2000</v>
      </c>
    </row>
    <row r="65" spans="1:19" s="36" customFormat="1" ht="12" hidden="1" customHeight="1" outlineLevel="1">
      <c r="A65" s="64">
        <v>2001</v>
      </c>
      <c r="B65" s="120">
        <v>80.099999999999994</v>
      </c>
      <c r="C65" s="120">
        <v>78.599999999999994</v>
      </c>
      <c r="D65" s="120">
        <v>88.4</v>
      </c>
      <c r="E65" s="120">
        <v>76.8</v>
      </c>
      <c r="F65" s="120">
        <v>86.3</v>
      </c>
      <c r="G65" s="120">
        <v>69.8</v>
      </c>
      <c r="H65" s="120">
        <v>82.8</v>
      </c>
      <c r="I65" s="120">
        <v>79.7</v>
      </c>
      <c r="J65" s="120">
        <v>83.4</v>
      </c>
      <c r="K65" s="120">
        <v>85.6</v>
      </c>
      <c r="L65" s="120">
        <v>82.1</v>
      </c>
      <c r="M65" s="120">
        <v>88.3</v>
      </c>
      <c r="N65" s="120">
        <v>81.2</v>
      </c>
      <c r="O65" s="120">
        <v>83.6</v>
      </c>
      <c r="P65" s="120">
        <v>85</v>
      </c>
      <c r="Q65" s="120">
        <v>77.7</v>
      </c>
      <c r="R65" s="120">
        <v>81.8</v>
      </c>
      <c r="S65" s="64">
        <v>2001</v>
      </c>
    </row>
    <row r="66" spans="1:19" s="36" customFormat="1" ht="12" hidden="1" customHeight="1" outlineLevel="1">
      <c r="A66" s="64">
        <v>2002</v>
      </c>
      <c r="B66" s="120">
        <v>81</v>
      </c>
      <c r="C66" s="120">
        <v>79.599999999999994</v>
      </c>
      <c r="D66" s="120">
        <v>88</v>
      </c>
      <c r="E66" s="120">
        <v>78.599999999999994</v>
      </c>
      <c r="F66" s="120">
        <v>86.9</v>
      </c>
      <c r="G66" s="120">
        <v>71.7</v>
      </c>
      <c r="H66" s="120">
        <v>83.1</v>
      </c>
      <c r="I66" s="120">
        <v>80.7</v>
      </c>
      <c r="J66" s="120">
        <v>84</v>
      </c>
      <c r="K66" s="120">
        <v>85.9</v>
      </c>
      <c r="L66" s="120">
        <v>82.9</v>
      </c>
      <c r="M66" s="120">
        <v>88.4</v>
      </c>
      <c r="N66" s="120">
        <v>80.7</v>
      </c>
      <c r="O66" s="120">
        <v>84.1</v>
      </c>
      <c r="P66" s="120">
        <v>84.9</v>
      </c>
      <c r="Q66" s="120">
        <v>79.2</v>
      </c>
      <c r="R66" s="120">
        <v>82.4</v>
      </c>
      <c r="S66" s="64">
        <v>2002</v>
      </c>
    </row>
    <row r="67" spans="1:19" s="36" customFormat="1" ht="12" hidden="1" customHeight="1" outlineLevel="1">
      <c r="A67" s="64">
        <v>2003</v>
      </c>
      <c r="B67" s="120">
        <v>81.599999999999994</v>
      </c>
      <c r="C67" s="120">
        <v>80.599999999999994</v>
      </c>
      <c r="D67" s="120">
        <v>87.2</v>
      </c>
      <c r="E67" s="120">
        <v>79.8</v>
      </c>
      <c r="F67" s="120">
        <v>86.4</v>
      </c>
      <c r="G67" s="120">
        <v>73.099999999999994</v>
      </c>
      <c r="H67" s="120">
        <v>83.3</v>
      </c>
      <c r="I67" s="120">
        <v>81.7</v>
      </c>
      <c r="J67" s="120">
        <v>84.8</v>
      </c>
      <c r="K67" s="120">
        <v>85.9</v>
      </c>
      <c r="L67" s="120">
        <v>83.2</v>
      </c>
      <c r="M67" s="120">
        <v>88.6</v>
      </c>
      <c r="N67" s="120">
        <v>81.599999999999994</v>
      </c>
      <c r="O67" s="120">
        <v>84.7</v>
      </c>
      <c r="P67" s="120">
        <v>84.9</v>
      </c>
      <c r="Q67" s="120">
        <v>80.900000000000006</v>
      </c>
      <c r="R67" s="120">
        <v>82.9</v>
      </c>
      <c r="S67" s="64">
        <v>2003</v>
      </c>
    </row>
    <row r="68" spans="1:19" s="36" customFormat="1" ht="12" hidden="1" customHeight="1" outlineLevel="1">
      <c r="A68" s="64">
        <v>2004</v>
      </c>
      <c r="B68" s="120">
        <v>83.2</v>
      </c>
      <c r="C68" s="120">
        <v>82.4</v>
      </c>
      <c r="D68" s="120">
        <v>87.7</v>
      </c>
      <c r="E68" s="120">
        <v>82</v>
      </c>
      <c r="F68" s="120">
        <v>87.8</v>
      </c>
      <c r="G68" s="120">
        <v>76.3</v>
      </c>
      <c r="H68" s="120">
        <v>84.5</v>
      </c>
      <c r="I68" s="120">
        <v>83.7</v>
      </c>
      <c r="J68" s="120">
        <v>86.2</v>
      </c>
      <c r="K68" s="120">
        <v>86.9</v>
      </c>
      <c r="L68" s="120">
        <v>84.5</v>
      </c>
      <c r="M68" s="120">
        <v>89</v>
      </c>
      <c r="N68" s="120">
        <v>83.7</v>
      </c>
      <c r="O68" s="120">
        <v>86.4</v>
      </c>
      <c r="P68" s="120">
        <v>85.8</v>
      </c>
      <c r="Q68" s="120">
        <v>82.7</v>
      </c>
      <c r="R68" s="120">
        <v>84.4</v>
      </c>
      <c r="S68" s="64">
        <v>2004</v>
      </c>
    </row>
    <row r="69" spans="1:19" s="36" customFormat="1" ht="12" customHeight="1" collapsed="1">
      <c r="A69" s="64">
        <v>2005</v>
      </c>
      <c r="B69" s="120">
        <v>84.5</v>
      </c>
      <c r="C69" s="120">
        <v>83.8</v>
      </c>
      <c r="D69" s="120">
        <v>88.5</v>
      </c>
      <c r="E69" s="120">
        <v>83.9</v>
      </c>
      <c r="F69" s="120">
        <v>88.5</v>
      </c>
      <c r="G69" s="120">
        <v>79.599999999999994</v>
      </c>
      <c r="H69" s="120">
        <v>85.9</v>
      </c>
      <c r="I69" s="120">
        <v>85.7</v>
      </c>
      <c r="J69" s="120">
        <v>87</v>
      </c>
      <c r="K69" s="120">
        <v>88</v>
      </c>
      <c r="L69" s="120">
        <v>85.5</v>
      </c>
      <c r="M69" s="120">
        <v>89.4</v>
      </c>
      <c r="N69" s="120">
        <v>85</v>
      </c>
      <c r="O69" s="120">
        <v>87.4</v>
      </c>
      <c r="P69" s="120">
        <v>86.5</v>
      </c>
      <c r="Q69" s="120">
        <v>84.3</v>
      </c>
      <c r="R69" s="120">
        <v>85.7</v>
      </c>
      <c r="S69" s="64">
        <v>2005</v>
      </c>
    </row>
    <row r="70" spans="1:19" s="36" customFormat="1" ht="12" hidden="1" customHeight="1" outlineLevel="1">
      <c r="A70" s="64">
        <v>2006</v>
      </c>
      <c r="B70" s="120">
        <v>87.1</v>
      </c>
      <c r="C70" s="120">
        <v>86.9</v>
      </c>
      <c r="D70" s="120">
        <v>90.1</v>
      </c>
      <c r="E70" s="120">
        <v>86.9</v>
      </c>
      <c r="F70" s="120">
        <v>90.6</v>
      </c>
      <c r="G70" s="120">
        <v>83.5</v>
      </c>
      <c r="H70" s="120">
        <v>88.1</v>
      </c>
      <c r="I70" s="120">
        <v>88.8</v>
      </c>
      <c r="J70" s="120">
        <v>88.9</v>
      </c>
      <c r="K70" s="120">
        <v>89.8</v>
      </c>
      <c r="L70" s="120">
        <v>87.6</v>
      </c>
      <c r="M70" s="120">
        <v>91</v>
      </c>
      <c r="N70" s="120">
        <v>87.3</v>
      </c>
      <c r="O70" s="120">
        <v>89.2</v>
      </c>
      <c r="P70" s="120">
        <v>88.7</v>
      </c>
      <c r="Q70" s="120">
        <v>87.2</v>
      </c>
      <c r="R70" s="120">
        <v>88.1</v>
      </c>
      <c r="S70" s="64">
        <v>2006</v>
      </c>
    </row>
    <row r="71" spans="1:19" s="36" customFormat="1" ht="12" hidden="1" customHeight="1" outlineLevel="1">
      <c r="A71" s="64">
        <v>2007</v>
      </c>
      <c r="B71" s="120">
        <v>92.5</v>
      </c>
      <c r="C71" s="120">
        <v>92.6</v>
      </c>
      <c r="D71" s="120">
        <v>94.8</v>
      </c>
      <c r="E71" s="120">
        <v>92.3</v>
      </c>
      <c r="F71" s="120">
        <v>95.3</v>
      </c>
      <c r="G71" s="120">
        <v>90.2</v>
      </c>
      <c r="H71" s="120">
        <v>93.2</v>
      </c>
      <c r="I71" s="120">
        <v>93.9</v>
      </c>
      <c r="J71" s="120">
        <v>93.7</v>
      </c>
      <c r="K71" s="120">
        <v>94.6</v>
      </c>
      <c r="L71" s="120">
        <v>92.9</v>
      </c>
      <c r="M71" s="120">
        <v>95.7</v>
      </c>
      <c r="N71" s="120">
        <v>93</v>
      </c>
      <c r="O71" s="120">
        <v>93.9</v>
      </c>
      <c r="P71" s="120">
        <v>93.7</v>
      </c>
      <c r="Q71" s="120">
        <v>92.8</v>
      </c>
      <c r="R71" s="120">
        <v>93.3</v>
      </c>
      <c r="S71" s="64">
        <v>2007</v>
      </c>
    </row>
    <row r="72" spans="1:19" s="36" customFormat="1" ht="12" hidden="1" customHeight="1" outlineLevel="1">
      <c r="A72" s="64">
        <v>2008</v>
      </c>
      <c r="B72" s="120">
        <v>96.4</v>
      </c>
      <c r="C72" s="120">
        <v>96.5</v>
      </c>
      <c r="D72" s="120">
        <v>97.6</v>
      </c>
      <c r="E72" s="120">
        <v>96.4</v>
      </c>
      <c r="F72" s="120">
        <v>98.5</v>
      </c>
      <c r="G72" s="120">
        <v>95.8</v>
      </c>
      <c r="H72" s="120">
        <v>97.3</v>
      </c>
      <c r="I72" s="120">
        <v>97.5</v>
      </c>
      <c r="J72" s="120">
        <v>96.7</v>
      </c>
      <c r="K72" s="120">
        <v>97.7</v>
      </c>
      <c r="L72" s="120">
        <v>96.4</v>
      </c>
      <c r="M72" s="120">
        <v>98.5</v>
      </c>
      <c r="N72" s="120">
        <v>96.7</v>
      </c>
      <c r="O72" s="120">
        <v>97.1</v>
      </c>
      <c r="P72" s="120">
        <v>97</v>
      </c>
      <c r="Q72" s="120">
        <v>97.4</v>
      </c>
      <c r="R72" s="120">
        <v>96.9</v>
      </c>
      <c r="S72" s="64">
        <v>2008</v>
      </c>
    </row>
    <row r="73" spans="1:19" s="36" customFormat="1" ht="12" hidden="1" customHeight="1" outlineLevel="1">
      <c r="A73" s="64">
        <v>2009</v>
      </c>
      <c r="B73" s="120">
        <v>98.1</v>
      </c>
      <c r="C73" s="120">
        <v>98.1</v>
      </c>
      <c r="D73" s="120">
        <v>98.7</v>
      </c>
      <c r="E73" s="120">
        <v>98.1</v>
      </c>
      <c r="F73" s="120">
        <v>99</v>
      </c>
      <c r="G73" s="120">
        <v>97</v>
      </c>
      <c r="H73" s="120">
        <v>98.4</v>
      </c>
      <c r="I73" s="120">
        <v>98.5</v>
      </c>
      <c r="J73" s="120">
        <v>98.3</v>
      </c>
      <c r="K73" s="120">
        <v>98.8</v>
      </c>
      <c r="L73" s="120">
        <v>98.2</v>
      </c>
      <c r="M73" s="120">
        <v>98.7</v>
      </c>
      <c r="N73" s="120">
        <v>98</v>
      </c>
      <c r="O73" s="120">
        <v>98.6</v>
      </c>
      <c r="P73" s="120">
        <v>98.1</v>
      </c>
      <c r="Q73" s="120">
        <v>98.8</v>
      </c>
      <c r="R73" s="120">
        <v>98.3</v>
      </c>
      <c r="S73" s="64">
        <v>2009</v>
      </c>
    </row>
    <row r="74" spans="1:19" s="36" customFormat="1" ht="12" customHeight="1" collapsed="1">
      <c r="A74" s="64">
        <v>2010</v>
      </c>
      <c r="B74" s="121">
        <v>100</v>
      </c>
      <c r="C74" s="121">
        <v>100</v>
      </c>
      <c r="D74" s="121">
        <v>100</v>
      </c>
      <c r="E74" s="121">
        <v>100</v>
      </c>
      <c r="F74" s="121">
        <v>100</v>
      </c>
      <c r="G74" s="121">
        <v>100</v>
      </c>
      <c r="H74" s="121">
        <v>100</v>
      </c>
      <c r="I74" s="121">
        <v>100</v>
      </c>
      <c r="J74" s="121">
        <v>100</v>
      </c>
      <c r="K74" s="121">
        <v>100</v>
      </c>
      <c r="L74" s="121">
        <v>100</v>
      </c>
      <c r="M74" s="121">
        <v>100</v>
      </c>
      <c r="N74" s="121">
        <v>100</v>
      </c>
      <c r="O74" s="121">
        <v>100</v>
      </c>
      <c r="P74" s="121">
        <v>100</v>
      </c>
      <c r="Q74" s="121">
        <v>100</v>
      </c>
      <c r="R74" s="121">
        <v>100</v>
      </c>
      <c r="S74" s="64">
        <v>2010</v>
      </c>
    </row>
    <row r="75" spans="1:19" s="36" customFormat="1" ht="12" customHeight="1">
      <c r="A75" s="64">
        <v>2011</v>
      </c>
      <c r="B75" s="120">
        <v>103.8</v>
      </c>
      <c r="C75" s="120">
        <v>104.1</v>
      </c>
      <c r="D75" s="120">
        <v>102.7</v>
      </c>
      <c r="E75" s="120">
        <v>103.5</v>
      </c>
      <c r="F75" s="120">
        <v>102.5</v>
      </c>
      <c r="G75" s="120">
        <v>102.7</v>
      </c>
      <c r="H75" s="120">
        <v>103.4</v>
      </c>
      <c r="I75" s="120">
        <v>103.5</v>
      </c>
      <c r="J75" s="120">
        <v>103.6</v>
      </c>
      <c r="K75" s="120">
        <v>103.2</v>
      </c>
      <c r="L75" s="120">
        <v>103.7</v>
      </c>
      <c r="M75" s="120">
        <v>102.7</v>
      </c>
      <c r="N75" s="120">
        <v>103.9</v>
      </c>
      <c r="O75" s="120">
        <v>102.5</v>
      </c>
      <c r="P75" s="120">
        <v>103.1</v>
      </c>
      <c r="Q75" s="120">
        <v>103.2</v>
      </c>
      <c r="R75" s="120">
        <v>103.5</v>
      </c>
      <c r="S75" s="64">
        <v>2011</v>
      </c>
    </row>
    <row r="76" spans="1:19" s="36" customFormat="1" ht="12" customHeight="1">
      <c r="A76" s="64">
        <v>2012</v>
      </c>
      <c r="B76" s="120">
        <v>107.8</v>
      </c>
      <c r="C76" s="120">
        <v>108</v>
      </c>
      <c r="D76" s="120">
        <v>105.8</v>
      </c>
      <c r="E76" s="120">
        <v>107.3</v>
      </c>
      <c r="F76" s="120">
        <v>106.6</v>
      </c>
      <c r="G76" s="120">
        <v>104.9</v>
      </c>
      <c r="H76" s="120">
        <v>106.4</v>
      </c>
      <c r="I76" s="120">
        <v>106.7</v>
      </c>
      <c r="J76" s="120">
        <v>107.3</v>
      </c>
      <c r="K76" s="120">
        <v>105.8</v>
      </c>
      <c r="L76" s="120">
        <v>107.1</v>
      </c>
      <c r="M76" s="120">
        <v>105</v>
      </c>
      <c r="N76" s="120">
        <v>107.2</v>
      </c>
      <c r="O76" s="120">
        <v>105.2</v>
      </c>
      <c r="P76" s="120">
        <v>106.5</v>
      </c>
      <c r="Q76" s="120">
        <v>105.9</v>
      </c>
      <c r="R76" s="120">
        <v>106.9</v>
      </c>
      <c r="S76" s="64">
        <v>2012</v>
      </c>
    </row>
    <row r="77" spans="1:19" s="36" customFormat="1" ht="12" customHeight="1">
      <c r="A77" s="64">
        <v>2013</v>
      </c>
      <c r="B77" s="120">
        <v>111.4</v>
      </c>
      <c r="C77" s="120">
        <v>111.6</v>
      </c>
      <c r="D77" s="120">
        <v>108.6</v>
      </c>
      <c r="E77" s="120">
        <v>110.5</v>
      </c>
      <c r="F77" s="120">
        <v>109.2</v>
      </c>
      <c r="G77" s="120">
        <v>107.2</v>
      </c>
      <c r="H77" s="120">
        <v>109.1</v>
      </c>
      <c r="I77" s="120">
        <v>109</v>
      </c>
      <c r="J77" s="120">
        <v>110.7</v>
      </c>
      <c r="K77" s="120">
        <v>108.1</v>
      </c>
      <c r="L77" s="120">
        <v>110.5</v>
      </c>
      <c r="M77" s="120">
        <v>106.9</v>
      </c>
      <c r="N77" s="120">
        <v>109.2</v>
      </c>
      <c r="O77" s="120">
        <v>106.2</v>
      </c>
      <c r="P77" s="120">
        <v>109</v>
      </c>
      <c r="Q77" s="120">
        <v>108.1</v>
      </c>
      <c r="R77" s="120">
        <v>109.8</v>
      </c>
      <c r="S77" s="64">
        <v>2013</v>
      </c>
    </row>
    <row r="78" spans="1:19" s="36" customFormat="1" ht="12" customHeight="1">
      <c r="A78" s="64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64"/>
    </row>
    <row r="79" spans="1:19" s="36" customFormat="1" ht="12" customHeight="1">
      <c r="A79" s="64"/>
      <c r="B79" s="146" t="s">
        <v>80</v>
      </c>
      <c r="C79" s="146"/>
      <c r="D79" s="146"/>
      <c r="E79" s="146"/>
      <c r="F79" s="146"/>
      <c r="G79" s="146"/>
      <c r="H79" s="146"/>
      <c r="I79" s="146"/>
      <c r="J79" s="146"/>
      <c r="K79" s="146" t="s">
        <v>80</v>
      </c>
      <c r="L79" s="146"/>
      <c r="M79" s="146"/>
      <c r="N79" s="146"/>
      <c r="O79" s="146"/>
      <c r="P79" s="146"/>
      <c r="Q79" s="146"/>
      <c r="R79" s="146"/>
      <c r="S79" s="64"/>
    </row>
    <row r="80" spans="1:19" s="36" customFormat="1" ht="12" customHeight="1">
      <c r="A80" s="64">
        <v>1991</v>
      </c>
      <c r="B80" s="123">
        <v>15.8</v>
      </c>
      <c r="C80" s="123">
        <v>19.100000000000001</v>
      </c>
      <c r="D80" s="123">
        <v>4.0999999999999996</v>
      </c>
      <c r="E80" s="126" t="s">
        <v>2</v>
      </c>
      <c r="F80" s="123">
        <v>1</v>
      </c>
      <c r="G80" s="123">
        <v>2.4</v>
      </c>
      <c r="H80" s="123">
        <v>8.6</v>
      </c>
      <c r="I80" s="126" t="s">
        <v>2</v>
      </c>
      <c r="J80" s="123">
        <v>9.9</v>
      </c>
      <c r="K80" s="123">
        <v>21.5</v>
      </c>
      <c r="L80" s="123">
        <v>5.5</v>
      </c>
      <c r="M80" s="123">
        <v>1.5</v>
      </c>
      <c r="N80" s="126" t="s">
        <v>2</v>
      </c>
      <c r="O80" s="126" t="s">
        <v>2</v>
      </c>
      <c r="P80" s="123">
        <v>3.7</v>
      </c>
      <c r="Q80" s="126" t="s">
        <v>2</v>
      </c>
      <c r="R80" s="122">
        <v>100</v>
      </c>
      <c r="S80" s="64">
        <v>1991</v>
      </c>
    </row>
    <row r="81" spans="1:21" s="36" customFormat="1" ht="12" hidden="1" customHeight="1" outlineLevel="1">
      <c r="A81" s="64">
        <v>1992</v>
      </c>
      <c r="B81" s="123">
        <v>15.7</v>
      </c>
      <c r="C81" s="123">
        <v>19.100000000000001</v>
      </c>
      <c r="D81" s="123">
        <v>4.0999999999999996</v>
      </c>
      <c r="E81" s="126" t="s">
        <v>2</v>
      </c>
      <c r="F81" s="123">
        <v>1</v>
      </c>
      <c r="G81" s="123">
        <v>2.4</v>
      </c>
      <c r="H81" s="123">
        <v>8.5</v>
      </c>
      <c r="I81" s="126" t="s">
        <v>2</v>
      </c>
      <c r="J81" s="123">
        <v>9.8000000000000007</v>
      </c>
      <c r="K81" s="123">
        <v>21.2</v>
      </c>
      <c r="L81" s="123">
        <v>5.5</v>
      </c>
      <c r="M81" s="123">
        <v>1.5</v>
      </c>
      <c r="N81" s="126" t="s">
        <v>2</v>
      </c>
      <c r="O81" s="126" t="s">
        <v>2</v>
      </c>
      <c r="P81" s="123">
        <v>3.6</v>
      </c>
      <c r="Q81" s="126" t="s">
        <v>2</v>
      </c>
      <c r="R81" s="122">
        <v>100</v>
      </c>
      <c r="S81" s="64">
        <v>1992</v>
      </c>
    </row>
    <row r="82" spans="1:21" s="36" customFormat="1" ht="12" hidden="1" customHeight="1" outlineLevel="1">
      <c r="A82" s="64">
        <v>1993</v>
      </c>
      <c r="B82" s="123">
        <v>15.6</v>
      </c>
      <c r="C82" s="123">
        <v>19</v>
      </c>
      <c r="D82" s="123">
        <v>4.0999999999999996</v>
      </c>
      <c r="E82" s="126" t="s">
        <v>2</v>
      </c>
      <c r="F82" s="123">
        <v>0.9</v>
      </c>
      <c r="G82" s="123">
        <v>2.4</v>
      </c>
      <c r="H82" s="123">
        <v>8.4</v>
      </c>
      <c r="I82" s="126" t="s">
        <v>2</v>
      </c>
      <c r="J82" s="123">
        <v>9.6999999999999993</v>
      </c>
      <c r="K82" s="123">
        <v>20.9</v>
      </c>
      <c r="L82" s="123">
        <v>5.4</v>
      </c>
      <c r="M82" s="123">
        <v>1.4</v>
      </c>
      <c r="N82" s="126" t="s">
        <v>2</v>
      </c>
      <c r="O82" s="126" t="s">
        <v>2</v>
      </c>
      <c r="P82" s="123">
        <v>3.6</v>
      </c>
      <c r="Q82" s="126" t="s">
        <v>2</v>
      </c>
      <c r="R82" s="122">
        <v>100</v>
      </c>
      <c r="S82" s="64">
        <v>1993</v>
      </c>
    </row>
    <row r="83" spans="1:21" s="36" customFormat="1" ht="12" hidden="1" customHeight="1" outlineLevel="1">
      <c r="A83" s="64">
        <v>1994</v>
      </c>
      <c r="B83" s="123">
        <v>15.4</v>
      </c>
      <c r="C83" s="123">
        <v>18.899999999999999</v>
      </c>
      <c r="D83" s="123">
        <v>4.0999999999999996</v>
      </c>
      <c r="E83" s="126" t="s">
        <v>2</v>
      </c>
      <c r="F83" s="123">
        <v>0.9</v>
      </c>
      <c r="G83" s="123">
        <v>2.2999999999999998</v>
      </c>
      <c r="H83" s="123">
        <v>8.3000000000000007</v>
      </c>
      <c r="I83" s="126" t="s">
        <v>2</v>
      </c>
      <c r="J83" s="123">
        <v>9.6</v>
      </c>
      <c r="K83" s="123">
        <v>20.6</v>
      </c>
      <c r="L83" s="123">
        <v>5.4</v>
      </c>
      <c r="M83" s="123">
        <v>1.4</v>
      </c>
      <c r="N83" s="126" t="s">
        <v>2</v>
      </c>
      <c r="O83" s="126" t="s">
        <v>2</v>
      </c>
      <c r="P83" s="123">
        <v>3.5</v>
      </c>
      <c r="Q83" s="126" t="s">
        <v>2</v>
      </c>
      <c r="R83" s="122">
        <v>100</v>
      </c>
      <c r="S83" s="64">
        <v>1994</v>
      </c>
    </row>
    <row r="84" spans="1:21" s="36" customFormat="1" ht="12" customHeight="1" collapsed="1">
      <c r="A84" s="64">
        <v>1995</v>
      </c>
      <c r="B84" s="123">
        <v>15.2</v>
      </c>
      <c r="C84" s="123">
        <v>18.899999999999999</v>
      </c>
      <c r="D84" s="123">
        <v>4.0999999999999996</v>
      </c>
      <c r="E84" s="123">
        <v>1.9</v>
      </c>
      <c r="F84" s="123">
        <v>0.9</v>
      </c>
      <c r="G84" s="123">
        <v>2.2999999999999998</v>
      </c>
      <c r="H84" s="123">
        <v>8.1999999999999993</v>
      </c>
      <c r="I84" s="123">
        <v>1.5</v>
      </c>
      <c r="J84" s="123">
        <v>9.5</v>
      </c>
      <c r="K84" s="123">
        <v>20.3</v>
      </c>
      <c r="L84" s="123">
        <v>5.3</v>
      </c>
      <c r="M84" s="123">
        <v>1.4</v>
      </c>
      <c r="N84" s="123">
        <v>3.3</v>
      </c>
      <c r="O84" s="123">
        <v>2</v>
      </c>
      <c r="P84" s="123">
        <v>3.5</v>
      </c>
      <c r="Q84" s="123">
        <v>1.8</v>
      </c>
      <c r="R84" s="122">
        <v>100</v>
      </c>
      <c r="S84" s="64">
        <v>1995</v>
      </c>
    </row>
    <row r="85" spans="1:21" s="36" customFormat="1" ht="12" hidden="1" customHeight="1" outlineLevel="1">
      <c r="A85" s="64">
        <v>1996</v>
      </c>
      <c r="B85" s="123">
        <v>15.1</v>
      </c>
      <c r="C85" s="123">
        <v>18.8</v>
      </c>
      <c r="D85" s="123">
        <v>4.0999999999999996</v>
      </c>
      <c r="E85" s="123">
        <v>2</v>
      </c>
      <c r="F85" s="123">
        <v>0.9</v>
      </c>
      <c r="G85" s="123">
        <v>2.2999999999999998</v>
      </c>
      <c r="H85" s="123">
        <v>8.1</v>
      </c>
      <c r="I85" s="123">
        <v>1.6</v>
      </c>
      <c r="J85" s="123">
        <v>9.4</v>
      </c>
      <c r="K85" s="123">
        <v>20</v>
      </c>
      <c r="L85" s="123">
        <v>5.3</v>
      </c>
      <c r="M85" s="123">
        <v>1.4</v>
      </c>
      <c r="N85" s="123">
        <v>3.5</v>
      </c>
      <c r="O85" s="123">
        <v>2.1</v>
      </c>
      <c r="P85" s="123">
        <v>3.5</v>
      </c>
      <c r="Q85" s="123">
        <v>1.9</v>
      </c>
      <c r="R85" s="122">
        <v>100</v>
      </c>
      <c r="S85" s="64">
        <v>1996</v>
      </c>
    </row>
    <row r="86" spans="1:21" s="36" customFormat="1" ht="12" hidden="1" customHeight="1" outlineLevel="1">
      <c r="A86" s="64">
        <v>1997</v>
      </c>
      <c r="B86" s="123">
        <v>14.9</v>
      </c>
      <c r="C86" s="123">
        <v>18.7</v>
      </c>
      <c r="D86" s="123">
        <v>4.2</v>
      </c>
      <c r="E86" s="123">
        <v>2.2000000000000002</v>
      </c>
      <c r="F86" s="123">
        <v>0.9</v>
      </c>
      <c r="G86" s="123">
        <v>2.2999999999999998</v>
      </c>
      <c r="H86" s="123">
        <v>8</v>
      </c>
      <c r="I86" s="123">
        <v>1.7</v>
      </c>
      <c r="J86" s="123">
        <v>9.3000000000000007</v>
      </c>
      <c r="K86" s="123">
        <v>19.7</v>
      </c>
      <c r="L86" s="123">
        <v>5.2</v>
      </c>
      <c r="M86" s="123">
        <v>1.4</v>
      </c>
      <c r="N86" s="123">
        <v>3.8</v>
      </c>
      <c r="O86" s="123">
        <v>2.2000000000000002</v>
      </c>
      <c r="P86" s="123">
        <v>3.5</v>
      </c>
      <c r="Q86" s="123">
        <v>2</v>
      </c>
      <c r="R86" s="122">
        <v>100</v>
      </c>
      <c r="S86" s="64">
        <v>1997</v>
      </c>
    </row>
    <row r="87" spans="1:21" s="36" customFormat="1" ht="12" hidden="1" customHeight="1" outlineLevel="1">
      <c r="A87" s="64">
        <v>1998</v>
      </c>
      <c r="B87" s="123">
        <v>14.7</v>
      </c>
      <c r="C87" s="123">
        <v>18.7</v>
      </c>
      <c r="D87" s="123">
        <v>4.2</v>
      </c>
      <c r="E87" s="123">
        <v>2.2999999999999998</v>
      </c>
      <c r="F87" s="123">
        <v>0.9</v>
      </c>
      <c r="G87" s="123">
        <v>2.2999999999999998</v>
      </c>
      <c r="H87" s="123">
        <v>8</v>
      </c>
      <c r="I87" s="123">
        <v>1.8</v>
      </c>
      <c r="J87" s="123">
        <v>9.3000000000000007</v>
      </c>
      <c r="K87" s="123">
        <v>19.5</v>
      </c>
      <c r="L87" s="123">
        <v>5.2</v>
      </c>
      <c r="M87" s="123">
        <v>1.4</v>
      </c>
      <c r="N87" s="123">
        <v>4</v>
      </c>
      <c r="O87" s="123">
        <v>2.2999999999999998</v>
      </c>
      <c r="P87" s="123">
        <v>3.5</v>
      </c>
      <c r="Q87" s="123">
        <v>2</v>
      </c>
      <c r="R87" s="122">
        <v>100</v>
      </c>
      <c r="S87" s="64">
        <v>1998</v>
      </c>
    </row>
    <row r="88" spans="1:21" s="36" customFormat="1" ht="12" hidden="1" customHeight="1" outlineLevel="1">
      <c r="A88" s="64">
        <v>1999</v>
      </c>
      <c r="B88" s="123">
        <v>14.6</v>
      </c>
      <c r="C88" s="123">
        <v>18.7</v>
      </c>
      <c r="D88" s="123">
        <v>4.2</v>
      </c>
      <c r="E88" s="123">
        <v>2.4</v>
      </c>
      <c r="F88" s="123">
        <v>0.8</v>
      </c>
      <c r="G88" s="123">
        <v>2.2000000000000002</v>
      </c>
      <c r="H88" s="123">
        <v>7.9</v>
      </c>
      <c r="I88" s="123">
        <v>1.8</v>
      </c>
      <c r="J88" s="123">
        <v>9.3000000000000007</v>
      </c>
      <c r="K88" s="123">
        <v>19.399999999999999</v>
      </c>
      <c r="L88" s="123">
        <v>5.2</v>
      </c>
      <c r="M88" s="123">
        <v>1.4</v>
      </c>
      <c r="N88" s="123">
        <v>4.0999999999999996</v>
      </c>
      <c r="O88" s="123">
        <v>2.4</v>
      </c>
      <c r="P88" s="123">
        <v>3.4</v>
      </c>
      <c r="Q88" s="123">
        <v>2.1</v>
      </c>
      <c r="R88" s="122">
        <v>100</v>
      </c>
      <c r="S88" s="64">
        <v>1999</v>
      </c>
    </row>
    <row r="89" spans="1:21" s="36" customFormat="1" ht="12" customHeight="1" collapsed="1">
      <c r="A89" s="64">
        <v>2000</v>
      </c>
      <c r="B89" s="123">
        <v>14.5</v>
      </c>
      <c r="C89" s="123">
        <v>18.7</v>
      </c>
      <c r="D89" s="123">
        <v>4.0999999999999996</v>
      </c>
      <c r="E89" s="123">
        <v>2.5</v>
      </c>
      <c r="F89" s="123">
        <v>0.8</v>
      </c>
      <c r="G89" s="123">
        <v>2.2000000000000002</v>
      </c>
      <c r="H89" s="123">
        <v>7.8</v>
      </c>
      <c r="I89" s="123">
        <v>1.8</v>
      </c>
      <c r="J89" s="123">
        <v>9.3000000000000007</v>
      </c>
      <c r="K89" s="123">
        <v>19.399999999999999</v>
      </c>
      <c r="L89" s="123">
        <v>5.2</v>
      </c>
      <c r="M89" s="123">
        <v>1.4</v>
      </c>
      <c r="N89" s="123">
        <v>4.2</v>
      </c>
      <c r="O89" s="123">
        <v>2.5</v>
      </c>
      <c r="P89" s="123">
        <v>3.4</v>
      </c>
      <c r="Q89" s="123">
        <v>2.2000000000000002</v>
      </c>
      <c r="R89" s="122">
        <v>100</v>
      </c>
      <c r="S89" s="64">
        <v>2000</v>
      </c>
    </row>
    <row r="90" spans="1:21" s="36" customFormat="1" ht="12" hidden="1" customHeight="1" outlineLevel="1">
      <c r="A90" s="64">
        <v>2001</v>
      </c>
      <c r="B90" s="123">
        <v>14.6</v>
      </c>
      <c r="C90" s="123">
        <v>18.7</v>
      </c>
      <c r="D90" s="123">
        <v>4.0999999999999996</v>
      </c>
      <c r="E90" s="123">
        <v>2.5</v>
      </c>
      <c r="F90" s="123">
        <v>0.8</v>
      </c>
      <c r="G90" s="123">
        <v>2.2999999999999998</v>
      </c>
      <c r="H90" s="123">
        <v>7.8</v>
      </c>
      <c r="I90" s="123">
        <v>1.9</v>
      </c>
      <c r="J90" s="123">
        <v>9.1999999999999993</v>
      </c>
      <c r="K90" s="123">
        <v>19.3</v>
      </c>
      <c r="L90" s="123">
        <v>5.0999999999999996</v>
      </c>
      <c r="M90" s="123">
        <v>1.3</v>
      </c>
      <c r="N90" s="123">
        <v>4.2</v>
      </c>
      <c r="O90" s="123">
        <v>2.5</v>
      </c>
      <c r="P90" s="123">
        <v>3.4</v>
      </c>
      <c r="Q90" s="123">
        <v>2.2000000000000002</v>
      </c>
      <c r="R90" s="122">
        <v>100</v>
      </c>
      <c r="S90" s="64">
        <v>2001</v>
      </c>
    </row>
    <row r="91" spans="1:21" s="36" customFormat="1" ht="12" hidden="1" customHeight="1" outlineLevel="1">
      <c r="A91" s="64">
        <v>2002</v>
      </c>
      <c r="B91" s="123">
        <v>14.6</v>
      </c>
      <c r="C91" s="123">
        <v>18.8</v>
      </c>
      <c r="D91" s="123">
        <v>4.0999999999999996</v>
      </c>
      <c r="E91" s="123">
        <v>2.6</v>
      </c>
      <c r="F91" s="123">
        <v>0.8</v>
      </c>
      <c r="G91" s="123">
        <v>2.2999999999999998</v>
      </c>
      <c r="H91" s="123">
        <v>7.8</v>
      </c>
      <c r="I91" s="123">
        <v>1.9</v>
      </c>
      <c r="J91" s="123">
        <v>9.1999999999999993</v>
      </c>
      <c r="K91" s="123">
        <v>19.2</v>
      </c>
      <c r="L91" s="123">
        <v>5.2</v>
      </c>
      <c r="M91" s="123">
        <v>1.3</v>
      </c>
      <c r="N91" s="123">
        <v>4.2</v>
      </c>
      <c r="O91" s="123">
        <v>2.5</v>
      </c>
      <c r="P91" s="123">
        <v>3.4</v>
      </c>
      <c r="Q91" s="123">
        <v>2.2999999999999998</v>
      </c>
      <c r="R91" s="122">
        <v>100</v>
      </c>
      <c r="S91" s="64">
        <v>2002</v>
      </c>
    </row>
    <row r="92" spans="1:21" s="36" customFormat="1" ht="12" hidden="1" customHeight="1" outlineLevel="1">
      <c r="A92" s="64">
        <v>2003</v>
      </c>
      <c r="B92" s="123">
        <v>14.6</v>
      </c>
      <c r="C92" s="123">
        <v>18.899999999999999</v>
      </c>
      <c r="D92" s="123">
        <v>4</v>
      </c>
      <c r="E92" s="123">
        <v>2.6</v>
      </c>
      <c r="F92" s="123">
        <v>0.8</v>
      </c>
      <c r="G92" s="123">
        <v>2.2999999999999998</v>
      </c>
      <c r="H92" s="123">
        <v>7.8</v>
      </c>
      <c r="I92" s="123">
        <v>1.9</v>
      </c>
      <c r="J92" s="123">
        <v>9.3000000000000007</v>
      </c>
      <c r="K92" s="123">
        <v>19.100000000000001</v>
      </c>
      <c r="L92" s="123">
        <v>5.0999999999999996</v>
      </c>
      <c r="M92" s="123">
        <v>1.3</v>
      </c>
      <c r="N92" s="123">
        <v>4.2</v>
      </c>
      <c r="O92" s="123">
        <v>2.5</v>
      </c>
      <c r="P92" s="123">
        <v>3.4</v>
      </c>
      <c r="Q92" s="123">
        <v>2.2999999999999998</v>
      </c>
      <c r="R92" s="122">
        <v>100</v>
      </c>
      <c r="S92" s="64">
        <v>2003</v>
      </c>
    </row>
    <row r="93" spans="1:21" s="36" customFormat="1" ht="12" hidden="1" customHeight="1" outlineLevel="1">
      <c r="A93" s="64">
        <v>2004</v>
      </c>
      <c r="B93" s="123">
        <v>14.7</v>
      </c>
      <c r="C93" s="123">
        <v>19</v>
      </c>
      <c r="D93" s="123">
        <v>3.9</v>
      </c>
      <c r="E93" s="123">
        <v>2.6</v>
      </c>
      <c r="F93" s="123">
        <v>0.8</v>
      </c>
      <c r="G93" s="123">
        <v>2.4</v>
      </c>
      <c r="H93" s="123">
        <v>7.7</v>
      </c>
      <c r="I93" s="123">
        <v>1.9</v>
      </c>
      <c r="J93" s="123">
        <v>9.1999999999999993</v>
      </c>
      <c r="K93" s="123">
        <v>19</v>
      </c>
      <c r="L93" s="123">
        <v>5.0999999999999996</v>
      </c>
      <c r="M93" s="123">
        <v>1.3</v>
      </c>
      <c r="N93" s="123">
        <v>4.2</v>
      </c>
      <c r="O93" s="123">
        <v>2.5</v>
      </c>
      <c r="P93" s="123">
        <v>3.3</v>
      </c>
      <c r="Q93" s="123">
        <v>2.2999999999999998</v>
      </c>
      <c r="R93" s="122">
        <v>100</v>
      </c>
      <c r="S93" s="64">
        <v>2004</v>
      </c>
    </row>
    <row r="94" spans="1:21" s="36" customFormat="1" ht="12" customHeight="1" collapsed="1">
      <c r="A94" s="64">
        <v>2005</v>
      </c>
      <c r="B94" s="123">
        <v>14.7</v>
      </c>
      <c r="C94" s="123">
        <v>19</v>
      </c>
      <c r="D94" s="123">
        <v>3.9</v>
      </c>
      <c r="E94" s="123">
        <v>2.7</v>
      </c>
      <c r="F94" s="123">
        <v>0.8</v>
      </c>
      <c r="G94" s="123">
        <v>2.5</v>
      </c>
      <c r="H94" s="123">
        <v>7.7</v>
      </c>
      <c r="I94" s="123">
        <v>1.9</v>
      </c>
      <c r="J94" s="123">
        <v>9.1999999999999993</v>
      </c>
      <c r="K94" s="123">
        <v>18.899999999999999</v>
      </c>
      <c r="L94" s="123">
        <v>5.0999999999999996</v>
      </c>
      <c r="M94" s="123">
        <v>1.3</v>
      </c>
      <c r="N94" s="123">
        <v>4.2</v>
      </c>
      <c r="O94" s="123">
        <v>2.5</v>
      </c>
      <c r="P94" s="123">
        <v>3.3</v>
      </c>
      <c r="Q94" s="123">
        <v>2.2999999999999998</v>
      </c>
      <c r="R94" s="122">
        <v>100</v>
      </c>
      <c r="S94" s="64">
        <v>2005</v>
      </c>
    </row>
    <row r="95" spans="1:21" ht="12" hidden="1" customHeight="1" outlineLevel="1">
      <c r="A95" s="64">
        <v>2006</v>
      </c>
      <c r="B95" s="123">
        <v>14.7</v>
      </c>
      <c r="C95" s="123">
        <v>19.2</v>
      </c>
      <c r="D95" s="123">
        <v>3.9</v>
      </c>
      <c r="E95" s="123">
        <v>2.7</v>
      </c>
      <c r="F95" s="123">
        <v>0.8</v>
      </c>
      <c r="G95" s="123">
        <v>2.5</v>
      </c>
      <c r="H95" s="123">
        <v>7.7</v>
      </c>
      <c r="I95" s="123">
        <v>1.9</v>
      </c>
      <c r="J95" s="123">
        <v>9.1</v>
      </c>
      <c r="K95" s="123">
        <v>18.8</v>
      </c>
      <c r="L95" s="123">
        <v>5.0999999999999996</v>
      </c>
      <c r="M95" s="123">
        <v>1.3</v>
      </c>
      <c r="N95" s="123">
        <v>4.2</v>
      </c>
      <c r="O95" s="123">
        <v>2.4</v>
      </c>
      <c r="P95" s="123">
        <v>3.3</v>
      </c>
      <c r="Q95" s="123">
        <v>2.2999999999999998</v>
      </c>
      <c r="R95" s="122">
        <v>100</v>
      </c>
      <c r="S95" s="64">
        <v>2006</v>
      </c>
      <c r="T95" s="36"/>
      <c r="U95" s="36"/>
    </row>
    <row r="96" spans="1:21" ht="12" hidden="1" customHeight="1" outlineLevel="1">
      <c r="A96" s="64">
        <v>2007</v>
      </c>
      <c r="B96" s="123">
        <v>14.7</v>
      </c>
      <c r="C96" s="123">
        <v>19.3</v>
      </c>
      <c r="D96" s="123">
        <v>3.9</v>
      </c>
      <c r="E96" s="123">
        <v>2.7</v>
      </c>
      <c r="F96" s="123">
        <v>0.8</v>
      </c>
      <c r="G96" s="123">
        <v>2.6</v>
      </c>
      <c r="H96" s="123">
        <v>7.7</v>
      </c>
      <c r="I96" s="123">
        <v>1.9</v>
      </c>
      <c r="J96" s="123">
        <v>9.1</v>
      </c>
      <c r="K96" s="123">
        <v>18.7</v>
      </c>
      <c r="L96" s="123">
        <v>5.0999999999999996</v>
      </c>
      <c r="M96" s="123">
        <v>1.3</v>
      </c>
      <c r="N96" s="123">
        <v>4.2</v>
      </c>
      <c r="O96" s="123">
        <v>2.4</v>
      </c>
      <c r="P96" s="123">
        <v>3.3</v>
      </c>
      <c r="Q96" s="123">
        <v>2.2999999999999998</v>
      </c>
      <c r="R96" s="122">
        <v>100</v>
      </c>
      <c r="S96" s="64">
        <v>2007</v>
      </c>
      <c r="T96" s="36"/>
      <c r="U96" s="36"/>
    </row>
    <row r="97" spans="1:21" ht="12" hidden="1" customHeight="1" outlineLevel="1">
      <c r="A97" s="64">
        <v>2008</v>
      </c>
      <c r="B97" s="123">
        <v>14.8</v>
      </c>
      <c r="C97" s="123">
        <v>19.3</v>
      </c>
      <c r="D97" s="123">
        <v>3.8</v>
      </c>
      <c r="E97" s="123">
        <v>2.7</v>
      </c>
      <c r="F97" s="123">
        <v>0.8</v>
      </c>
      <c r="G97" s="123">
        <v>2.6</v>
      </c>
      <c r="H97" s="123">
        <v>7.7</v>
      </c>
      <c r="I97" s="123">
        <v>1.9</v>
      </c>
      <c r="J97" s="123">
        <v>9</v>
      </c>
      <c r="K97" s="123">
        <v>18.600000000000001</v>
      </c>
      <c r="L97" s="123">
        <v>5.0999999999999996</v>
      </c>
      <c r="M97" s="123">
        <v>1.3</v>
      </c>
      <c r="N97" s="123">
        <v>4.2</v>
      </c>
      <c r="O97" s="123">
        <v>2.4</v>
      </c>
      <c r="P97" s="123">
        <v>3.3</v>
      </c>
      <c r="Q97" s="123">
        <v>2.4</v>
      </c>
      <c r="R97" s="122">
        <v>100</v>
      </c>
      <c r="S97" s="64">
        <v>2008</v>
      </c>
      <c r="T97" s="36"/>
      <c r="U97" s="36"/>
    </row>
    <row r="98" spans="1:21" ht="12" hidden="1" customHeight="1" outlineLevel="1">
      <c r="A98" s="64">
        <v>2009</v>
      </c>
      <c r="B98" s="123">
        <v>14.8</v>
      </c>
      <c r="C98" s="123">
        <v>19.399999999999999</v>
      </c>
      <c r="D98" s="123">
        <v>3.8</v>
      </c>
      <c r="E98" s="123">
        <v>2.7</v>
      </c>
      <c r="F98" s="123">
        <v>0.8</v>
      </c>
      <c r="G98" s="123">
        <v>2.6</v>
      </c>
      <c r="H98" s="123">
        <v>7.7</v>
      </c>
      <c r="I98" s="123">
        <v>1.9</v>
      </c>
      <c r="J98" s="123">
        <v>9.1</v>
      </c>
      <c r="K98" s="123">
        <v>18.5</v>
      </c>
      <c r="L98" s="123">
        <v>5.0999999999999996</v>
      </c>
      <c r="M98" s="123">
        <v>1.3</v>
      </c>
      <c r="N98" s="123">
        <v>4.2</v>
      </c>
      <c r="O98" s="123">
        <v>2.4</v>
      </c>
      <c r="P98" s="123">
        <v>3.3</v>
      </c>
      <c r="Q98" s="123">
        <v>2.4</v>
      </c>
      <c r="R98" s="122">
        <v>100</v>
      </c>
      <c r="S98" s="64">
        <v>2009</v>
      </c>
      <c r="T98" s="36"/>
      <c r="U98" s="36"/>
    </row>
    <row r="99" spans="1:21" ht="12" customHeight="1" collapsed="1">
      <c r="A99" s="64">
        <v>2010</v>
      </c>
      <c r="B99" s="123">
        <v>14.9</v>
      </c>
      <c r="C99" s="123">
        <v>19.399999999999999</v>
      </c>
      <c r="D99" s="123">
        <v>3.8</v>
      </c>
      <c r="E99" s="123">
        <v>2.7</v>
      </c>
      <c r="F99" s="123">
        <v>0.8</v>
      </c>
      <c r="G99" s="123">
        <v>2.6</v>
      </c>
      <c r="H99" s="123">
        <v>7.7</v>
      </c>
      <c r="I99" s="123">
        <v>1.9</v>
      </c>
      <c r="J99" s="123">
        <v>9.1</v>
      </c>
      <c r="K99" s="123">
        <v>18.399999999999999</v>
      </c>
      <c r="L99" s="123">
        <v>5.0999999999999996</v>
      </c>
      <c r="M99" s="123">
        <v>1.2</v>
      </c>
      <c r="N99" s="123">
        <v>4.2</v>
      </c>
      <c r="O99" s="123">
        <v>2.4</v>
      </c>
      <c r="P99" s="123">
        <v>3.3</v>
      </c>
      <c r="Q99" s="123">
        <v>2.2999999999999998</v>
      </c>
      <c r="R99" s="122">
        <v>100</v>
      </c>
      <c r="S99" s="64">
        <v>2010</v>
      </c>
      <c r="T99" s="36"/>
      <c r="U99" s="36"/>
    </row>
    <row r="100" spans="1:21" ht="12" customHeight="1">
      <c r="A100" s="64">
        <v>2011</v>
      </c>
      <c r="B100" s="123">
        <v>14.9</v>
      </c>
      <c r="C100" s="123">
        <v>19.5</v>
      </c>
      <c r="D100" s="123">
        <v>3.8</v>
      </c>
      <c r="E100" s="123">
        <v>2.7</v>
      </c>
      <c r="F100" s="123">
        <v>0.8</v>
      </c>
      <c r="G100" s="123">
        <v>2.6</v>
      </c>
      <c r="H100" s="123">
        <v>7.7</v>
      </c>
      <c r="I100" s="123">
        <v>1.9</v>
      </c>
      <c r="J100" s="123">
        <v>9.1</v>
      </c>
      <c r="K100" s="123">
        <v>18.399999999999999</v>
      </c>
      <c r="L100" s="123">
        <v>5.0999999999999996</v>
      </c>
      <c r="M100" s="123">
        <v>1.2</v>
      </c>
      <c r="N100" s="123">
        <v>4.3</v>
      </c>
      <c r="O100" s="123">
        <v>2.4</v>
      </c>
      <c r="P100" s="123">
        <v>3.3</v>
      </c>
      <c r="Q100" s="123">
        <v>2.2999999999999998</v>
      </c>
      <c r="R100" s="122">
        <v>100</v>
      </c>
      <c r="S100" s="64">
        <v>2011</v>
      </c>
      <c r="T100" s="36"/>
      <c r="U100" s="36"/>
    </row>
    <row r="101" spans="1:21" ht="12" customHeight="1">
      <c r="A101" s="64">
        <v>2012</v>
      </c>
      <c r="B101" s="123">
        <v>15</v>
      </c>
      <c r="C101" s="123">
        <v>19.600000000000001</v>
      </c>
      <c r="D101" s="123">
        <v>3.8</v>
      </c>
      <c r="E101" s="123">
        <v>2.7</v>
      </c>
      <c r="F101" s="123">
        <v>0.8</v>
      </c>
      <c r="G101" s="123">
        <v>2.6</v>
      </c>
      <c r="H101" s="123">
        <v>7.7</v>
      </c>
      <c r="I101" s="123">
        <v>1.9</v>
      </c>
      <c r="J101" s="123">
        <v>9.1</v>
      </c>
      <c r="K101" s="123">
        <v>18.2</v>
      </c>
      <c r="L101" s="123">
        <v>5.0999999999999996</v>
      </c>
      <c r="M101" s="123">
        <v>1.2</v>
      </c>
      <c r="N101" s="123">
        <v>4.3</v>
      </c>
      <c r="O101" s="123">
        <v>2.4</v>
      </c>
      <c r="P101" s="123">
        <v>3.3</v>
      </c>
      <c r="Q101" s="123">
        <v>2.2999999999999998</v>
      </c>
      <c r="R101" s="122">
        <v>100</v>
      </c>
      <c r="S101" s="64">
        <v>2012</v>
      </c>
      <c r="T101" s="36"/>
      <c r="U101" s="36"/>
    </row>
    <row r="102" spans="1:21" ht="12" customHeight="1">
      <c r="A102" s="64">
        <v>2013</v>
      </c>
      <c r="B102" s="123">
        <v>15.1</v>
      </c>
      <c r="C102" s="123">
        <v>19.8</v>
      </c>
      <c r="D102" s="123">
        <v>3.8</v>
      </c>
      <c r="E102" s="123">
        <v>2.7</v>
      </c>
      <c r="F102" s="123">
        <v>0.8</v>
      </c>
      <c r="G102" s="123">
        <v>2.6</v>
      </c>
      <c r="H102" s="123">
        <v>7.7</v>
      </c>
      <c r="I102" s="123">
        <v>1.9</v>
      </c>
      <c r="J102" s="123">
        <v>9.1</v>
      </c>
      <c r="K102" s="123">
        <v>18.2</v>
      </c>
      <c r="L102" s="123">
        <v>5.2</v>
      </c>
      <c r="M102" s="123">
        <v>1.2</v>
      </c>
      <c r="N102" s="123">
        <v>4.2</v>
      </c>
      <c r="O102" s="123">
        <v>2.2999999999999998</v>
      </c>
      <c r="P102" s="123">
        <v>3.3</v>
      </c>
      <c r="Q102" s="123">
        <v>2.2999999999999998</v>
      </c>
      <c r="R102" s="122">
        <v>100</v>
      </c>
      <c r="S102" s="64">
        <v>2013</v>
      </c>
      <c r="T102" s="36"/>
      <c r="U102" s="36"/>
    </row>
    <row r="103" spans="1:21" ht="12" customHeight="1">
      <c r="A103" s="105" t="s">
        <v>164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43"/>
      <c r="L103" s="43"/>
      <c r="M103" s="43"/>
      <c r="N103" s="43"/>
      <c r="O103" s="43"/>
      <c r="P103" s="43"/>
      <c r="Q103" s="43"/>
      <c r="R103" s="43"/>
      <c r="S103" s="36"/>
      <c r="T103" s="36"/>
      <c r="U103" s="36"/>
    </row>
    <row r="104" spans="1:21" ht="12" customHeight="1">
      <c r="A104" s="106" t="s">
        <v>165</v>
      </c>
      <c r="B104" s="36"/>
      <c r="C104" s="36"/>
      <c r="D104" s="36"/>
      <c r="E104" s="36"/>
      <c r="F104" s="36"/>
      <c r="G104" s="36"/>
      <c r="H104" s="36"/>
      <c r="I104" s="36"/>
      <c r="J104" s="36"/>
      <c r="K104" s="43"/>
      <c r="L104" s="43"/>
      <c r="M104" s="43"/>
      <c r="N104" s="43"/>
      <c r="O104" s="43"/>
      <c r="P104" s="43"/>
      <c r="Q104" s="43"/>
      <c r="R104" s="43"/>
      <c r="S104" s="36"/>
      <c r="T104" s="36"/>
      <c r="U104" s="36"/>
    </row>
    <row r="105" spans="1:21" ht="12" customHeight="1">
      <c r="A105" s="42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</row>
    <row r="106" spans="1:21" ht="12" customHeight="1">
      <c r="A106" s="42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0     Bruttoinlandsprodukt in jeweiligen Preisen in Deutschland 1991 bis 2006 nach Ländern"/>
    <hyperlink ref="A1:J1" location="Inhaltsverzeichnis!E28" display="Inhaltsverzeichnis!E2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13 –  Brandenburg</oddFooter>
  </headerFooter>
  <colBreaks count="1" manualBreakCount="1">
    <brk id="10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activeCell="B31" sqref="B31:R52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12" customHeight="1">
      <c r="A1" s="136" t="s">
        <v>157</v>
      </c>
      <c r="B1" s="136"/>
      <c r="C1" s="136"/>
      <c r="D1" s="136"/>
      <c r="E1" s="136"/>
      <c r="F1" s="136"/>
      <c r="G1" s="136"/>
      <c r="H1" s="136"/>
      <c r="I1" s="136"/>
      <c r="J1" s="136"/>
      <c r="K1" s="149" t="s">
        <v>157</v>
      </c>
      <c r="L1" s="149"/>
      <c r="M1" s="149"/>
      <c r="N1" s="149"/>
      <c r="O1" s="149"/>
      <c r="P1" s="149"/>
      <c r="Q1" s="149"/>
      <c r="R1" s="149"/>
      <c r="S1" s="149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5" t="s">
        <v>81</v>
      </c>
      <c r="C5" s="145"/>
      <c r="D5" s="145"/>
      <c r="E5" s="145"/>
      <c r="F5" s="145"/>
      <c r="G5" s="145"/>
      <c r="H5" s="145"/>
      <c r="I5" s="145"/>
      <c r="J5" s="145"/>
      <c r="K5" s="145" t="s">
        <v>81</v>
      </c>
      <c r="L5" s="145"/>
      <c r="M5" s="145"/>
      <c r="N5" s="145"/>
      <c r="O5" s="145"/>
      <c r="P5" s="145"/>
      <c r="Q5" s="145"/>
      <c r="R5" s="145"/>
      <c r="S5" s="45"/>
    </row>
    <row r="6" spans="1:19" s="47" customFormat="1" ht="12" customHeight="1">
      <c r="A6" s="64">
        <v>1991</v>
      </c>
      <c r="B6" s="128">
        <v>80.680311456986857</v>
      </c>
      <c r="C6" s="128">
        <v>74.375883849144671</v>
      </c>
      <c r="D6" s="128">
        <v>80.885978279254104</v>
      </c>
      <c r="E6" s="126" t="s">
        <v>2</v>
      </c>
      <c r="F6" s="128">
        <v>92.804538273052529</v>
      </c>
      <c r="G6" s="128">
        <v>64.988775661214973</v>
      </c>
      <c r="H6" s="128">
        <v>83.446001173280706</v>
      </c>
      <c r="I6" s="126" t="s">
        <v>2</v>
      </c>
      <c r="J6" s="128">
        <v>82.49821037455618</v>
      </c>
      <c r="K6" s="128">
        <v>87.286736244803791</v>
      </c>
      <c r="L6" s="128">
        <v>82.284907809510557</v>
      </c>
      <c r="M6" s="128">
        <v>90.737335068749758</v>
      </c>
      <c r="N6" s="126" t="s">
        <v>2</v>
      </c>
      <c r="O6" s="126" t="s">
        <v>2</v>
      </c>
      <c r="P6" s="128">
        <v>84.775298416052848</v>
      </c>
      <c r="Q6" s="126" t="s">
        <v>2</v>
      </c>
      <c r="R6" s="128">
        <v>75.44</v>
      </c>
      <c r="S6" s="64">
        <v>1991</v>
      </c>
    </row>
    <row r="7" spans="1:19" s="47" customFormat="1" ht="12" customHeight="1">
      <c r="A7" s="64">
        <v>1992</v>
      </c>
      <c r="B7" s="128">
        <v>82.555272993877196</v>
      </c>
      <c r="C7" s="128">
        <v>76.558281266750555</v>
      </c>
      <c r="D7" s="128">
        <v>83.398877568045521</v>
      </c>
      <c r="E7" s="126" t="s">
        <v>2</v>
      </c>
      <c r="F7" s="128">
        <v>93.736633003971974</v>
      </c>
      <c r="G7" s="128">
        <v>66.980747243504837</v>
      </c>
      <c r="H7" s="128">
        <v>85.33376517306219</v>
      </c>
      <c r="I7" s="126" t="s">
        <v>2</v>
      </c>
      <c r="J7" s="128">
        <v>84.271719552130776</v>
      </c>
      <c r="K7" s="128">
        <v>88.927791252919747</v>
      </c>
      <c r="L7" s="128">
        <v>83.649860080602025</v>
      </c>
      <c r="M7" s="128">
        <v>91.816651642692946</v>
      </c>
      <c r="N7" s="126" t="s">
        <v>2</v>
      </c>
      <c r="O7" s="126" t="s">
        <v>2</v>
      </c>
      <c r="P7" s="128">
        <v>86.096410830348077</v>
      </c>
      <c r="Q7" s="126" t="s">
        <v>2</v>
      </c>
      <c r="R7" s="128">
        <v>77.72</v>
      </c>
      <c r="S7" s="64">
        <v>1992</v>
      </c>
    </row>
    <row r="8" spans="1:19" s="47" customFormat="1" ht="12" customHeight="1">
      <c r="A8" s="64">
        <v>1993</v>
      </c>
      <c r="B8" s="128">
        <v>83.848429742892336</v>
      </c>
      <c r="C8" s="128">
        <v>77.995492123863514</v>
      </c>
      <c r="D8" s="128">
        <v>85.647136958644566</v>
      </c>
      <c r="E8" s="126" t="s">
        <v>2</v>
      </c>
      <c r="F8" s="128">
        <v>94.777977671716883</v>
      </c>
      <c r="G8" s="128">
        <v>68.561243458270795</v>
      </c>
      <c r="H8" s="128">
        <v>86.786117928811336</v>
      </c>
      <c r="I8" s="126" t="s">
        <v>2</v>
      </c>
      <c r="J8" s="128">
        <v>85.467125855799949</v>
      </c>
      <c r="K8" s="128">
        <v>89.802108386824528</v>
      </c>
      <c r="L8" s="128">
        <v>84.627192838414231</v>
      </c>
      <c r="M8" s="128">
        <v>92.166864593577714</v>
      </c>
      <c r="N8" s="126" t="s">
        <v>2</v>
      </c>
      <c r="O8" s="126" t="s">
        <v>2</v>
      </c>
      <c r="P8" s="128">
        <v>87.03528294581912</v>
      </c>
      <c r="Q8" s="126" t="s">
        <v>2</v>
      </c>
      <c r="R8" s="128">
        <v>79.569999999999993</v>
      </c>
      <c r="S8" s="64">
        <v>1993</v>
      </c>
    </row>
    <row r="9" spans="1:19" s="47" customFormat="1" ht="12" customHeight="1">
      <c r="A9" s="64">
        <v>1994</v>
      </c>
      <c r="B9" s="128">
        <v>84.885709734069493</v>
      </c>
      <c r="C9" s="128">
        <v>79.604646178688569</v>
      </c>
      <c r="D9" s="128">
        <v>87.393897390410487</v>
      </c>
      <c r="E9" s="126" t="s">
        <v>2</v>
      </c>
      <c r="F9" s="128">
        <v>94.873994968638129</v>
      </c>
      <c r="G9" s="128">
        <v>69.5668997087066</v>
      </c>
      <c r="H9" s="128">
        <v>87.590608889908594</v>
      </c>
      <c r="I9" s="126" t="s">
        <v>2</v>
      </c>
      <c r="J9" s="128">
        <v>86.623272805421536</v>
      </c>
      <c r="K9" s="128">
        <v>90.550896009682177</v>
      </c>
      <c r="L9" s="128">
        <v>85.864819462391267</v>
      </c>
      <c r="M9" s="128">
        <v>92.864939879499545</v>
      </c>
      <c r="N9" s="126" t="s">
        <v>2</v>
      </c>
      <c r="O9" s="126" t="s">
        <v>2</v>
      </c>
      <c r="P9" s="128">
        <v>88.184384528858985</v>
      </c>
      <c r="Q9" s="126" t="s">
        <v>2</v>
      </c>
      <c r="R9" s="128">
        <v>81.510000000000005</v>
      </c>
      <c r="S9" s="64">
        <v>1994</v>
      </c>
    </row>
    <row r="10" spans="1:19" s="47" customFormat="1" ht="12" customHeight="1">
      <c r="A10" s="64">
        <v>1995</v>
      </c>
      <c r="B10" s="128">
        <v>85.662597833571994</v>
      </c>
      <c r="C10" s="128">
        <v>81.11744957473438</v>
      </c>
      <c r="D10" s="128">
        <v>89.056334031435455</v>
      </c>
      <c r="E10" s="128">
        <v>57.757868755353101</v>
      </c>
      <c r="F10" s="128">
        <v>94.710621482381171</v>
      </c>
      <c r="G10" s="128">
        <v>70.129808977131731</v>
      </c>
      <c r="H10" s="128">
        <v>88.498699199757041</v>
      </c>
      <c r="I10" s="128">
        <v>65.58827976127246</v>
      </c>
      <c r="J10" s="128">
        <v>87.700601362653913</v>
      </c>
      <c r="K10" s="128">
        <v>91.168360715251396</v>
      </c>
      <c r="L10" s="128">
        <v>87.183770162577247</v>
      </c>
      <c r="M10" s="128">
        <v>93.894093136162937</v>
      </c>
      <c r="N10" s="128">
        <v>64.226759408026169</v>
      </c>
      <c r="O10" s="128">
        <v>69.140710771489637</v>
      </c>
      <c r="P10" s="128">
        <v>89.6031594070773</v>
      </c>
      <c r="Q10" s="128">
        <v>63.280501208040612</v>
      </c>
      <c r="R10" s="128">
        <v>83.33</v>
      </c>
      <c r="S10" s="64">
        <v>1995</v>
      </c>
    </row>
    <row r="11" spans="1:19" s="47" customFormat="1" ht="12" customHeight="1">
      <c r="A11" s="64">
        <v>1996</v>
      </c>
      <c r="B11" s="128">
        <v>86.430997034991464</v>
      </c>
      <c r="C11" s="128">
        <v>82.549255478033658</v>
      </c>
      <c r="D11" s="128">
        <v>91.806053295329036</v>
      </c>
      <c r="E11" s="128">
        <v>64.1408475831511</v>
      </c>
      <c r="F11" s="128">
        <v>94.817083320072456</v>
      </c>
      <c r="G11" s="128">
        <v>70.682125046750926</v>
      </c>
      <c r="H11" s="128">
        <v>89.071865234836281</v>
      </c>
      <c r="I11" s="128">
        <v>71.841486296305831</v>
      </c>
      <c r="J11" s="128">
        <v>88.517982557451148</v>
      </c>
      <c r="K11" s="128">
        <v>91.760424605441813</v>
      </c>
      <c r="L11" s="128">
        <v>88.05266872068006</v>
      </c>
      <c r="M11" s="128">
        <v>94.820240527405858</v>
      </c>
      <c r="N11" s="128">
        <v>71.069920737883436</v>
      </c>
      <c r="O11" s="128">
        <v>75.495657784316791</v>
      </c>
      <c r="P11" s="128">
        <v>90.647811536498594</v>
      </c>
      <c r="Q11" s="128">
        <v>68.173466316335279</v>
      </c>
      <c r="R11" s="128">
        <v>85.01</v>
      </c>
      <c r="S11" s="64">
        <v>1996</v>
      </c>
    </row>
    <row r="12" spans="1:19" s="47" customFormat="1" ht="12" customHeight="1">
      <c r="A12" s="64">
        <v>1997</v>
      </c>
      <c r="B12" s="128">
        <v>87.02521233811575</v>
      </c>
      <c r="C12" s="128">
        <v>83.675517413000804</v>
      </c>
      <c r="D12" s="128">
        <v>95.431487072316173</v>
      </c>
      <c r="E12" s="128">
        <v>70.035584415540967</v>
      </c>
      <c r="F12" s="128">
        <v>94.756423068921521</v>
      </c>
      <c r="G12" s="128">
        <v>71.56409189439394</v>
      </c>
      <c r="H12" s="128">
        <v>89.857162287914662</v>
      </c>
      <c r="I12" s="128">
        <v>77.260579826400061</v>
      </c>
      <c r="J12" s="128">
        <v>89.451735864249457</v>
      </c>
      <c r="K12" s="128">
        <v>92.358663774292239</v>
      </c>
      <c r="L12" s="128">
        <v>89.116621858815705</v>
      </c>
      <c r="M12" s="128">
        <v>95.809153714873759</v>
      </c>
      <c r="N12" s="128">
        <v>77.26479402484479</v>
      </c>
      <c r="O12" s="128">
        <v>81.251109349707306</v>
      </c>
      <c r="P12" s="128">
        <v>91.823594138108646</v>
      </c>
      <c r="Q12" s="128">
        <v>73.075713150658103</v>
      </c>
      <c r="R12" s="128">
        <v>86.62</v>
      </c>
      <c r="S12" s="64">
        <v>1997</v>
      </c>
    </row>
    <row r="13" spans="1:19" s="47" customFormat="1" ht="12" customHeight="1">
      <c r="A13" s="64">
        <v>1998</v>
      </c>
      <c r="B13" s="128">
        <v>87.858079387833484</v>
      </c>
      <c r="C13" s="128">
        <v>85.131375376235653</v>
      </c>
      <c r="D13" s="128">
        <v>97.423580935991424</v>
      </c>
      <c r="E13" s="128">
        <v>75.720831585998269</v>
      </c>
      <c r="F13" s="128">
        <v>95.103893764925843</v>
      </c>
      <c r="G13" s="128">
        <v>72.860301030455162</v>
      </c>
      <c r="H13" s="128">
        <v>90.798259914076084</v>
      </c>
      <c r="I13" s="128">
        <v>81.886683616465589</v>
      </c>
      <c r="J13" s="128">
        <v>90.684218680996423</v>
      </c>
      <c r="K13" s="128">
        <v>93.260621599355872</v>
      </c>
      <c r="L13" s="128">
        <v>90.422900851007014</v>
      </c>
      <c r="M13" s="128">
        <v>97.697292433588146</v>
      </c>
      <c r="N13" s="128">
        <v>82.429474619534517</v>
      </c>
      <c r="O13" s="128">
        <v>86.746958579795503</v>
      </c>
      <c r="P13" s="128">
        <v>93.3210657147755</v>
      </c>
      <c r="Q13" s="128">
        <v>77.545969883714946</v>
      </c>
      <c r="R13" s="128">
        <v>88.32</v>
      </c>
      <c r="S13" s="64">
        <v>1998</v>
      </c>
    </row>
    <row r="14" spans="1:19" s="47" customFormat="1" ht="12" customHeight="1">
      <c r="A14" s="64">
        <v>1999</v>
      </c>
      <c r="B14" s="128">
        <v>88.879422689567207</v>
      </c>
      <c r="C14" s="128">
        <v>86.659513207831253</v>
      </c>
      <c r="D14" s="128">
        <v>99.180215556636668</v>
      </c>
      <c r="E14" s="128">
        <v>80.896073417435574</v>
      </c>
      <c r="F14" s="128">
        <v>96.155216339160674</v>
      </c>
      <c r="G14" s="128">
        <v>73.84468856982916</v>
      </c>
      <c r="H14" s="128">
        <v>91.991892169442423</v>
      </c>
      <c r="I14" s="128">
        <v>85.877577316868425</v>
      </c>
      <c r="J14" s="128">
        <v>92.403788214842805</v>
      </c>
      <c r="K14" s="128">
        <v>94.667905064915487</v>
      </c>
      <c r="L14" s="128">
        <v>91.874334561411928</v>
      </c>
      <c r="M14" s="128">
        <v>99.324082041776094</v>
      </c>
      <c r="N14" s="128">
        <v>86.826597603440618</v>
      </c>
      <c r="O14" s="128">
        <v>91.046986714888391</v>
      </c>
      <c r="P14" s="128">
        <v>95.040439583641941</v>
      </c>
      <c r="Q14" s="128">
        <v>82.301852086622034</v>
      </c>
      <c r="R14" s="128">
        <v>90.14</v>
      </c>
      <c r="S14" s="64">
        <v>1999</v>
      </c>
    </row>
    <row r="15" spans="1:19" s="47" customFormat="1" ht="12" customHeight="1">
      <c r="A15" s="64">
        <v>2000</v>
      </c>
      <c r="B15" s="128">
        <v>90.135181029691154</v>
      </c>
      <c r="C15" s="128">
        <v>88.429565508476117</v>
      </c>
      <c r="D15" s="128">
        <v>100.3225867248663</v>
      </c>
      <c r="E15" s="128">
        <v>85.288514375076204</v>
      </c>
      <c r="F15" s="128">
        <v>97.289342738664629</v>
      </c>
      <c r="G15" s="128">
        <v>75.318992962694026</v>
      </c>
      <c r="H15" s="128">
        <v>93.045509746857277</v>
      </c>
      <c r="I15" s="128">
        <v>89.240201318554995</v>
      </c>
      <c r="J15" s="128">
        <v>94.123846437665406</v>
      </c>
      <c r="K15" s="128">
        <v>96.169943961648613</v>
      </c>
      <c r="L15" s="128">
        <v>93.435215957965454</v>
      </c>
      <c r="M15" s="128">
        <v>100.88012443354511</v>
      </c>
      <c r="N15" s="128">
        <v>90.732992258146623</v>
      </c>
      <c r="O15" s="128">
        <v>94.464667960609916</v>
      </c>
      <c r="P15" s="128">
        <v>96.476414563013122</v>
      </c>
      <c r="Q15" s="128">
        <v>85.986643292033804</v>
      </c>
      <c r="R15" s="128">
        <v>91.94</v>
      </c>
      <c r="S15" s="64">
        <v>2000</v>
      </c>
    </row>
    <row r="16" spans="1:19" s="47" customFormat="1" ht="12" customHeight="1">
      <c r="A16" s="64">
        <v>2001</v>
      </c>
      <c r="B16" s="128">
        <v>91.62577736923086</v>
      </c>
      <c r="C16" s="128">
        <v>89.982136412372284</v>
      </c>
      <c r="D16" s="128">
        <v>100.93813790724739</v>
      </c>
      <c r="E16" s="128">
        <v>88.307052061196273</v>
      </c>
      <c r="F16" s="128">
        <v>98.130308108360182</v>
      </c>
      <c r="G16" s="128">
        <v>77.374812626489742</v>
      </c>
      <c r="H16" s="128">
        <v>94.235108920176714</v>
      </c>
      <c r="I16" s="128">
        <v>91.535576360424614</v>
      </c>
      <c r="J16" s="128">
        <v>95.423260511537649</v>
      </c>
      <c r="K16" s="128">
        <v>97.408514066932128</v>
      </c>
      <c r="L16" s="128">
        <v>94.444936322438224</v>
      </c>
      <c r="M16" s="128">
        <v>101.1408787770486</v>
      </c>
      <c r="N16" s="128">
        <v>92.770021612491476</v>
      </c>
      <c r="O16" s="128">
        <v>95.971501781126506</v>
      </c>
      <c r="P16" s="128">
        <v>97.335137191814354</v>
      </c>
      <c r="Q16" s="128">
        <v>89.210991627457346</v>
      </c>
      <c r="R16" s="128">
        <v>93.39</v>
      </c>
      <c r="S16" s="64">
        <v>2001</v>
      </c>
    </row>
    <row r="17" spans="1:20" s="47" customFormat="1" ht="12" customHeight="1">
      <c r="A17" s="64">
        <v>2002</v>
      </c>
      <c r="B17" s="128">
        <v>92.74918822250163</v>
      </c>
      <c r="C17" s="128">
        <v>91.223175734738916</v>
      </c>
      <c r="D17" s="128">
        <v>100.6649587274276</v>
      </c>
      <c r="E17" s="128">
        <v>90.495274436205804</v>
      </c>
      <c r="F17" s="128">
        <v>99.097376651648375</v>
      </c>
      <c r="G17" s="128">
        <v>79.638861079979961</v>
      </c>
      <c r="H17" s="128">
        <v>94.767354113812914</v>
      </c>
      <c r="I17" s="128">
        <v>92.935004438015554</v>
      </c>
      <c r="J17" s="128">
        <v>96.271883045759481</v>
      </c>
      <c r="K17" s="128">
        <v>97.95850050507002</v>
      </c>
      <c r="L17" s="128">
        <v>95.517625697255113</v>
      </c>
      <c r="M17" s="128">
        <v>101.4674146493407</v>
      </c>
      <c r="N17" s="128">
        <v>92.409627213067793</v>
      </c>
      <c r="O17" s="128">
        <v>96.647161237575688</v>
      </c>
      <c r="P17" s="128">
        <v>97.473545976440164</v>
      </c>
      <c r="Q17" s="128">
        <v>91.141885831712543</v>
      </c>
      <c r="R17" s="128">
        <v>94.28</v>
      </c>
      <c r="S17" s="64">
        <v>2002</v>
      </c>
    </row>
    <row r="18" spans="1:20" s="47" customFormat="1" ht="12" customHeight="1">
      <c r="A18" s="64">
        <v>2003</v>
      </c>
      <c r="B18" s="128">
        <v>93.487248627999804</v>
      </c>
      <c r="C18" s="128">
        <v>92.471314367218582</v>
      </c>
      <c r="D18" s="128">
        <v>99.817326332141278</v>
      </c>
      <c r="E18" s="128">
        <v>92.01355308993007</v>
      </c>
      <c r="F18" s="128">
        <v>98.611476993820546</v>
      </c>
      <c r="G18" s="128">
        <v>81.50289040401114</v>
      </c>
      <c r="H18" s="128">
        <v>95.125236707267959</v>
      </c>
      <c r="I18" s="128">
        <v>94.17456571372378</v>
      </c>
      <c r="J18" s="128">
        <v>97.344444694619554</v>
      </c>
      <c r="K18" s="128">
        <v>98.162087659819463</v>
      </c>
      <c r="L18" s="128">
        <v>95.971977106051497</v>
      </c>
      <c r="M18" s="128">
        <v>101.7472643400734</v>
      </c>
      <c r="N18" s="128">
        <v>93.598849065993036</v>
      </c>
      <c r="O18" s="128">
        <v>97.448026283106316</v>
      </c>
      <c r="P18" s="128">
        <v>97.572015253399556</v>
      </c>
      <c r="Q18" s="128">
        <v>93.155103993206936</v>
      </c>
      <c r="R18" s="128">
        <v>95.02</v>
      </c>
      <c r="S18" s="64">
        <v>2003</v>
      </c>
    </row>
    <row r="19" spans="1:20" s="47" customFormat="1" ht="12" customHeight="1">
      <c r="A19" s="64">
        <v>2004</v>
      </c>
      <c r="B19" s="128">
        <v>94.350814919632668</v>
      </c>
      <c r="C19" s="128">
        <v>93.50562973792232</v>
      </c>
      <c r="D19" s="128">
        <v>99.292888169555951</v>
      </c>
      <c r="E19" s="128">
        <v>93.491971708183215</v>
      </c>
      <c r="F19" s="128">
        <v>99.110237162754899</v>
      </c>
      <c r="G19" s="128">
        <v>84.407864747469375</v>
      </c>
      <c r="H19" s="128">
        <v>95.476260654856944</v>
      </c>
      <c r="I19" s="128">
        <v>95.305017152364712</v>
      </c>
      <c r="J19" s="128">
        <v>97.783862252834297</v>
      </c>
      <c r="K19" s="128">
        <v>98.257929506013284</v>
      </c>
      <c r="L19" s="128">
        <v>96.343102352136739</v>
      </c>
      <c r="M19" s="128">
        <v>101.2427606698503</v>
      </c>
      <c r="N19" s="128">
        <v>94.95064719198777</v>
      </c>
      <c r="O19" s="128">
        <v>98.292354659033251</v>
      </c>
      <c r="P19" s="128">
        <v>97.511313047066693</v>
      </c>
      <c r="Q19" s="128">
        <v>94.155216986110645</v>
      </c>
      <c r="R19" s="128">
        <v>95.66</v>
      </c>
      <c r="S19" s="64">
        <v>2004</v>
      </c>
    </row>
    <row r="20" spans="1:20" s="47" customFormat="1" ht="12" customHeight="1">
      <c r="A20" s="64">
        <v>2005</v>
      </c>
      <c r="B20" s="128">
        <v>94.964489466423075</v>
      </c>
      <c r="C20" s="128">
        <v>94.267810543208455</v>
      </c>
      <c r="D20" s="128">
        <v>99.422170812786391</v>
      </c>
      <c r="E20" s="128">
        <v>94.809840525783159</v>
      </c>
      <c r="F20" s="128">
        <v>99.141533843362566</v>
      </c>
      <c r="G20" s="128">
        <v>87.428917962144823</v>
      </c>
      <c r="H20" s="128">
        <v>96.29027311743927</v>
      </c>
      <c r="I20" s="128">
        <v>96.749236398746802</v>
      </c>
      <c r="J20" s="128">
        <v>97.856289183033297</v>
      </c>
      <c r="K20" s="128">
        <v>98.681702236228745</v>
      </c>
      <c r="L20" s="128">
        <v>96.621963549412627</v>
      </c>
      <c r="M20" s="128">
        <v>100.7485901691153</v>
      </c>
      <c r="N20" s="128">
        <v>95.686575054239114</v>
      </c>
      <c r="O20" s="128">
        <v>98.656135374217143</v>
      </c>
      <c r="P20" s="128">
        <v>97.465171983569959</v>
      </c>
      <c r="Q20" s="128">
        <v>95.240800950551915</v>
      </c>
      <c r="R20" s="128">
        <v>96.27</v>
      </c>
      <c r="S20" s="64">
        <v>2005</v>
      </c>
    </row>
    <row r="21" spans="1:20" s="47" customFormat="1" ht="12" customHeight="1">
      <c r="A21" s="64">
        <v>2006</v>
      </c>
      <c r="B21" s="128">
        <v>96.129148970354109</v>
      </c>
      <c r="C21" s="128">
        <v>95.996555043074153</v>
      </c>
      <c r="D21" s="128">
        <v>99.500244104175991</v>
      </c>
      <c r="E21" s="128">
        <v>96.356284230954216</v>
      </c>
      <c r="F21" s="128">
        <v>99.710435282349877</v>
      </c>
      <c r="G21" s="128">
        <v>90.448095135664445</v>
      </c>
      <c r="H21" s="128">
        <v>97.031639071514064</v>
      </c>
      <c r="I21" s="128">
        <v>98.417888675634273</v>
      </c>
      <c r="J21" s="128">
        <v>98.233882977256556</v>
      </c>
      <c r="K21" s="128">
        <v>99.003046091775531</v>
      </c>
      <c r="L21" s="128">
        <v>97.218205845809265</v>
      </c>
      <c r="M21" s="128">
        <v>100.73500357639161</v>
      </c>
      <c r="N21" s="128">
        <v>96.488289748986418</v>
      </c>
      <c r="O21" s="128">
        <v>98.805099640321984</v>
      </c>
      <c r="P21" s="128">
        <v>98.17264893108154</v>
      </c>
      <c r="Q21" s="128">
        <v>96.551955755457286</v>
      </c>
      <c r="R21" s="128">
        <v>97.22</v>
      </c>
      <c r="S21" s="64">
        <v>2006</v>
      </c>
    </row>
    <row r="22" spans="1:20" s="47" customFormat="1" ht="12" customHeight="1">
      <c r="A22" s="64">
        <v>2007</v>
      </c>
      <c r="B22" s="128">
        <v>97.423428357178224</v>
      </c>
      <c r="C22" s="128">
        <v>97.509748557756382</v>
      </c>
      <c r="D22" s="128">
        <v>99.776716975474017</v>
      </c>
      <c r="E22" s="128">
        <v>97.497401103626487</v>
      </c>
      <c r="F22" s="128">
        <v>100.3079859266213</v>
      </c>
      <c r="G22" s="128">
        <v>94.178278907180626</v>
      </c>
      <c r="H22" s="128">
        <v>98.084678825897129</v>
      </c>
      <c r="I22" s="128">
        <v>99.118098135021015</v>
      </c>
      <c r="J22" s="128">
        <v>98.782208397536692</v>
      </c>
      <c r="K22" s="128">
        <v>99.53792700151925</v>
      </c>
      <c r="L22" s="128">
        <v>98.102664918571179</v>
      </c>
      <c r="M22" s="128">
        <v>100.9514934709526</v>
      </c>
      <c r="N22" s="128">
        <v>98.101764356221736</v>
      </c>
      <c r="O22" s="128">
        <v>99.147021300696437</v>
      </c>
      <c r="P22" s="128">
        <v>98.793979008443074</v>
      </c>
      <c r="Q22" s="128">
        <v>97.991607010112816</v>
      </c>
      <c r="R22" s="128">
        <v>98.27</v>
      </c>
      <c r="S22" s="64">
        <v>2007</v>
      </c>
    </row>
    <row r="23" spans="1:20" s="47" customFormat="1" ht="12" customHeight="1">
      <c r="A23" s="64">
        <v>2008</v>
      </c>
      <c r="B23" s="128">
        <v>98.768464861093108</v>
      </c>
      <c r="C23" s="128">
        <v>98.818193420785477</v>
      </c>
      <c r="D23" s="128">
        <v>99.923459865477838</v>
      </c>
      <c r="E23" s="128">
        <v>98.712897417027477</v>
      </c>
      <c r="F23" s="128">
        <v>100.7895248363459</v>
      </c>
      <c r="G23" s="128">
        <v>97.840529475987793</v>
      </c>
      <c r="H23" s="128">
        <v>99.635983431191733</v>
      </c>
      <c r="I23" s="128">
        <v>99.828013600434502</v>
      </c>
      <c r="J23" s="128">
        <v>99.082096647978616</v>
      </c>
      <c r="K23" s="128">
        <v>100.03751872080009</v>
      </c>
      <c r="L23" s="128">
        <v>98.838188619407219</v>
      </c>
      <c r="M23" s="128">
        <v>100.9630966666528</v>
      </c>
      <c r="N23" s="128">
        <v>99.016676192328859</v>
      </c>
      <c r="O23" s="128">
        <v>99.397356114542845</v>
      </c>
      <c r="P23" s="128">
        <v>99.396113885602404</v>
      </c>
      <c r="Q23" s="128">
        <v>99.729496333070472</v>
      </c>
      <c r="R23" s="128">
        <v>99.26</v>
      </c>
      <c r="S23" s="64">
        <v>2008</v>
      </c>
    </row>
    <row r="24" spans="1:20" s="47" customFormat="1" ht="12" customHeight="1">
      <c r="A24" s="64">
        <v>2009</v>
      </c>
      <c r="B24" s="128">
        <v>99.322360509098914</v>
      </c>
      <c r="C24" s="128">
        <v>99.288601568843802</v>
      </c>
      <c r="D24" s="128">
        <v>99.844584822158467</v>
      </c>
      <c r="E24" s="128">
        <v>99.286190338654777</v>
      </c>
      <c r="F24" s="128">
        <v>100.1711675586657</v>
      </c>
      <c r="G24" s="128">
        <v>98.078875449684801</v>
      </c>
      <c r="H24" s="128">
        <v>99.61424563459471</v>
      </c>
      <c r="I24" s="128">
        <v>99.700491325043586</v>
      </c>
      <c r="J24" s="128">
        <v>99.540449233479663</v>
      </c>
      <c r="K24" s="128">
        <v>99.965794460429635</v>
      </c>
      <c r="L24" s="128">
        <v>99.431555621703737</v>
      </c>
      <c r="M24" s="128">
        <v>99.922190170659078</v>
      </c>
      <c r="N24" s="128">
        <v>99.196341436290851</v>
      </c>
      <c r="O24" s="128">
        <v>99.74283353229599</v>
      </c>
      <c r="P24" s="128">
        <v>99.323783189633886</v>
      </c>
      <c r="Q24" s="128">
        <v>99.981926310476567</v>
      </c>
      <c r="R24" s="128">
        <v>99.51</v>
      </c>
      <c r="S24" s="64">
        <v>2009</v>
      </c>
    </row>
    <row r="25" spans="1:20" s="47" customFormat="1" ht="12" customHeight="1">
      <c r="A25" s="64">
        <v>2010</v>
      </c>
      <c r="B25" s="125">
        <v>100</v>
      </c>
      <c r="C25" s="125">
        <v>100</v>
      </c>
      <c r="D25" s="125">
        <v>100</v>
      </c>
      <c r="E25" s="125">
        <v>100</v>
      </c>
      <c r="F25" s="125">
        <v>100</v>
      </c>
      <c r="G25" s="125">
        <v>100</v>
      </c>
      <c r="H25" s="125">
        <v>100</v>
      </c>
      <c r="I25" s="125">
        <v>100</v>
      </c>
      <c r="J25" s="125">
        <v>100</v>
      </c>
      <c r="K25" s="125">
        <v>100</v>
      </c>
      <c r="L25" s="125">
        <v>100</v>
      </c>
      <c r="M25" s="125">
        <v>100</v>
      </c>
      <c r="N25" s="125">
        <v>100</v>
      </c>
      <c r="O25" s="125">
        <v>100</v>
      </c>
      <c r="P25" s="125">
        <v>100</v>
      </c>
      <c r="Q25" s="125">
        <v>100</v>
      </c>
      <c r="R25" s="125">
        <v>100</v>
      </c>
      <c r="S25" s="64">
        <v>2010</v>
      </c>
      <c r="T25" s="48"/>
    </row>
    <row r="26" spans="1:20" s="47" customFormat="1" ht="12" customHeight="1">
      <c r="A26" s="64">
        <v>2011</v>
      </c>
      <c r="B26" s="128">
        <v>100.96816722165921</v>
      </c>
      <c r="C26" s="128">
        <v>101.3201157124289</v>
      </c>
      <c r="D26" s="128">
        <v>99.958513804049943</v>
      </c>
      <c r="E26" s="128">
        <v>100.64912953957314</v>
      </c>
      <c r="F26" s="128">
        <v>99.766490134011633</v>
      </c>
      <c r="G26" s="128">
        <v>100.2956598196392</v>
      </c>
      <c r="H26" s="128">
        <v>100.6942141901722</v>
      </c>
      <c r="I26" s="128">
        <v>100.68767299368932</v>
      </c>
      <c r="J26" s="128">
        <v>100.86702617992079</v>
      </c>
      <c r="K26" s="128">
        <v>100.44319433049324</v>
      </c>
      <c r="L26" s="128">
        <v>100.89859347662978</v>
      </c>
      <c r="M26" s="128">
        <v>99.921584165416206</v>
      </c>
      <c r="N26" s="128">
        <v>101.1058627626539</v>
      </c>
      <c r="O26" s="128">
        <v>99.66861490528926</v>
      </c>
      <c r="P26" s="128">
        <v>100.30140882238541</v>
      </c>
      <c r="Q26" s="128">
        <v>100.34485937303837</v>
      </c>
      <c r="R26" s="128">
        <v>100.75</v>
      </c>
      <c r="S26" s="64">
        <v>2011</v>
      </c>
    </row>
    <row r="27" spans="1:20" s="47" customFormat="1" ht="12" customHeight="1">
      <c r="A27" s="64">
        <v>2012</v>
      </c>
      <c r="B27" s="128">
        <v>102.30134726498255</v>
      </c>
      <c r="C27" s="128">
        <v>102.52118189195745</v>
      </c>
      <c r="D27" s="128">
        <v>100.4843411965296</v>
      </c>
      <c r="E27" s="128">
        <v>101.67035602555259</v>
      </c>
      <c r="F27" s="128">
        <v>101.31296836945995</v>
      </c>
      <c r="G27" s="128">
        <v>100.27182907901614</v>
      </c>
      <c r="H27" s="128">
        <v>100.96374266778747</v>
      </c>
      <c r="I27" s="128">
        <v>101.1860358609085</v>
      </c>
      <c r="J27" s="128">
        <v>101.84074817822469</v>
      </c>
      <c r="K27" s="128">
        <v>100.53008396214844</v>
      </c>
      <c r="L27" s="128">
        <v>101.56619233609749</v>
      </c>
      <c r="M27" s="128">
        <v>99.591217333528036</v>
      </c>
      <c r="N27" s="128">
        <v>101.77808860451195</v>
      </c>
      <c r="O27" s="128">
        <v>99.803484823071486</v>
      </c>
      <c r="P27" s="128">
        <v>101.01261954079662</v>
      </c>
      <c r="Q27" s="128">
        <v>100.50823283183391</v>
      </c>
      <c r="R27" s="128">
        <v>101.47</v>
      </c>
      <c r="S27" s="64">
        <v>2012</v>
      </c>
    </row>
    <row r="28" spans="1:20" s="47" customFormat="1" ht="12" customHeight="1">
      <c r="A28" s="64">
        <v>2013</v>
      </c>
      <c r="B28" s="128">
        <v>103.37959039810208</v>
      </c>
      <c r="C28" s="128">
        <v>103.5446363168695</v>
      </c>
      <c r="D28" s="128">
        <v>100.82257217500371</v>
      </c>
      <c r="E28" s="128">
        <v>102.38828714874387</v>
      </c>
      <c r="F28" s="128">
        <v>101.68713839127433</v>
      </c>
      <c r="G28" s="128">
        <v>100.70878073033683</v>
      </c>
      <c r="H28" s="128">
        <v>101.3254700177667</v>
      </c>
      <c r="I28" s="128">
        <v>101.03077556965155</v>
      </c>
      <c r="J28" s="128">
        <v>102.71113345477877</v>
      </c>
      <c r="K28" s="128">
        <v>100.52075164789234</v>
      </c>
      <c r="L28" s="128">
        <v>102.30258581827295</v>
      </c>
      <c r="M28" s="128">
        <v>99.210801298408839</v>
      </c>
      <c r="N28" s="128">
        <v>101.57816479405649</v>
      </c>
      <c r="O28" s="128">
        <v>98.642959903335509</v>
      </c>
      <c r="P28" s="128">
        <v>100.97364756315525</v>
      </c>
      <c r="Q28" s="128">
        <v>100.31771238665041</v>
      </c>
      <c r="R28" s="128">
        <v>101.97</v>
      </c>
      <c r="S28" s="64">
        <v>2013</v>
      </c>
    </row>
    <row r="29" spans="1:20" s="47" customFormat="1" ht="12" customHeight="1">
      <c r="A29" s="64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64"/>
    </row>
    <row r="30" spans="1:20" ht="12" customHeight="1">
      <c r="A30" s="49"/>
      <c r="B30" s="145" t="s">
        <v>54</v>
      </c>
      <c r="C30" s="145"/>
      <c r="D30" s="145"/>
      <c r="E30" s="145"/>
      <c r="F30" s="145"/>
      <c r="G30" s="145"/>
      <c r="H30" s="145"/>
      <c r="I30" s="145"/>
      <c r="J30" s="145"/>
      <c r="K30" s="145" t="s">
        <v>54</v>
      </c>
      <c r="L30" s="145"/>
      <c r="M30" s="145"/>
      <c r="N30" s="145"/>
      <c r="O30" s="145"/>
      <c r="P30" s="145"/>
      <c r="Q30" s="145"/>
      <c r="R30" s="145"/>
      <c r="S30" s="49"/>
    </row>
    <row r="31" spans="1:20" s="47" customFormat="1" ht="12" customHeight="1">
      <c r="A31" s="64">
        <v>1992</v>
      </c>
      <c r="B31" s="129">
        <v>2.3239999999999998</v>
      </c>
      <c r="C31" s="129">
        <v>2.9340000000000002</v>
      </c>
      <c r="D31" s="129">
        <v>3.1070000000000002</v>
      </c>
      <c r="E31" s="126" t="s">
        <v>2</v>
      </c>
      <c r="F31" s="129">
        <v>1.004</v>
      </c>
      <c r="G31" s="129">
        <v>3.0649999999999999</v>
      </c>
      <c r="H31" s="129">
        <v>2.262</v>
      </c>
      <c r="I31" s="126" t="s">
        <v>2</v>
      </c>
      <c r="J31" s="129">
        <v>2.15</v>
      </c>
      <c r="K31" s="129">
        <v>1.88</v>
      </c>
      <c r="L31" s="129">
        <v>1.659</v>
      </c>
      <c r="M31" s="129">
        <v>1.1890000000000001</v>
      </c>
      <c r="N31" s="126" t="s">
        <v>2</v>
      </c>
      <c r="O31" s="126" t="s">
        <v>2</v>
      </c>
      <c r="P31" s="129">
        <v>1.5580000000000001</v>
      </c>
      <c r="Q31" s="126" t="s">
        <v>2</v>
      </c>
      <c r="R31" s="129">
        <v>3.0219999999999998</v>
      </c>
      <c r="S31" s="64">
        <v>1992</v>
      </c>
    </row>
    <row r="32" spans="1:20" s="47" customFormat="1" ht="12" customHeight="1">
      <c r="A32" s="64">
        <v>1993</v>
      </c>
      <c r="B32" s="129">
        <v>1.5660000000000001</v>
      </c>
      <c r="C32" s="129">
        <v>1.877</v>
      </c>
      <c r="D32" s="129">
        <v>2.6960000000000002</v>
      </c>
      <c r="E32" s="126" t="s">
        <v>2</v>
      </c>
      <c r="F32" s="129">
        <v>1.111</v>
      </c>
      <c r="G32" s="129">
        <v>2.36</v>
      </c>
      <c r="H32" s="129">
        <v>1.702</v>
      </c>
      <c r="I32" s="126" t="s">
        <v>2</v>
      </c>
      <c r="J32" s="129">
        <v>1.419</v>
      </c>
      <c r="K32" s="129">
        <v>0.98299999999999998</v>
      </c>
      <c r="L32" s="129">
        <v>1.1679999999999999</v>
      </c>
      <c r="M32" s="129">
        <v>0.38100000000000001</v>
      </c>
      <c r="N32" s="126" t="s">
        <v>2</v>
      </c>
      <c r="O32" s="126" t="s">
        <v>2</v>
      </c>
      <c r="P32" s="129">
        <v>1.0900000000000001</v>
      </c>
      <c r="Q32" s="126" t="s">
        <v>2</v>
      </c>
      <c r="R32" s="129">
        <v>2.38</v>
      </c>
      <c r="S32" s="64">
        <v>1993</v>
      </c>
    </row>
    <row r="33" spans="1:19" s="47" customFormat="1" ht="12" customHeight="1">
      <c r="A33" s="64">
        <v>1994</v>
      </c>
      <c r="B33" s="129">
        <v>1.2370000000000001</v>
      </c>
      <c r="C33" s="129">
        <v>2.0630000000000002</v>
      </c>
      <c r="D33" s="129">
        <v>2.0390000000000001</v>
      </c>
      <c r="E33" s="126" t="s">
        <v>2</v>
      </c>
      <c r="F33" s="129">
        <v>0.10100000000000001</v>
      </c>
      <c r="G33" s="129">
        <v>1.4670000000000001</v>
      </c>
      <c r="H33" s="129">
        <v>0.92700000000000005</v>
      </c>
      <c r="I33" s="126" t="s">
        <v>2</v>
      </c>
      <c r="J33" s="129">
        <v>1.353</v>
      </c>
      <c r="K33" s="129">
        <v>0.83399999999999996</v>
      </c>
      <c r="L33" s="129">
        <v>1.462</v>
      </c>
      <c r="M33" s="129">
        <v>0.75700000000000001</v>
      </c>
      <c r="N33" s="126" t="s">
        <v>2</v>
      </c>
      <c r="O33" s="126" t="s">
        <v>2</v>
      </c>
      <c r="P33" s="129">
        <v>1.32</v>
      </c>
      <c r="Q33" s="126" t="s">
        <v>2</v>
      </c>
      <c r="R33" s="129">
        <v>2.4380000000000002</v>
      </c>
      <c r="S33" s="64">
        <v>1994</v>
      </c>
    </row>
    <row r="34" spans="1:19" s="47" customFormat="1" ht="12" customHeight="1">
      <c r="A34" s="64">
        <v>1995</v>
      </c>
      <c r="B34" s="129">
        <v>0.91500000000000004</v>
      </c>
      <c r="C34" s="129">
        <v>1.9</v>
      </c>
      <c r="D34" s="129">
        <v>1.9019999999999999</v>
      </c>
      <c r="E34" s="126" t="s">
        <v>2</v>
      </c>
      <c r="F34" s="129">
        <v>-0.17199999999999999</v>
      </c>
      <c r="G34" s="129">
        <v>0.80900000000000005</v>
      </c>
      <c r="H34" s="129">
        <v>1.0369999999999999</v>
      </c>
      <c r="I34" s="126" t="s">
        <v>2</v>
      </c>
      <c r="J34" s="129">
        <v>1.244</v>
      </c>
      <c r="K34" s="129">
        <v>0.68200000000000005</v>
      </c>
      <c r="L34" s="129">
        <v>1.536</v>
      </c>
      <c r="M34" s="129">
        <v>1.1080000000000001</v>
      </c>
      <c r="N34" s="126" t="s">
        <v>2</v>
      </c>
      <c r="O34" s="126" t="s">
        <v>2</v>
      </c>
      <c r="P34" s="129">
        <v>1.609</v>
      </c>
      <c r="Q34" s="126" t="s">
        <v>2</v>
      </c>
      <c r="R34" s="129">
        <v>2.2330000000000001</v>
      </c>
      <c r="S34" s="64">
        <v>1995</v>
      </c>
    </row>
    <row r="35" spans="1:19" s="47" customFormat="1" ht="12" customHeight="1">
      <c r="A35" s="64">
        <v>1996</v>
      </c>
      <c r="B35" s="129">
        <v>0.89700000000000002</v>
      </c>
      <c r="C35" s="129">
        <v>1.7649999999999999</v>
      </c>
      <c r="D35" s="129">
        <v>3.0880000000000001</v>
      </c>
      <c r="E35" s="129">
        <v>11.051</v>
      </c>
      <c r="F35" s="129">
        <v>0.112</v>
      </c>
      <c r="G35" s="129">
        <v>0.78800000000000003</v>
      </c>
      <c r="H35" s="129">
        <v>0.64800000000000002</v>
      </c>
      <c r="I35" s="129">
        <v>9.5340000000000007</v>
      </c>
      <c r="J35" s="129">
        <v>0.93200000000000005</v>
      </c>
      <c r="K35" s="129">
        <v>0.64900000000000002</v>
      </c>
      <c r="L35" s="129">
        <v>0.997</v>
      </c>
      <c r="M35" s="129">
        <v>0.98599999999999999</v>
      </c>
      <c r="N35" s="129">
        <v>10.654999999999999</v>
      </c>
      <c r="O35" s="129">
        <v>9.1910000000000007</v>
      </c>
      <c r="P35" s="129">
        <v>1.1659999999999999</v>
      </c>
      <c r="Q35" s="129">
        <v>7.7320000000000002</v>
      </c>
      <c r="R35" s="129">
        <v>2.016</v>
      </c>
      <c r="S35" s="64">
        <v>1996</v>
      </c>
    </row>
    <row r="36" spans="1:19" s="47" customFormat="1" ht="12" customHeight="1">
      <c r="A36" s="64">
        <v>1997</v>
      </c>
      <c r="B36" s="129">
        <v>0.68799999999999994</v>
      </c>
      <c r="C36" s="129">
        <v>1.3640000000000001</v>
      </c>
      <c r="D36" s="129">
        <v>3.9489999999999998</v>
      </c>
      <c r="E36" s="129">
        <v>9.19</v>
      </c>
      <c r="F36" s="129">
        <v>-6.4000000000000001E-2</v>
      </c>
      <c r="G36" s="129">
        <v>1.248</v>
      </c>
      <c r="H36" s="129">
        <v>0.88200000000000001</v>
      </c>
      <c r="I36" s="129">
        <v>7.5430000000000001</v>
      </c>
      <c r="J36" s="129">
        <v>1.0549999999999999</v>
      </c>
      <c r="K36" s="129">
        <v>0.65200000000000002</v>
      </c>
      <c r="L36" s="129">
        <v>1.208</v>
      </c>
      <c r="M36" s="129">
        <v>1.0429999999999999</v>
      </c>
      <c r="N36" s="129">
        <v>8.7170000000000005</v>
      </c>
      <c r="O36" s="129">
        <v>7.6239999999999997</v>
      </c>
      <c r="P36" s="129">
        <v>1.2969999999999999</v>
      </c>
      <c r="Q36" s="129">
        <v>7.1909999999999998</v>
      </c>
      <c r="R36" s="129">
        <v>1.8939999999999999</v>
      </c>
      <c r="S36" s="64">
        <v>1997</v>
      </c>
    </row>
    <row r="37" spans="1:19" s="47" customFormat="1" ht="12" customHeight="1">
      <c r="A37" s="64">
        <v>1998</v>
      </c>
      <c r="B37" s="129">
        <v>0.95699999999999996</v>
      </c>
      <c r="C37" s="129">
        <v>1.74</v>
      </c>
      <c r="D37" s="129">
        <v>2.0870000000000002</v>
      </c>
      <c r="E37" s="129">
        <v>8.1180000000000003</v>
      </c>
      <c r="F37" s="129">
        <v>0.36699999999999999</v>
      </c>
      <c r="G37" s="129">
        <v>1.8109999999999999</v>
      </c>
      <c r="H37" s="129">
        <v>1.0469999999999999</v>
      </c>
      <c r="I37" s="129">
        <v>5.9880000000000004</v>
      </c>
      <c r="J37" s="129">
        <v>1.3779999999999999</v>
      </c>
      <c r="K37" s="129">
        <v>0.97699999999999998</v>
      </c>
      <c r="L37" s="129">
        <v>1.466</v>
      </c>
      <c r="M37" s="129">
        <v>1.9710000000000001</v>
      </c>
      <c r="N37" s="129">
        <v>6.6840000000000002</v>
      </c>
      <c r="O37" s="129">
        <v>6.7640000000000002</v>
      </c>
      <c r="P37" s="129">
        <v>1.631</v>
      </c>
      <c r="Q37" s="129">
        <v>6.117</v>
      </c>
      <c r="R37" s="129">
        <v>1.9630000000000001</v>
      </c>
      <c r="S37" s="64">
        <v>1998</v>
      </c>
    </row>
    <row r="38" spans="1:19" s="47" customFormat="1" ht="12" customHeight="1">
      <c r="A38" s="64">
        <v>1999</v>
      </c>
      <c r="B38" s="129">
        <v>1.1619999999999999</v>
      </c>
      <c r="C38" s="129">
        <v>1.7949999999999999</v>
      </c>
      <c r="D38" s="129">
        <v>1.8029999999999999</v>
      </c>
      <c r="E38" s="129">
        <v>6.835</v>
      </c>
      <c r="F38" s="129">
        <v>1.105</v>
      </c>
      <c r="G38" s="129">
        <v>1.351</v>
      </c>
      <c r="H38" s="129">
        <v>1.3149999999999999</v>
      </c>
      <c r="I38" s="129">
        <v>4.8739999999999997</v>
      </c>
      <c r="J38" s="129">
        <v>1.8959999999999999</v>
      </c>
      <c r="K38" s="129">
        <v>1.5089999999999999</v>
      </c>
      <c r="L38" s="129">
        <v>1.605</v>
      </c>
      <c r="M38" s="129">
        <v>1.665</v>
      </c>
      <c r="N38" s="129">
        <v>5.3339999999999996</v>
      </c>
      <c r="O38" s="129">
        <v>4.9569999999999999</v>
      </c>
      <c r="P38" s="129">
        <v>1.8420000000000001</v>
      </c>
      <c r="Q38" s="129">
        <v>6.133</v>
      </c>
      <c r="R38" s="129">
        <v>2.0609999999999999</v>
      </c>
      <c r="S38" s="64">
        <v>1999</v>
      </c>
    </row>
    <row r="39" spans="1:19" s="47" customFormat="1" ht="12" customHeight="1">
      <c r="A39" s="64">
        <v>2000</v>
      </c>
      <c r="B39" s="129">
        <v>1.413</v>
      </c>
      <c r="C39" s="129">
        <v>2.0430000000000001</v>
      </c>
      <c r="D39" s="129">
        <v>1.1519999999999999</v>
      </c>
      <c r="E39" s="129">
        <v>5.43</v>
      </c>
      <c r="F39" s="129">
        <v>1.179</v>
      </c>
      <c r="G39" s="129">
        <v>1.996</v>
      </c>
      <c r="H39" s="129">
        <v>1.145</v>
      </c>
      <c r="I39" s="129">
        <v>3.9159999999999999</v>
      </c>
      <c r="J39" s="129">
        <v>1.861</v>
      </c>
      <c r="K39" s="129">
        <v>1.587</v>
      </c>
      <c r="L39" s="129">
        <v>1.6990000000000001</v>
      </c>
      <c r="M39" s="129">
        <v>1.5669999999999999</v>
      </c>
      <c r="N39" s="129">
        <v>4.4989999999999997</v>
      </c>
      <c r="O39" s="129">
        <v>3.754</v>
      </c>
      <c r="P39" s="129">
        <v>1.5109999999999999</v>
      </c>
      <c r="Q39" s="129">
        <v>4.4770000000000003</v>
      </c>
      <c r="R39" s="129">
        <v>1.9970000000000001</v>
      </c>
      <c r="S39" s="64">
        <v>2000</v>
      </c>
    </row>
    <row r="40" spans="1:19" s="47" customFormat="1" ht="12" customHeight="1">
      <c r="A40" s="64">
        <v>2001</v>
      </c>
      <c r="B40" s="129">
        <v>1.6539999999999999</v>
      </c>
      <c r="C40" s="129">
        <v>1.756</v>
      </c>
      <c r="D40" s="129">
        <v>0.61399999999999999</v>
      </c>
      <c r="E40" s="129">
        <v>3.5390000000000001</v>
      </c>
      <c r="F40" s="129">
        <v>0.86399999999999999</v>
      </c>
      <c r="G40" s="129">
        <v>2.7290000000000001</v>
      </c>
      <c r="H40" s="129">
        <v>1.2789999999999999</v>
      </c>
      <c r="I40" s="129">
        <v>2.5720000000000001</v>
      </c>
      <c r="J40" s="129">
        <v>1.381</v>
      </c>
      <c r="K40" s="129">
        <v>1.288</v>
      </c>
      <c r="L40" s="129">
        <v>1.081</v>
      </c>
      <c r="M40" s="129">
        <v>0.25800000000000001</v>
      </c>
      <c r="N40" s="129">
        <v>2.2450000000000001</v>
      </c>
      <c r="O40" s="129">
        <v>1.595</v>
      </c>
      <c r="P40" s="129">
        <v>0.89</v>
      </c>
      <c r="Q40" s="129">
        <v>3.75</v>
      </c>
      <c r="R40" s="129">
        <v>1.577</v>
      </c>
      <c r="S40" s="64">
        <v>2001</v>
      </c>
    </row>
    <row r="41" spans="1:19" s="47" customFormat="1" ht="12" customHeight="1">
      <c r="A41" s="64">
        <v>2002</v>
      </c>
      <c r="B41" s="129">
        <v>1.226</v>
      </c>
      <c r="C41" s="129">
        <v>1.379</v>
      </c>
      <c r="D41" s="129">
        <v>-0.27100000000000002</v>
      </c>
      <c r="E41" s="129">
        <v>2.4780000000000002</v>
      </c>
      <c r="F41" s="129">
        <v>0.98499999999999999</v>
      </c>
      <c r="G41" s="129">
        <v>2.9260000000000002</v>
      </c>
      <c r="H41" s="129">
        <v>0.56499999999999995</v>
      </c>
      <c r="I41" s="129">
        <v>1.5289999999999999</v>
      </c>
      <c r="J41" s="129">
        <v>0.88900000000000001</v>
      </c>
      <c r="K41" s="129">
        <v>0.56499999999999995</v>
      </c>
      <c r="L41" s="129">
        <v>1.1359999999999999</v>
      </c>
      <c r="M41" s="129">
        <v>0.32300000000000001</v>
      </c>
      <c r="N41" s="129">
        <v>-0.38800000000000001</v>
      </c>
      <c r="O41" s="129">
        <v>0.70399999999999996</v>
      </c>
      <c r="P41" s="129">
        <v>0.14199999999999999</v>
      </c>
      <c r="Q41" s="129">
        <v>2.1640000000000001</v>
      </c>
      <c r="R41" s="129">
        <v>0.95299999999999996</v>
      </c>
      <c r="S41" s="64">
        <v>2002</v>
      </c>
    </row>
    <row r="42" spans="1:19" s="47" customFormat="1" ht="12" customHeight="1">
      <c r="A42" s="64">
        <v>2003</v>
      </c>
      <c r="B42" s="129">
        <v>0.79600000000000004</v>
      </c>
      <c r="C42" s="129">
        <v>1.3680000000000001</v>
      </c>
      <c r="D42" s="129">
        <v>-0.84199999999999997</v>
      </c>
      <c r="E42" s="129">
        <v>1.6779999999999999</v>
      </c>
      <c r="F42" s="129">
        <v>-0.49</v>
      </c>
      <c r="G42" s="129">
        <v>2.3410000000000002</v>
      </c>
      <c r="H42" s="129">
        <v>0.378</v>
      </c>
      <c r="I42" s="129">
        <v>1.3340000000000001</v>
      </c>
      <c r="J42" s="129">
        <v>1.1140000000000001</v>
      </c>
      <c r="K42" s="129">
        <v>0.20799999999999999</v>
      </c>
      <c r="L42" s="129">
        <v>0.47599999999999998</v>
      </c>
      <c r="M42" s="129">
        <v>0.27600000000000002</v>
      </c>
      <c r="N42" s="129">
        <v>1.2869999999999999</v>
      </c>
      <c r="O42" s="129">
        <v>0.82899999999999996</v>
      </c>
      <c r="P42" s="129">
        <v>0.10100000000000001</v>
      </c>
      <c r="Q42" s="129">
        <v>2.2090000000000001</v>
      </c>
      <c r="R42" s="129">
        <v>0.78500000000000003</v>
      </c>
      <c r="S42" s="64">
        <v>2003</v>
      </c>
    </row>
    <row r="43" spans="1:19" s="47" customFormat="1" ht="12" customHeight="1">
      <c r="A43" s="64">
        <v>2004</v>
      </c>
      <c r="B43" s="129">
        <v>0.92400000000000004</v>
      </c>
      <c r="C43" s="129">
        <v>1.119</v>
      </c>
      <c r="D43" s="129">
        <v>-0.52500000000000002</v>
      </c>
      <c r="E43" s="129">
        <v>1.607</v>
      </c>
      <c r="F43" s="129">
        <v>0.50600000000000001</v>
      </c>
      <c r="G43" s="129">
        <v>3.5640000000000001</v>
      </c>
      <c r="H43" s="129">
        <v>0.36899999999999999</v>
      </c>
      <c r="I43" s="129">
        <v>1.2</v>
      </c>
      <c r="J43" s="129">
        <v>0.45100000000000001</v>
      </c>
      <c r="K43" s="129">
        <v>9.8000000000000004E-2</v>
      </c>
      <c r="L43" s="129">
        <v>0.38700000000000001</v>
      </c>
      <c r="M43" s="129">
        <v>-0.496</v>
      </c>
      <c r="N43" s="129">
        <v>1.444</v>
      </c>
      <c r="O43" s="129">
        <v>0.86599999999999999</v>
      </c>
      <c r="P43" s="129">
        <v>-6.2E-2</v>
      </c>
      <c r="Q43" s="129">
        <v>1.0740000000000001</v>
      </c>
      <c r="R43" s="129">
        <v>0.67400000000000004</v>
      </c>
      <c r="S43" s="64">
        <v>2004</v>
      </c>
    </row>
    <row r="44" spans="1:19" s="47" customFormat="1" ht="12" customHeight="1">
      <c r="A44" s="64">
        <v>2005</v>
      </c>
      <c r="B44" s="129">
        <v>0.65</v>
      </c>
      <c r="C44" s="129">
        <v>0.81499999999999995</v>
      </c>
      <c r="D44" s="129">
        <v>0.13</v>
      </c>
      <c r="E44" s="129">
        <v>1.41</v>
      </c>
      <c r="F44" s="129">
        <v>3.2000000000000001E-2</v>
      </c>
      <c r="G44" s="129">
        <v>3.5790000000000002</v>
      </c>
      <c r="H44" s="129">
        <v>0.85299999999999998</v>
      </c>
      <c r="I44" s="129">
        <v>1.5149999999999999</v>
      </c>
      <c r="J44" s="129">
        <v>7.3999999999999996E-2</v>
      </c>
      <c r="K44" s="129">
        <v>0.43099999999999999</v>
      </c>
      <c r="L44" s="129">
        <v>0.28899999999999998</v>
      </c>
      <c r="M44" s="129">
        <v>-0.48799999999999999</v>
      </c>
      <c r="N44" s="129">
        <v>0.77500000000000002</v>
      </c>
      <c r="O44" s="129">
        <v>0.37</v>
      </c>
      <c r="P44" s="129">
        <v>-4.7E-2</v>
      </c>
      <c r="Q44" s="129">
        <v>1.153</v>
      </c>
      <c r="R44" s="129">
        <v>0.63800000000000001</v>
      </c>
      <c r="S44" s="64">
        <v>2005</v>
      </c>
    </row>
    <row r="45" spans="1:19" ht="12" customHeight="1">
      <c r="A45" s="64">
        <v>2006</v>
      </c>
      <c r="B45" s="129">
        <v>1.226</v>
      </c>
      <c r="C45" s="129">
        <v>1.8340000000000001</v>
      </c>
      <c r="D45" s="129">
        <v>7.9000000000000001E-2</v>
      </c>
      <c r="E45" s="129">
        <v>1.631</v>
      </c>
      <c r="F45" s="129">
        <v>0.57399999999999995</v>
      </c>
      <c r="G45" s="129">
        <v>3.4529999999999998</v>
      </c>
      <c r="H45" s="129">
        <v>0.77</v>
      </c>
      <c r="I45" s="129">
        <v>1.7250000000000001</v>
      </c>
      <c r="J45" s="129">
        <v>0.38600000000000001</v>
      </c>
      <c r="K45" s="129">
        <v>0.32600000000000001</v>
      </c>
      <c r="L45" s="129">
        <v>0.61699999999999999</v>
      </c>
      <c r="M45" s="129">
        <v>-1.2999999999999999E-2</v>
      </c>
      <c r="N45" s="129">
        <v>0.83799999999999997</v>
      </c>
      <c r="O45" s="129">
        <v>0.151</v>
      </c>
      <c r="P45" s="129">
        <v>0.72599999999999998</v>
      </c>
      <c r="Q45" s="129">
        <v>1.377</v>
      </c>
      <c r="R45" s="129">
        <v>0.98699999999999999</v>
      </c>
      <c r="S45" s="64">
        <v>2006</v>
      </c>
    </row>
    <row r="46" spans="1:19" ht="12" customHeight="1">
      <c r="A46" s="64">
        <v>2007</v>
      </c>
      <c r="B46" s="129">
        <v>1.3460000000000001</v>
      </c>
      <c r="C46" s="129">
        <v>1.5760000000000001</v>
      </c>
      <c r="D46" s="129">
        <v>0.27800000000000002</v>
      </c>
      <c r="E46" s="129">
        <v>1.1839999999999999</v>
      </c>
      <c r="F46" s="129">
        <v>0.59899999999999998</v>
      </c>
      <c r="G46" s="129">
        <v>4.1239999999999997</v>
      </c>
      <c r="H46" s="129">
        <v>1.085</v>
      </c>
      <c r="I46" s="129">
        <v>0.71099999999999997</v>
      </c>
      <c r="J46" s="129">
        <v>0.55800000000000005</v>
      </c>
      <c r="K46" s="129">
        <v>0.54</v>
      </c>
      <c r="L46" s="129">
        <v>0.91</v>
      </c>
      <c r="M46" s="129">
        <v>0.215</v>
      </c>
      <c r="N46" s="129">
        <v>1.6719999999999999</v>
      </c>
      <c r="O46" s="129">
        <v>0.34599999999999997</v>
      </c>
      <c r="P46" s="129">
        <v>0.63300000000000001</v>
      </c>
      <c r="Q46" s="129">
        <v>1.4910000000000001</v>
      </c>
      <c r="R46" s="129">
        <v>1.08</v>
      </c>
      <c r="S46" s="64">
        <v>2007</v>
      </c>
    </row>
    <row r="47" spans="1:19" ht="12" customHeight="1">
      <c r="A47" s="64">
        <v>2008</v>
      </c>
      <c r="B47" s="129">
        <v>1.381</v>
      </c>
      <c r="C47" s="129">
        <v>1.3420000000000001</v>
      </c>
      <c r="D47" s="129">
        <v>0.14699999999999999</v>
      </c>
      <c r="E47" s="129">
        <v>1.2470000000000001</v>
      </c>
      <c r="F47" s="129">
        <v>0.48</v>
      </c>
      <c r="G47" s="129">
        <v>3.8889999999999998</v>
      </c>
      <c r="H47" s="129">
        <v>1.5820000000000001</v>
      </c>
      <c r="I47" s="129">
        <v>0.71599999999999997</v>
      </c>
      <c r="J47" s="129">
        <v>0.30399999999999999</v>
      </c>
      <c r="K47" s="129">
        <v>0.502</v>
      </c>
      <c r="L47" s="129">
        <v>0.75</v>
      </c>
      <c r="M47" s="129">
        <v>1.0999999999999999E-2</v>
      </c>
      <c r="N47" s="129">
        <v>0.93300000000000005</v>
      </c>
      <c r="O47" s="129">
        <v>0.252</v>
      </c>
      <c r="P47" s="129">
        <v>0.60899999999999999</v>
      </c>
      <c r="Q47" s="129">
        <v>1.774</v>
      </c>
      <c r="R47" s="129">
        <v>1.0069999999999999</v>
      </c>
      <c r="S47" s="64">
        <v>2008</v>
      </c>
    </row>
    <row r="48" spans="1:19" ht="12" customHeight="1">
      <c r="A48" s="64">
        <v>2009</v>
      </c>
      <c r="B48" s="129">
        <v>0.56100000000000005</v>
      </c>
      <c r="C48" s="129">
        <v>0.47599999999999998</v>
      </c>
      <c r="D48" s="129">
        <v>-7.9000000000000001E-2</v>
      </c>
      <c r="E48" s="129">
        <v>0.58099999999999996</v>
      </c>
      <c r="F48" s="129">
        <v>-0.61399999999999999</v>
      </c>
      <c r="G48" s="129">
        <v>0.24399999999999999</v>
      </c>
      <c r="H48" s="129">
        <v>-2.1999999999999999E-2</v>
      </c>
      <c r="I48" s="129">
        <v>-0.128</v>
      </c>
      <c r="J48" s="129">
        <v>0.46300000000000002</v>
      </c>
      <c r="K48" s="129">
        <v>-7.1999999999999995E-2</v>
      </c>
      <c r="L48" s="129">
        <v>0.6</v>
      </c>
      <c r="M48" s="129">
        <v>-1.0309999999999999</v>
      </c>
      <c r="N48" s="129">
        <v>0.18099999999999999</v>
      </c>
      <c r="O48" s="129">
        <v>0.34799999999999998</v>
      </c>
      <c r="P48" s="129">
        <v>-7.2999999999999995E-2</v>
      </c>
      <c r="Q48" s="129">
        <v>0.253</v>
      </c>
      <c r="R48" s="129">
        <v>0.252</v>
      </c>
      <c r="S48" s="64">
        <v>2009</v>
      </c>
    </row>
    <row r="49" spans="1:19" ht="12" customHeight="1">
      <c r="A49" s="64">
        <v>2010</v>
      </c>
      <c r="B49" s="129">
        <v>0.68200000000000005</v>
      </c>
      <c r="C49" s="129">
        <v>0.71599999999999997</v>
      </c>
      <c r="D49" s="129">
        <v>0.156</v>
      </c>
      <c r="E49" s="129">
        <v>0.71899999999999997</v>
      </c>
      <c r="F49" s="129">
        <v>-0.17100000000000001</v>
      </c>
      <c r="G49" s="129">
        <v>1.9590000000000001</v>
      </c>
      <c r="H49" s="129">
        <v>0.38700000000000001</v>
      </c>
      <c r="I49" s="129">
        <v>0.3</v>
      </c>
      <c r="J49" s="129">
        <v>0.46200000000000002</v>
      </c>
      <c r="K49" s="129">
        <v>3.4000000000000002E-2</v>
      </c>
      <c r="L49" s="129">
        <v>0.57199999999999995</v>
      </c>
      <c r="M49" s="129">
        <v>7.8E-2</v>
      </c>
      <c r="N49" s="129">
        <v>0.81</v>
      </c>
      <c r="O49" s="129">
        <v>0.25800000000000001</v>
      </c>
      <c r="P49" s="129">
        <v>0.68100000000000005</v>
      </c>
      <c r="Q49" s="129">
        <v>1.7999999999999999E-2</v>
      </c>
      <c r="R49" s="129">
        <v>0.49199999999999999</v>
      </c>
      <c r="S49" s="64">
        <v>2010</v>
      </c>
    </row>
    <row r="50" spans="1:19" ht="12" customHeight="1">
      <c r="A50" s="64">
        <v>2011</v>
      </c>
      <c r="B50" s="129">
        <v>0.96799999999999997</v>
      </c>
      <c r="C50" s="129">
        <v>1.32</v>
      </c>
      <c r="D50" s="129">
        <v>-4.1000000000000002E-2</v>
      </c>
      <c r="E50" s="129">
        <v>0.64900000000000002</v>
      </c>
      <c r="F50" s="129">
        <v>-0.23400000000000001</v>
      </c>
      <c r="G50" s="129">
        <v>0.29599999999999999</v>
      </c>
      <c r="H50" s="129">
        <v>0.69399999999999995</v>
      </c>
      <c r="I50" s="129">
        <v>0.68799999999999994</v>
      </c>
      <c r="J50" s="129">
        <v>0.86699999999999999</v>
      </c>
      <c r="K50" s="129">
        <v>0.443</v>
      </c>
      <c r="L50" s="129">
        <v>0.89900000000000002</v>
      </c>
      <c r="M50" s="129">
        <v>-7.8E-2</v>
      </c>
      <c r="N50" s="129">
        <v>1.1060000000000001</v>
      </c>
      <c r="O50" s="129">
        <v>-0.33100000000000002</v>
      </c>
      <c r="P50" s="129">
        <v>0.30099999999999999</v>
      </c>
      <c r="Q50" s="129">
        <v>0.34499999999999997</v>
      </c>
      <c r="R50" s="129">
        <v>0.75</v>
      </c>
      <c r="S50" s="64">
        <v>2011</v>
      </c>
    </row>
    <row r="51" spans="1:19" ht="12" customHeight="1">
      <c r="A51" s="64">
        <v>2012</v>
      </c>
      <c r="B51" s="129">
        <v>1.32</v>
      </c>
      <c r="C51" s="129">
        <v>1.1850000000000001</v>
      </c>
      <c r="D51" s="129">
        <v>0.52600000000000002</v>
      </c>
      <c r="E51" s="129">
        <v>1.0149999999999999</v>
      </c>
      <c r="F51" s="129">
        <v>1.55</v>
      </c>
      <c r="G51" s="129">
        <v>-2.4E-2</v>
      </c>
      <c r="H51" s="129">
        <v>0.26800000000000002</v>
      </c>
      <c r="I51" s="129">
        <v>0.495</v>
      </c>
      <c r="J51" s="129">
        <v>0.96499999999999997</v>
      </c>
      <c r="K51" s="129">
        <v>8.6999999999999994E-2</v>
      </c>
      <c r="L51" s="129">
        <v>0.66200000000000003</v>
      </c>
      <c r="M51" s="129">
        <v>-0.33100000000000002</v>
      </c>
      <c r="N51" s="129">
        <v>0.66500000000000004</v>
      </c>
      <c r="O51" s="129">
        <v>0.13500000000000001</v>
      </c>
      <c r="P51" s="129">
        <v>0.70899999999999996</v>
      </c>
      <c r="Q51" s="129">
        <v>0.16300000000000001</v>
      </c>
      <c r="R51" s="129">
        <v>0.71499999999999997</v>
      </c>
      <c r="S51" s="64">
        <v>2012</v>
      </c>
    </row>
    <row r="52" spans="1:19" ht="12" customHeight="1">
      <c r="A52" s="64">
        <v>2013</v>
      </c>
      <c r="B52" s="129">
        <v>1.054</v>
      </c>
      <c r="C52" s="129">
        <v>0.998</v>
      </c>
      <c r="D52" s="129">
        <v>0.33700000000000002</v>
      </c>
      <c r="E52" s="129">
        <v>0.70599999999999996</v>
      </c>
      <c r="F52" s="129">
        <v>0.36899999999999999</v>
      </c>
      <c r="G52" s="129">
        <v>0.436</v>
      </c>
      <c r="H52" s="129">
        <v>0.35799999999999998</v>
      </c>
      <c r="I52" s="129">
        <v>-0.153</v>
      </c>
      <c r="J52" s="129">
        <v>0.85499999999999998</v>
      </c>
      <c r="K52" s="129">
        <v>-8.9999999999999993E-3</v>
      </c>
      <c r="L52" s="129">
        <v>0.72499999999999998</v>
      </c>
      <c r="M52" s="129">
        <v>-0.38200000000000001</v>
      </c>
      <c r="N52" s="129">
        <v>-0.19600000000000001</v>
      </c>
      <c r="O52" s="129">
        <v>-1.163</v>
      </c>
      <c r="P52" s="129">
        <v>-3.9E-2</v>
      </c>
      <c r="Q52" s="129">
        <v>-0.19</v>
      </c>
      <c r="R52" s="129">
        <v>0.49299999999999999</v>
      </c>
      <c r="S52" s="64">
        <v>2013</v>
      </c>
    </row>
    <row r="53" spans="1:19" ht="12" customHeight="1">
      <c r="A53" s="44"/>
      <c r="B53" s="50"/>
      <c r="C53" s="50"/>
      <c r="D53" s="50"/>
      <c r="E53" s="50"/>
      <c r="F53" s="50"/>
      <c r="G53" s="50"/>
      <c r="H53" s="50"/>
      <c r="I53" s="50"/>
      <c r="J53" s="50"/>
    </row>
    <row r="54" spans="1:19" ht="12" customHeight="1">
      <c r="A54" s="44"/>
      <c r="B54" s="50"/>
      <c r="C54" s="50"/>
      <c r="D54" s="50"/>
      <c r="E54" s="50"/>
      <c r="F54" s="50"/>
      <c r="G54" s="50"/>
      <c r="H54" s="50"/>
      <c r="I54" s="50"/>
      <c r="J54" s="50"/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32" display="6  Nettoanlagevermögen (Anlagen) - preisbereinigt, verkettet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13 –  Brandenburg</oddFooter>
  </headerFooter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21" ht="12" customHeight="1">
      <c r="A1" s="147" t="s">
        <v>147</v>
      </c>
      <c r="B1" s="136"/>
      <c r="C1" s="136"/>
      <c r="D1" s="136"/>
      <c r="E1" s="136"/>
      <c r="F1" s="136"/>
      <c r="G1" s="136"/>
      <c r="H1" s="136"/>
      <c r="I1" s="136"/>
      <c r="J1" s="136"/>
      <c r="K1" s="148" t="s">
        <v>147</v>
      </c>
      <c r="L1" s="149"/>
      <c r="M1" s="149"/>
      <c r="N1" s="149"/>
      <c r="O1" s="149"/>
      <c r="P1" s="149"/>
      <c r="Q1" s="149"/>
      <c r="R1" s="149"/>
      <c r="S1" s="149"/>
    </row>
    <row r="2" spans="1:21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21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21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21" ht="12" customHeight="1">
      <c r="B5" s="145" t="s">
        <v>148</v>
      </c>
      <c r="C5" s="145"/>
      <c r="D5" s="145"/>
      <c r="E5" s="145"/>
      <c r="F5" s="145"/>
      <c r="G5" s="145"/>
      <c r="H5" s="145"/>
      <c r="I5" s="145"/>
      <c r="J5" s="145"/>
      <c r="K5" s="145" t="s">
        <v>148</v>
      </c>
      <c r="L5" s="145"/>
      <c r="M5" s="145"/>
      <c r="N5" s="145"/>
      <c r="O5" s="145"/>
      <c r="P5" s="145"/>
      <c r="Q5" s="145"/>
      <c r="R5" s="145"/>
      <c r="S5" s="63"/>
    </row>
    <row r="6" spans="1:21" ht="12" customHeight="1">
      <c r="A6" s="64">
        <v>1991</v>
      </c>
      <c r="B6" s="127">
        <v>64.400000000000006</v>
      </c>
      <c r="C6" s="127">
        <v>65.5</v>
      </c>
      <c r="D6" s="127">
        <v>63.2</v>
      </c>
      <c r="E6" s="126" t="s">
        <v>2</v>
      </c>
      <c r="F6" s="127">
        <v>59.3</v>
      </c>
      <c r="G6" s="127">
        <v>58.9</v>
      </c>
      <c r="H6" s="127">
        <v>62.9</v>
      </c>
      <c r="I6" s="126" t="s">
        <v>2</v>
      </c>
      <c r="J6" s="127">
        <v>62.9</v>
      </c>
      <c r="K6" s="127">
        <v>62.3</v>
      </c>
      <c r="L6" s="127">
        <v>64</v>
      </c>
      <c r="M6" s="127">
        <v>61.8</v>
      </c>
      <c r="N6" s="126" t="s">
        <v>2</v>
      </c>
      <c r="O6" s="126" t="s">
        <v>2</v>
      </c>
      <c r="P6" s="127">
        <v>62.9</v>
      </c>
      <c r="Q6" s="126" t="s">
        <v>2</v>
      </c>
      <c r="R6" s="127">
        <v>63.2</v>
      </c>
      <c r="S6" s="64">
        <v>1991</v>
      </c>
      <c r="T6" s="36"/>
      <c r="U6" s="36"/>
    </row>
    <row r="7" spans="1:21" ht="12" hidden="1" customHeight="1" outlineLevel="1">
      <c r="A7" s="64">
        <v>1992</v>
      </c>
      <c r="B7" s="127">
        <v>64.099999999999994</v>
      </c>
      <c r="C7" s="127">
        <v>65.400000000000006</v>
      </c>
      <c r="D7" s="127">
        <v>63.2</v>
      </c>
      <c r="E7" s="126" t="s">
        <v>2</v>
      </c>
      <c r="F7" s="127">
        <v>59</v>
      </c>
      <c r="G7" s="127">
        <v>59.099999999999994</v>
      </c>
      <c r="H7" s="127">
        <v>62.6</v>
      </c>
      <c r="I7" s="126" t="s">
        <v>2</v>
      </c>
      <c r="J7" s="127">
        <v>62.6</v>
      </c>
      <c r="K7" s="127">
        <v>62</v>
      </c>
      <c r="L7" s="127">
        <v>63.6</v>
      </c>
      <c r="M7" s="127">
        <v>61.5</v>
      </c>
      <c r="N7" s="126" t="s">
        <v>2</v>
      </c>
      <c r="O7" s="126" t="s">
        <v>2</v>
      </c>
      <c r="P7" s="127">
        <v>62.6</v>
      </c>
      <c r="Q7" s="126" t="s">
        <v>2</v>
      </c>
      <c r="R7" s="127">
        <v>63.2</v>
      </c>
      <c r="S7" s="64">
        <v>1992</v>
      </c>
      <c r="T7" s="36"/>
      <c r="U7" s="36"/>
    </row>
    <row r="8" spans="1:21" ht="12" hidden="1" customHeight="1" outlineLevel="1">
      <c r="A8" s="64">
        <v>1993</v>
      </c>
      <c r="B8" s="127">
        <v>63.7</v>
      </c>
      <c r="C8" s="127">
        <v>64.900000000000006</v>
      </c>
      <c r="D8" s="127">
        <v>63.1</v>
      </c>
      <c r="E8" s="126" t="s">
        <v>2</v>
      </c>
      <c r="F8" s="127">
        <v>58.699999999999996</v>
      </c>
      <c r="G8" s="127">
        <v>59</v>
      </c>
      <c r="H8" s="127">
        <v>62.2</v>
      </c>
      <c r="I8" s="126" t="s">
        <v>2</v>
      </c>
      <c r="J8" s="127">
        <v>62.2</v>
      </c>
      <c r="K8" s="127">
        <v>61.6</v>
      </c>
      <c r="L8" s="127">
        <v>63.2</v>
      </c>
      <c r="M8" s="127">
        <v>60.9</v>
      </c>
      <c r="N8" s="126" t="s">
        <v>2</v>
      </c>
      <c r="O8" s="126" t="s">
        <v>2</v>
      </c>
      <c r="P8" s="127">
        <v>62.2</v>
      </c>
      <c r="Q8" s="126" t="s">
        <v>2</v>
      </c>
      <c r="R8" s="127">
        <v>63</v>
      </c>
      <c r="S8" s="64">
        <v>1993</v>
      </c>
      <c r="T8" s="36"/>
      <c r="U8" s="36"/>
    </row>
    <row r="9" spans="1:21" ht="12" hidden="1" customHeight="1" outlineLevel="1">
      <c r="A9" s="64">
        <v>1994</v>
      </c>
      <c r="B9" s="127">
        <v>63.1</v>
      </c>
      <c r="C9" s="127">
        <v>64.5</v>
      </c>
      <c r="D9" s="127">
        <v>62.9</v>
      </c>
      <c r="E9" s="126" t="s">
        <v>2</v>
      </c>
      <c r="F9" s="127">
        <v>58.099999999999994</v>
      </c>
      <c r="G9" s="127">
        <v>58.8</v>
      </c>
      <c r="H9" s="127">
        <v>61.7</v>
      </c>
      <c r="I9" s="126" t="s">
        <v>2</v>
      </c>
      <c r="J9" s="127">
        <v>61.8</v>
      </c>
      <c r="K9" s="127">
        <v>61</v>
      </c>
      <c r="L9" s="127">
        <v>62.8</v>
      </c>
      <c r="M9" s="127">
        <v>60.4</v>
      </c>
      <c r="N9" s="126" t="s">
        <v>2</v>
      </c>
      <c r="O9" s="126" t="s">
        <v>2</v>
      </c>
      <c r="P9" s="127">
        <v>61.8</v>
      </c>
      <c r="Q9" s="126" t="s">
        <v>2</v>
      </c>
      <c r="R9" s="127">
        <v>62.8</v>
      </c>
      <c r="S9" s="64">
        <v>1994</v>
      </c>
      <c r="T9" s="36"/>
      <c r="U9" s="36"/>
    </row>
    <row r="10" spans="1:21" ht="12" customHeight="1" collapsed="1">
      <c r="A10" s="64">
        <v>1995</v>
      </c>
      <c r="B10" s="127">
        <v>62.6</v>
      </c>
      <c r="C10" s="127">
        <v>64.099999999999994</v>
      </c>
      <c r="D10" s="127">
        <v>62.6</v>
      </c>
      <c r="E10" s="127">
        <v>68.5</v>
      </c>
      <c r="F10" s="127">
        <v>57.599999999999994</v>
      </c>
      <c r="G10" s="127">
        <v>58.4</v>
      </c>
      <c r="H10" s="127">
        <v>61.199999999999996</v>
      </c>
      <c r="I10" s="127">
        <v>70.7</v>
      </c>
      <c r="J10" s="127">
        <v>61.4</v>
      </c>
      <c r="K10" s="127">
        <v>60.5</v>
      </c>
      <c r="L10" s="127">
        <v>62.4</v>
      </c>
      <c r="M10" s="127">
        <v>60.099999999999994</v>
      </c>
      <c r="N10" s="127">
        <v>67.400000000000006</v>
      </c>
      <c r="O10" s="127">
        <v>70</v>
      </c>
      <c r="P10" s="127">
        <v>61.4</v>
      </c>
      <c r="Q10" s="127">
        <v>70.199999999999989</v>
      </c>
      <c r="R10" s="127">
        <v>62.6</v>
      </c>
      <c r="S10" s="64">
        <v>1995</v>
      </c>
      <c r="T10" s="36"/>
      <c r="U10" s="36"/>
    </row>
    <row r="11" spans="1:21" ht="12" hidden="1" customHeight="1" outlineLevel="1">
      <c r="A11" s="64">
        <v>1996</v>
      </c>
      <c r="B11" s="127">
        <v>62</v>
      </c>
      <c r="C11" s="127">
        <v>63.7</v>
      </c>
      <c r="D11" s="127">
        <v>62.6</v>
      </c>
      <c r="E11" s="127">
        <v>69.699999999999989</v>
      </c>
      <c r="F11" s="127">
        <v>56.999999999999993</v>
      </c>
      <c r="G11" s="127">
        <v>57.999999999999993</v>
      </c>
      <c r="H11" s="127">
        <v>60.6</v>
      </c>
      <c r="I11" s="127">
        <v>71.5</v>
      </c>
      <c r="J11" s="127">
        <v>60.8</v>
      </c>
      <c r="K11" s="127">
        <v>60</v>
      </c>
      <c r="L11" s="127">
        <v>61.9</v>
      </c>
      <c r="M11" s="127">
        <v>59.699999999999996</v>
      </c>
      <c r="N11" s="127">
        <v>68.600000000000009</v>
      </c>
      <c r="O11" s="127">
        <v>70.599999999999994</v>
      </c>
      <c r="P11" s="127">
        <v>61</v>
      </c>
      <c r="Q11" s="127">
        <v>70.599999999999994</v>
      </c>
      <c r="R11" s="127">
        <v>62.3</v>
      </c>
      <c r="S11" s="64">
        <v>1996</v>
      </c>
      <c r="T11" s="36"/>
      <c r="U11" s="36"/>
    </row>
    <row r="12" spans="1:21" ht="12" hidden="1" customHeight="1" outlineLevel="1">
      <c r="A12" s="64">
        <v>1997</v>
      </c>
      <c r="B12" s="127">
        <v>61.5</v>
      </c>
      <c r="C12" s="127">
        <v>63.2</v>
      </c>
      <c r="D12" s="127">
        <v>62.8</v>
      </c>
      <c r="E12" s="127">
        <v>70.399999999999991</v>
      </c>
      <c r="F12" s="127">
        <v>56.499999999999993</v>
      </c>
      <c r="G12" s="127">
        <v>57.8</v>
      </c>
      <c r="H12" s="127">
        <v>60.099999999999994</v>
      </c>
      <c r="I12" s="127">
        <v>71.8</v>
      </c>
      <c r="J12" s="127">
        <v>60.4</v>
      </c>
      <c r="K12" s="127">
        <v>59.5</v>
      </c>
      <c r="L12" s="127">
        <v>61.5</v>
      </c>
      <c r="M12" s="127">
        <v>59.3</v>
      </c>
      <c r="N12" s="127">
        <v>69.3</v>
      </c>
      <c r="O12" s="127">
        <v>71</v>
      </c>
      <c r="P12" s="127">
        <v>60.6</v>
      </c>
      <c r="Q12" s="127">
        <v>70.8</v>
      </c>
      <c r="R12" s="127">
        <v>62</v>
      </c>
      <c r="S12" s="64">
        <v>1997</v>
      </c>
      <c r="T12" s="36"/>
      <c r="U12" s="36"/>
    </row>
    <row r="13" spans="1:21" ht="12" hidden="1" customHeight="1" outlineLevel="1">
      <c r="A13" s="64">
        <v>1998</v>
      </c>
      <c r="B13" s="127">
        <v>61</v>
      </c>
      <c r="C13" s="127">
        <v>62.8</v>
      </c>
      <c r="D13" s="127">
        <v>62.5</v>
      </c>
      <c r="E13" s="127">
        <v>70.8</v>
      </c>
      <c r="F13" s="127">
        <v>56.100000000000009</v>
      </c>
      <c r="G13" s="127">
        <v>57.699999999999996</v>
      </c>
      <c r="H13" s="127">
        <v>59.699999999999996</v>
      </c>
      <c r="I13" s="127">
        <v>71.8</v>
      </c>
      <c r="J13" s="127">
        <v>60.099999999999994</v>
      </c>
      <c r="K13" s="127">
        <v>59.099999999999994</v>
      </c>
      <c r="L13" s="127">
        <v>61.1</v>
      </c>
      <c r="M13" s="127">
        <v>59.199999999999996</v>
      </c>
      <c r="N13" s="127">
        <v>69.5</v>
      </c>
      <c r="O13" s="127">
        <v>71</v>
      </c>
      <c r="P13" s="127">
        <v>60.4</v>
      </c>
      <c r="Q13" s="127">
        <v>70.8</v>
      </c>
      <c r="R13" s="127">
        <v>61.7</v>
      </c>
      <c r="S13" s="64">
        <v>1998</v>
      </c>
      <c r="T13" s="36"/>
      <c r="U13" s="36"/>
    </row>
    <row r="14" spans="1:21" ht="12" hidden="1" customHeight="1" outlineLevel="1">
      <c r="A14" s="64">
        <v>1999</v>
      </c>
      <c r="B14" s="127">
        <v>60.6</v>
      </c>
      <c r="C14" s="127">
        <v>62.4</v>
      </c>
      <c r="D14" s="127">
        <v>62.2</v>
      </c>
      <c r="E14" s="127">
        <v>70.899999999999991</v>
      </c>
      <c r="F14" s="127">
        <v>55.800000000000004</v>
      </c>
      <c r="G14" s="127">
        <v>57.599999999999994</v>
      </c>
      <c r="H14" s="127">
        <v>59.3</v>
      </c>
      <c r="I14" s="127">
        <v>71.5</v>
      </c>
      <c r="J14" s="127">
        <v>59.9</v>
      </c>
      <c r="K14" s="127">
        <v>58.9</v>
      </c>
      <c r="L14" s="127">
        <v>60.9</v>
      </c>
      <c r="M14" s="127">
        <v>59</v>
      </c>
      <c r="N14" s="127">
        <v>69.399999999999991</v>
      </c>
      <c r="O14" s="127">
        <v>70.7</v>
      </c>
      <c r="P14" s="127">
        <v>60.199999999999996</v>
      </c>
      <c r="Q14" s="127">
        <v>70.7</v>
      </c>
      <c r="R14" s="127">
        <v>61.4</v>
      </c>
      <c r="S14" s="64">
        <v>1999</v>
      </c>
      <c r="T14" s="36"/>
      <c r="U14" s="36"/>
    </row>
    <row r="15" spans="1:21" ht="12" customHeight="1" collapsed="1">
      <c r="A15" s="64">
        <v>2000</v>
      </c>
      <c r="B15" s="127">
        <v>60.3</v>
      </c>
      <c r="C15" s="127">
        <v>62.1</v>
      </c>
      <c r="D15" s="127">
        <v>61.7</v>
      </c>
      <c r="E15" s="127">
        <v>70.7</v>
      </c>
      <c r="F15" s="127">
        <v>55.600000000000009</v>
      </c>
      <c r="G15" s="127">
        <v>57.499999999999993</v>
      </c>
      <c r="H15" s="127">
        <v>58.9</v>
      </c>
      <c r="I15" s="127">
        <v>71.099999999999994</v>
      </c>
      <c r="J15" s="127">
        <v>59.699999999999996</v>
      </c>
      <c r="K15" s="127">
        <v>58.699999999999996</v>
      </c>
      <c r="L15" s="127">
        <v>60.6</v>
      </c>
      <c r="M15" s="127">
        <v>58.8</v>
      </c>
      <c r="N15" s="127">
        <v>69.099999999999994</v>
      </c>
      <c r="O15" s="127">
        <v>70.199999999999989</v>
      </c>
      <c r="P15" s="127">
        <v>59.9</v>
      </c>
      <c r="Q15" s="127">
        <v>70.399999999999991</v>
      </c>
      <c r="R15" s="127">
        <v>61.199999999999996</v>
      </c>
      <c r="S15" s="64">
        <v>2000</v>
      </c>
      <c r="T15" s="36"/>
      <c r="U15" s="36"/>
    </row>
    <row r="16" spans="1:21" ht="12" customHeight="1">
      <c r="A16" s="64">
        <v>2001</v>
      </c>
      <c r="B16" s="127">
        <v>60</v>
      </c>
      <c r="C16" s="127">
        <v>61.8</v>
      </c>
      <c r="D16" s="127">
        <v>61.1</v>
      </c>
      <c r="E16" s="127">
        <v>70.199999999999989</v>
      </c>
      <c r="F16" s="127">
        <v>55.300000000000004</v>
      </c>
      <c r="G16" s="127">
        <v>57.599999999999994</v>
      </c>
      <c r="H16" s="127">
        <v>58.599999999999994</v>
      </c>
      <c r="I16" s="127">
        <v>70.399999999999991</v>
      </c>
      <c r="J16" s="127">
        <v>59.4</v>
      </c>
      <c r="K16" s="127">
        <v>58.4</v>
      </c>
      <c r="L16" s="127">
        <v>60.199999999999996</v>
      </c>
      <c r="M16" s="127">
        <v>58.199999999999996</v>
      </c>
      <c r="N16" s="127">
        <v>68.400000000000006</v>
      </c>
      <c r="O16" s="127">
        <v>69.199999999999989</v>
      </c>
      <c r="P16" s="127">
        <v>59.5</v>
      </c>
      <c r="Q16" s="127">
        <v>69.8</v>
      </c>
      <c r="R16" s="127">
        <v>60.8</v>
      </c>
      <c r="S16" s="64">
        <v>2001</v>
      </c>
      <c r="T16" s="36"/>
      <c r="U16" s="36"/>
    </row>
    <row r="17" spans="1:21" ht="12" customHeight="1">
      <c r="A17" s="64">
        <v>2002</v>
      </c>
      <c r="B17" s="127">
        <v>59.599999999999994</v>
      </c>
      <c r="C17" s="127">
        <v>61.4</v>
      </c>
      <c r="D17" s="127">
        <v>60.4</v>
      </c>
      <c r="E17" s="127">
        <v>69.5</v>
      </c>
      <c r="F17" s="127">
        <v>55.1</v>
      </c>
      <c r="G17" s="127">
        <v>57.699999999999996</v>
      </c>
      <c r="H17" s="127">
        <v>58.099999999999994</v>
      </c>
      <c r="I17" s="127">
        <v>69.599999999999994</v>
      </c>
      <c r="J17" s="127">
        <v>59</v>
      </c>
      <c r="K17" s="127">
        <v>57.999999999999993</v>
      </c>
      <c r="L17" s="127">
        <v>59.9</v>
      </c>
      <c r="M17" s="127">
        <v>57.8</v>
      </c>
      <c r="N17" s="127">
        <v>67.600000000000009</v>
      </c>
      <c r="O17" s="127">
        <v>68.300000000000011</v>
      </c>
      <c r="P17" s="127">
        <v>58.9</v>
      </c>
      <c r="Q17" s="127">
        <v>69.099999999999994</v>
      </c>
      <c r="R17" s="127">
        <v>60.4</v>
      </c>
      <c r="S17" s="64">
        <v>2002</v>
      </c>
      <c r="T17" s="36"/>
      <c r="U17" s="36"/>
    </row>
    <row r="18" spans="1:21" ht="12" customHeight="1">
      <c r="A18" s="64">
        <v>2003</v>
      </c>
      <c r="B18" s="127">
        <v>59.199999999999996</v>
      </c>
      <c r="C18" s="127">
        <v>61</v>
      </c>
      <c r="D18" s="127">
        <v>59.599999999999994</v>
      </c>
      <c r="E18" s="127">
        <v>68.8</v>
      </c>
      <c r="F18" s="127">
        <v>54.6</v>
      </c>
      <c r="G18" s="127">
        <v>57.699999999999996</v>
      </c>
      <c r="H18" s="127">
        <v>57.699999999999996</v>
      </c>
      <c r="I18" s="127">
        <v>68.8</v>
      </c>
      <c r="J18" s="127">
        <v>58.699999999999996</v>
      </c>
      <c r="K18" s="127">
        <v>57.599999999999994</v>
      </c>
      <c r="L18" s="127">
        <v>59.5</v>
      </c>
      <c r="M18" s="127">
        <v>57.3</v>
      </c>
      <c r="N18" s="127">
        <v>66.8</v>
      </c>
      <c r="O18" s="127">
        <v>67.400000000000006</v>
      </c>
      <c r="P18" s="127">
        <v>58.4</v>
      </c>
      <c r="Q18" s="127">
        <v>68.400000000000006</v>
      </c>
      <c r="R18" s="127">
        <v>60</v>
      </c>
      <c r="S18" s="64">
        <v>2003</v>
      </c>
      <c r="T18" s="36"/>
      <c r="U18" s="36"/>
    </row>
    <row r="19" spans="1:21" ht="12" customHeight="1">
      <c r="A19" s="64">
        <v>2004</v>
      </c>
      <c r="B19" s="127">
        <v>58.9</v>
      </c>
      <c r="C19" s="127">
        <v>60.6</v>
      </c>
      <c r="D19" s="127">
        <v>59</v>
      </c>
      <c r="E19" s="127">
        <v>68.2</v>
      </c>
      <c r="F19" s="127">
        <v>54.400000000000006</v>
      </c>
      <c r="G19" s="127">
        <v>57.9</v>
      </c>
      <c r="H19" s="127">
        <v>57.3</v>
      </c>
      <c r="I19" s="127">
        <v>68.100000000000009</v>
      </c>
      <c r="J19" s="127">
        <v>58.3</v>
      </c>
      <c r="K19" s="127">
        <v>57.199999999999996</v>
      </c>
      <c r="L19" s="127">
        <v>59.099999999999994</v>
      </c>
      <c r="M19" s="127">
        <v>56.8</v>
      </c>
      <c r="N19" s="127">
        <v>66.100000000000009</v>
      </c>
      <c r="O19" s="127">
        <v>66.600000000000009</v>
      </c>
      <c r="P19" s="127">
        <v>57.999999999999993</v>
      </c>
      <c r="Q19" s="127">
        <v>67.600000000000009</v>
      </c>
      <c r="R19" s="127">
        <v>59.599999999999994</v>
      </c>
      <c r="S19" s="64">
        <v>2004</v>
      </c>
      <c r="T19" s="36"/>
      <c r="U19" s="36"/>
    </row>
    <row r="20" spans="1:21" ht="12" customHeight="1">
      <c r="A20" s="64">
        <v>2005</v>
      </c>
      <c r="B20" s="127">
        <v>58.599999999999994</v>
      </c>
      <c r="C20" s="127">
        <v>60.199999999999996</v>
      </c>
      <c r="D20" s="127">
        <v>58.599999999999994</v>
      </c>
      <c r="E20" s="127">
        <v>67.600000000000009</v>
      </c>
      <c r="F20" s="127">
        <v>54.1</v>
      </c>
      <c r="G20" s="127">
        <v>58.099999999999994</v>
      </c>
      <c r="H20" s="127">
        <v>56.999999999999993</v>
      </c>
      <c r="I20" s="127">
        <v>67.5</v>
      </c>
      <c r="J20" s="127">
        <v>57.9</v>
      </c>
      <c r="K20" s="127">
        <v>56.899999999999991</v>
      </c>
      <c r="L20" s="127">
        <v>58.699999999999996</v>
      </c>
      <c r="M20" s="127">
        <v>56.3</v>
      </c>
      <c r="N20" s="127">
        <v>65.400000000000006</v>
      </c>
      <c r="O20" s="127">
        <v>65.8</v>
      </c>
      <c r="P20" s="127">
        <v>57.599999999999994</v>
      </c>
      <c r="Q20" s="127">
        <v>66.8</v>
      </c>
      <c r="R20" s="127">
        <v>59.199999999999996</v>
      </c>
      <c r="S20" s="64">
        <v>2005</v>
      </c>
      <c r="T20" s="36"/>
      <c r="U20" s="36"/>
    </row>
    <row r="21" spans="1:21" ht="12" customHeight="1">
      <c r="A21" s="64">
        <v>2006</v>
      </c>
      <c r="B21" s="127">
        <v>58.4</v>
      </c>
      <c r="C21" s="127">
        <v>60.099999999999994</v>
      </c>
      <c r="D21" s="127">
        <v>58.199999999999996</v>
      </c>
      <c r="E21" s="127">
        <v>67.100000000000009</v>
      </c>
      <c r="F21" s="127">
        <v>54</v>
      </c>
      <c r="G21" s="127">
        <v>58.099999999999994</v>
      </c>
      <c r="H21" s="127">
        <v>56.8</v>
      </c>
      <c r="I21" s="127">
        <v>66.900000000000006</v>
      </c>
      <c r="J21" s="127">
        <v>57.499999999999993</v>
      </c>
      <c r="K21" s="127">
        <v>56.699999999999996</v>
      </c>
      <c r="L21" s="127">
        <v>58.5</v>
      </c>
      <c r="M21" s="127">
        <v>55.900000000000006</v>
      </c>
      <c r="N21" s="127">
        <v>64.7</v>
      </c>
      <c r="O21" s="127">
        <v>65.100000000000009</v>
      </c>
      <c r="P21" s="127">
        <v>57.4</v>
      </c>
      <c r="Q21" s="127">
        <v>66.3</v>
      </c>
      <c r="R21" s="127">
        <v>58.9</v>
      </c>
      <c r="S21" s="64">
        <v>2006</v>
      </c>
      <c r="T21" s="36"/>
      <c r="U21" s="36"/>
    </row>
    <row r="22" spans="1:21" ht="12" customHeight="1">
      <c r="A22" s="64">
        <v>2007</v>
      </c>
      <c r="B22" s="127">
        <v>58.199999999999996</v>
      </c>
      <c r="C22" s="127">
        <v>59.9</v>
      </c>
      <c r="D22" s="127">
        <v>57.8</v>
      </c>
      <c r="E22" s="127">
        <v>66.600000000000009</v>
      </c>
      <c r="F22" s="127">
        <v>53.800000000000004</v>
      </c>
      <c r="G22" s="127">
        <v>58.3</v>
      </c>
      <c r="H22" s="127">
        <v>56.599999999999994</v>
      </c>
      <c r="I22" s="127">
        <v>66.3</v>
      </c>
      <c r="J22" s="127">
        <v>57.3</v>
      </c>
      <c r="K22" s="127">
        <v>56.499999999999993</v>
      </c>
      <c r="L22" s="127">
        <v>58.3</v>
      </c>
      <c r="M22" s="127">
        <v>55.7</v>
      </c>
      <c r="N22" s="127">
        <v>64.3</v>
      </c>
      <c r="O22" s="127">
        <v>64.5</v>
      </c>
      <c r="P22" s="127">
        <v>57.199999999999996</v>
      </c>
      <c r="Q22" s="127">
        <v>65.8</v>
      </c>
      <c r="R22" s="127">
        <v>58.699999999999996</v>
      </c>
      <c r="S22" s="64">
        <v>2007</v>
      </c>
      <c r="T22" s="36"/>
      <c r="U22" s="36"/>
    </row>
    <row r="23" spans="1:21" ht="12" customHeight="1">
      <c r="A23" s="64">
        <v>2008</v>
      </c>
      <c r="B23" s="127">
        <v>58.099999999999994</v>
      </c>
      <c r="C23" s="127">
        <v>59.599999999999994</v>
      </c>
      <c r="D23" s="127">
        <v>57.4</v>
      </c>
      <c r="E23" s="127">
        <v>66.100000000000009</v>
      </c>
      <c r="F23" s="127">
        <v>53.6</v>
      </c>
      <c r="G23" s="127">
        <v>58.3</v>
      </c>
      <c r="H23" s="127">
        <v>56.599999999999994</v>
      </c>
      <c r="I23" s="127">
        <v>65.5</v>
      </c>
      <c r="J23" s="127">
        <v>56.999999999999993</v>
      </c>
      <c r="K23" s="127">
        <v>56.3</v>
      </c>
      <c r="L23" s="127">
        <v>58.099999999999994</v>
      </c>
      <c r="M23" s="127">
        <v>55.400000000000006</v>
      </c>
      <c r="N23" s="127">
        <v>63.800000000000004</v>
      </c>
      <c r="O23" s="127">
        <v>63.9</v>
      </c>
      <c r="P23" s="127">
        <v>56.899999999999991</v>
      </c>
      <c r="Q23" s="127">
        <v>65.3</v>
      </c>
      <c r="R23" s="127">
        <v>58.5</v>
      </c>
      <c r="S23" s="64">
        <v>2008</v>
      </c>
      <c r="T23" s="36"/>
      <c r="U23" s="36"/>
    </row>
    <row r="24" spans="1:21" ht="12" customHeight="1">
      <c r="A24" s="64">
        <v>2009</v>
      </c>
      <c r="B24" s="127">
        <v>57.699999999999996</v>
      </c>
      <c r="C24" s="127">
        <v>59.099999999999994</v>
      </c>
      <c r="D24" s="127">
        <v>56.999999999999993</v>
      </c>
      <c r="E24" s="127">
        <v>65.400000000000006</v>
      </c>
      <c r="F24" s="127">
        <v>53.1</v>
      </c>
      <c r="G24" s="127">
        <v>57.499999999999993</v>
      </c>
      <c r="H24" s="127">
        <v>56.2</v>
      </c>
      <c r="I24" s="127">
        <v>64.600000000000009</v>
      </c>
      <c r="J24" s="127">
        <v>56.699999999999996</v>
      </c>
      <c r="K24" s="127">
        <v>55.900000000000006</v>
      </c>
      <c r="L24" s="127">
        <v>57.9</v>
      </c>
      <c r="M24" s="127">
        <v>54.800000000000004</v>
      </c>
      <c r="N24" s="127">
        <v>63</v>
      </c>
      <c r="O24" s="127">
        <v>63.2</v>
      </c>
      <c r="P24" s="127">
        <v>56.499999999999993</v>
      </c>
      <c r="Q24" s="127">
        <v>64.5</v>
      </c>
      <c r="R24" s="127">
        <v>57.999999999999993</v>
      </c>
      <c r="S24" s="64">
        <v>2009</v>
      </c>
      <c r="T24" s="36"/>
      <c r="U24" s="36"/>
    </row>
    <row r="25" spans="1:21" ht="12" customHeight="1">
      <c r="A25" s="64">
        <v>2010</v>
      </c>
      <c r="B25" s="127">
        <v>57.4</v>
      </c>
      <c r="C25" s="127">
        <v>58.699999999999996</v>
      </c>
      <c r="D25" s="127">
        <v>56.599999999999994</v>
      </c>
      <c r="E25" s="127">
        <v>64.8</v>
      </c>
      <c r="F25" s="127">
        <v>52.7</v>
      </c>
      <c r="G25" s="127">
        <v>57.199999999999996</v>
      </c>
      <c r="H25" s="127">
        <v>56.000000000000007</v>
      </c>
      <c r="I25" s="127">
        <v>63.9</v>
      </c>
      <c r="J25" s="127">
        <v>56.399999999999991</v>
      </c>
      <c r="K25" s="127">
        <v>55.600000000000009</v>
      </c>
      <c r="L25" s="127">
        <v>57.599999999999994</v>
      </c>
      <c r="M25" s="127">
        <v>54.500000000000007</v>
      </c>
      <c r="N25" s="127">
        <v>62.5</v>
      </c>
      <c r="O25" s="127">
        <v>62.6</v>
      </c>
      <c r="P25" s="127">
        <v>56.3</v>
      </c>
      <c r="Q25" s="127">
        <v>63.7</v>
      </c>
      <c r="R25" s="127">
        <v>57.699999999999996</v>
      </c>
      <c r="S25" s="64">
        <v>2010</v>
      </c>
      <c r="T25" s="36"/>
      <c r="U25" s="36"/>
    </row>
    <row r="26" spans="1:21" ht="12" customHeight="1">
      <c r="A26" s="64">
        <v>2011</v>
      </c>
      <c r="B26" s="127">
        <v>57.199999999999996</v>
      </c>
      <c r="C26" s="127">
        <v>58.4</v>
      </c>
      <c r="D26" s="127">
        <v>56.2</v>
      </c>
      <c r="E26" s="127">
        <v>64.3</v>
      </c>
      <c r="F26" s="127">
        <v>52.400000000000006</v>
      </c>
      <c r="G26" s="127">
        <v>56.599999999999994</v>
      </c>
      <c r="H26" s="127">
        <v>55.900000000000006</v>
      </c>
      <c r="I26" s="127">
        <v>63.3</v>
      </c>
      <c r="J26" s="127">
        <v>56.3</v>
      </c>
      <c r="K26" s="127">
        <v>55.400000000000006</v>
      </c>
      <c r="L26" s="127">
        <v>57.4</v>
      </c>
      <c r="M26" s="127">
        <v>54.2</v>
      </c>
      <c r="N26" s="127">
        <v>62.1</v>
      </c>
      <c r="O26" s="127">
        <v>62</v>
      </c>
      <c r="P26" s="127">
        <v>56.3</v>
      </c>
      <c r="Q26" s="127">
        <v>63.1</v>
      </c>
      <c r="R26" s="127">
        <v>57.4</v>
      </c>
      <c r="S26" s="64">
        <v>2011</v>
      </c>
      <c r="T26" s="36"/>
      <c r="U26" s="36"/>
    </row>
    <row r="27" spans="1:21" ht="12" customHeight="1">
      <c r="A27" s="64">
        <v>2012</v>
      </c>
      <c r="B27" s="127">
        <v>57.099999999999994</v>
      </c>
      <c r="C27" s="127">
        <v>58.199999999999996</v>
      </c>
      <c r="D27" s="127">
        <v>56.000000000000007</v>
      </c>
      <c r="E27" s="127">
        <v>63.9</v>
      </c>
      <c r="F27" s="127">
        <v>52.5</v>
      </c>
      <c r="G27" s="127">
        <v>56.100000000000009</v>
      </c>
      <c r="H27" s="127">
        <v>55.600000000000009</v>
      </c>
      <c r="I27" s="127">
        <v>62.7</v>
      </c>
      <c r="J27" s="127">
        <v>56.100000000000009</v>
      </c>
      <c r="K27" s="127">
        <v>55.1</v>
      </c>
      <c r="L27" s="127">
        <v>57.099999999999994</v>
      </c>
      <c r="M27" s="127">
        <v>53.900000000000006</v>
      </c>
      <c r="N27" s="127">
        <v>61.6</v>
      </c>
      <c r="O27" s="127">
        <v>61.4</v>
      </c>
      <c r="P27" s="127">
        <v>56.100000000000009</v>
      </c>
      <c r="Q27" s="127">
        <v>62.4</v>
      </c>
      <c r="R27" s="127">
        <v>57.199999999999996</v>
      </c>
      <c r="S27" s="64">
        <v>2012</v>
      </c>
      <c r="T27" s="36"/>
      <c r="U27" s="36"/>
    </row>
    <row r="28" spans="1:21" ht="12" customHeight="1">
      <c r="A28" s="64">
        <v>2013</v>
      </c>
      <c r="B28" s="127">
        <v>56.899999999999991</v>
      </c>
      <c r="C28" s="127">
        <v>57.9</v>
      </c>
      <c r="D28" s="127">
        <v>55.600000000000009</v>
      </c>
      <c r="E28" s="127">
        <v>63.4</v>
      </c>
      <c r="F28" s="127">
        <v>52.300000000000004</v>
      </c>
      <c r="G28" s="127">
        <v>55.800000000000004</v>
      </c>
      <c r="H28" s="127">
        <v>55.400000000000006</v>
      </c>
      <c r="I28" s="127">
        <v>62.1</v>
      </c>
      <c r="J28" s="127">
        <v>55.900000000000006</v>
      </c>
      <c r="K28" s="127">
        <v>54.800000000000004</v>
      </c>
      <c r="L28" s="127">
        <v>56.899999999999991</v>
      </c>
      <c r="M28" s="127">
        <v>53.5</v>
      </c>
      <c r="N28" s="127">
        <v>61.1</v>
      </c>
      <c r="O28" s="127">
        <v>61</v>
      </c>
      <c r="P28" s="127">
        <v>55.7</v>
      </c>
      <c r="Q28" s="127">
        <v>61.8</v>
      </c>
      <c r="R28" s="127">
        <v>56.899999999999991</v>
      </c>
      <c r="S28" s="64">
        <v>2013</v>
      </c>
      <c r="T28" s="36"/>
      <c r="U28" s="36"/>
    </row>
    <row r="29" spans="1:21" ht="12" customHeight="1">
      <c r="A29" s="64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64"/>
      <c r="T29" s="36"/>
      <c r="U29" s="36"/>
    </row>
    <row r="30" spans="1:21" ht="12" customHeight="1">
      <c r="A30" s="64"/>
      <c r="B30" s="146" t="s">
        <v>54</v>
      </c>
      <c r="C30" s="146"/>
      <c r="D30" s="146"/>
      <c r="E30" s="146"/>
      <c r="F30" s="146"/>
      <c r="G30" s="146"/>
      <c r="H30" s="146"/>
      <c r="I30" s="146"/>
      <c r="J30" s="146"/>
      <c r="K30" s="146" t="s">
        <v>54</v>
      </c>
      <c r="L30" s="146"/>
      <c r="M30" s="146"/>
      <c r="N30" s="146"/>
      <c r="O30" s="146"/>
      <c r="P30" s="146"/>
      <c r="Q30" s="146"/>
      <c r="R30" s="146"/>
      <c r="S30" s="64"/>
      <c r="T30" s="36"/>
      <c r="U30" s="36"/>
    </row>
    <row r="31" spans="1:21" ht="12" hidden="1" customHeight="1" outlineLevel="1">
      <c r="A31" s="64">
        <v>1992</v>
      </c>
      <c r="B31" s="127">
        <v>-0.41699999999999998</v>
      </c>
      <c r="C31" s="127">
        <v>-0.27500000000000002</v>
      </c>
      <c r="D31" s="127">
        <v>4.5999999999999999E-2</v>
      </c>
      <c r="E31" s="126" t="s">
        <v>2</v>
      </c>
      <c r="F31" s="127">
        <v>-0.58199999999999996</v>
      </c>
      <c r="G31" s="127">
        <v>0.28899999999999998</v>
      </c>
      <c r="H31" s="127">
        <v>-0.39400000000000002</v>
      </c>
      <c r="I31" s="126" t="s">
        <v>2</v>
      </c>
      <c r="J31" s="127">
        <v>-0.36499999999999999</v>
      </c>
      <c r="K31" s="127">
        <v>-0.41899999999999998</v>
      </c>
      <c r="L31" s="127">
        <v>-0.53500000000000003</v>
      </c>
      <c r="M31" s="127">
        <v>-0.59599999999999997</v>
      </c>
      <c r="N31" s="126" t="s">
        <v>2</v>
      </c>
      <c r="O31" s="126" t="s">
        <v>2</v>
      </c>
      <c r="P31" s="127">
        <v>-0.51400000000000001</v>
      </c>
      <c r="Q31" s="126" t="s">
        <v>2</v>
      </c>
      <c r="R31" s="127">
        <v>-6.7000000000000004E-2</v>
      </c>
      <c r="S31" s="64">
        <v>1992</v>
      </c>
      <c r="T31" s="36"/>
      <c r="U31" s="36"/>
    </row>
    <row r="32" spans="1:21" ht="12" hidden="1" customHeight="1" outlineLevel="1">
      <c r="A32" s="64">
        <v>1993</v>
      </c>
      <c r="B32" s="127">
        <v>-0.69699999999999995</v>
      </c>
      <c r="C32" s="127">
        <v>-0.66</v>
      </c>
      <c r="D32" s="127">
        <v>-0.16700000000000001</v>
      </c>
      <c r="E32" s="126" t="s">
        <v>2</v>
      </c>
      <c r="F32" s="127">
        <v>-0.54</v>
      </c>
      <c r="G32" s="127">
        <v>-4.4999999999999998E-2</v>
      </c>
      <c r="H32" s="127">
        <v>-0.61799999999999999</v>
      </c>
      <c r="I32" s="126" t="s">
        <v>2</v>
      </c>
      <c r="J32" s="127">
        <v>-0.66</v>
      </c>
      <c r="K32" s="127">
        <v>-0.78300000000000003</v>
      </c>
      <c r="L32" s="127">
        <v>-0.72199999999999998</v>
      </c>
      <c r="M32" s="127">
        <v>-0.91400000000000003</v>
      </c>
      <c r="N32" s="126" t="s">
        <v>2</v>
      </c>
      <c r="O32" s="126" t="s">
        <v>2</v>
      </c>
      <c r="P32" s="127">
        <v>-0.72199999999999998</v>
      </c>
      <c r="Q32" s="126" t="s">
        <v>2</v>
      </c>
      <c r="R32" s="127">
        <v>-0.33100000000000002</v>
      </c>
      <c r="S32" s="64">
        <v>1993</v>
      </c>
      <c r="T32" s="36"/>
      <c r="U32" s="36"/>
    </row>
    <row r="33" spans="1:21" ht="12" hidden="1" customHeight="1" outlineLevel="1">
      <c r="A33" s="64">
        <v>1994</v>
      </c>
      <c r="B33" s="127">
        <v>-0.81299999999999994</v>
      </c>
      <c r="C33" s="127">
        <v>-0.60799999999999998</v>
      </c>
      <c r="D33" s="127">
        <v>-0.379</v>
      </c>
      <c r="E33" s="126" t="s">
        <v>2</v>
      </c>
      <c r="F33" s="127">
        <v>-0.92100000000000004</v>
      </c>
      <c r="G33" s="127">
        <v>-0.41599999999999998</v>
      </c>
      <c r="H33" s="127">
        <v>-0.90600000000000003</v>
      </c>
      <c r="I33" s="126" t="s">
        <v>2</v>
      </c>
      <c r="J33" s="127">
        <v>-0.69</v>
      </c>
      <c r="K33" s="127">
        <v>-0.83699999999999997</v>
      </c>
      <c r="L33" s="127">
        <v>-0.64700000000000002</v>
      </c>
      <c r="M33" s="127">
        <v>-0.77200000000000002</v>
      </c>
      <c r="N33" s="126" t="s">
        <v>2</v>
      </c>
      <c r="O33" s="126" t="s">
        <v>2</v>
      </c>
      <c r="P33" s="127">
        <v>-0.65700000000000003</v>
      </c>
      <c r="Q33" s="126" t="s">
        <v>2</v>
      </c>
      <c r="R33" s="127">
        <v>-0.32100000000000001</v>
      </c>
      <c r="S33" s="64">
        <v>1994</v>
      </c>
      <c r="T33" s="36"/>
      <c r="U33" s="36"/>
    </row>
    <row r="34" spans="1:21" ht="12" hidden="1" customHeight="1" outlineLevel="1">
      <c r="A34" s="64">
        <v>1995</v>
      </c>
      <c r="B34" s="127">
        <v>-0.872</v>
      </c>
      <c r="C34" s="127">
        <v>-0.621</v>
      </c>
      <c r="D34" s="127">
        <v>-0.38300000000000001</v>
      </c>
      <c r="E34" s="126" t="s">
        <v>2</v>
      </c>
      <c r="F34" s="127">
        <v>-0.999</v>
      </c>
      <c r="G34" s="127">
        <v>-0.625</v>
      </c>
      <c r="H34" s="127">
        <v>-0.80800000000000005</v>
      </c>
      <c r="I34" s="126" t="s">
        <v>2</v>
      </c>
      <c r="J34" s="127">
        <v>-0.68799999999999994</v>
      </c>
      <c r="K34" s="127">
        <v>-0.83899999999999997</v>
      </c>
      <c r="L34" s="127">
        <v>-0.57899999999999996</v>
      </c>
      <c r="M34" s="127">
        <v>-0.60599999999999998</v>
      </c>
      <c r="N34" s="126" t="s">
        <v>2</v>
      </c>
      <c r="O34" s="126" t="s">
        <v>2</v>
      </c>
      <c r="P34" s="127">
        <v>-0.51400000000000001</v>
      </c>
      <c r="Q34" s="126" t="s">
        <v>2</v>
      </c>
      <c r="R34" s="127">
        <v>-0.35099999999999998</v>
      </c>
      <c r="S34" s="64">
        <v>1995</v>
      </c>
      <c r="T34" s="36"/>
      <c r="U34" s="36"/>
    </row>
    <row r="35" spans="1:21" ht="12" hidden="1" customHeight="1" outlineLevel="1">
      <c r="A35" s="64">
        <v>1996</v>
      </c>
      <c r="B35" s="127">
        <v>-0.91200000000000003</v>
      </c>
      <c r="C35" s="127">
        <v>-0.70499999999999996</v>
      </c>
      <c r="D35" s="127">
        <v>-5.6000000000000001E-2</v>
      </c>
      <c r="E35" s="127">
        <v>1.736</v>
      </c>
      <c r="F35" s="127">
        <v>-0.92100000000000004</v>
      </c>
      <c r="G35" s="127">
        <v>-0.64700000000000002</v>
      </c>
      <c r="H35" s="127">
        <v>-0.97</v>
      </c>
      <c r="I35" s="127">
        <v>1.113</v>
      </c>
      <c r="J35" s="127">
        <v>-0.83399999999999996</v>
      </c>
      <c r="K35" s="127">
        <v>-0.872</v>
      </c>
      <c r="L35" s="127">
        <v>-0.81699999999999995</v>
      </c>
      <c r="M35" s="127">
        <v>-0.67700000000000005</v>
      </c>
      <c r="N35" s="127">
        <v>1.8109999999999999</v>
      </c>
      <c r="O35" s="127">
        <v>0.95799999999999996</v>
      </c>
      <c r="P35" s="127">
        <v>-0.71799999999999997</v>
      </c>
      <c r="Q35" s="127">
        <v>0.55400000000000005</v>
      </c>
      <c r="R35" s="127">
        <v>-0.49399999999999999</v>
      </c>
      <c r="S35" s="64">
        <v>1996</v>
      </c>
      <c r="T35" s="36"/>
      <c r="U35" s="36"/>
    </row>
    <row r="36" spans="1:21" ht="12" hidden="1" customHeight="1" outlineLevel="1">
      <c r="A36" s="64">
        <v>1997</v>
      </c>
      <c r="B36" s="127">
        <v>-0.91</v>
      </c>
      <c r="C36" s="127">
        <v>-0.78200000000000003</v>
      </c>
      <c r="D36" s="127">
        <v>0.26400000000000001</v>
      </c>
      <c r="E36" s="127">
        <v>0.97799999999999998</v>
      </c>
      <c r="F36" s="127">
        <v>-0.94</v>
      </c>
      <c r="G36" s="127">
        <v>-0.38400000000000001</v>
      </c>
      <c r="H36" s="127">
        <v>-0.80700000000000005</v>
      </c>
      <c r="I36" s="127">
        <v>0.436</v>
      </c>
      <c r="J36" s="127">
        <v>-0.71</v>
      </c>
      <c r="K36" s="127">
        <v>-0.79300000000000004</v>
      </c>
      <c r="L36" s="127">
        <v>-0.66300000000000003</v>
      </c>
      <c r="M36" s="127">
        <v>-0.59099999999999997</v>
      </c>
      <c r="N36" s="127">
        <v>1.0069999999999999</v>
      </c>
      <c r="O36" s="127">
        <v>0.53500000000000003</v>
      </c>
      <c r="P36" s="127">
        <v>-0.59499999999999997</v>
      </c>
      <c r="Q36" s="127">
        <v>0.30199999999999999</v>
      </c>
      <c r="R36" s="127">
        <v>-0.48499999999999999</v>
      </c>
      <c r="S36" s="64">
        <v>1997</v>
      </c>
      <c r="T36" s="36"/>
      <c r="U36" s="36"/>
    </row>
    <row r="37" spans="1:21" ht="12" hidden="1" customHeight="1" outlineLevel="1">
      <c r="A37" s="64">
        <v>1998</v>
      </c>
      <c r="B37" s="127">
        <v>-0.76700000000000002</v>
      </c>
      <c r="C37" s="127">
        <v>-0.61099999999999999</v>
      </c>
      <c r="D37" s="127">
        <v>-0.41</v>
      </c>
      <c r="E37" s="127">
        <v>0.56200000000000006</v>
      </c>
      <c r="F37" s="127">
        <v>-0.747</v>
      </c>
      <c r="G37" s="127">
        <v>-0.14099999999999999</v>
      </c>
      <c r="H37" s="127">
        <v>-0.70499999999999996</v>
      </c>
      <c r="I37" s="127">
        <v>-3.9E-2</v>
      </c>
      <c r="J37" s="127">
        <v>-0.56000000000000005</v>
      </c>
      <c r="K37" s="127">
        <v>-0.625</v>
      </c>
      <c r="L37" s="127">
        <v>-0.54</v>
      </c>
      <c r="M37" s="127">
        <v>-0.21299999999999999</v>
      </c>
      <c r="N37" s="127">
        <v>0.30299999999999999</v>
      </c>
      <c r="O37" s="127">
        <v>3.1E-2</v>
      </c>
      <c r="P37" s="127">
        <v>-0.438</v>
      </c>
      <c r="Q37" s="127">
        <v>-4.4999999999999998E-2</v>
      </c>
      <c r="R37" s="127">
        <v>-0.438</v>
      </c>
      <c r="S37" s="64">
        <v>1998</v>
      </c>
      <c r="T37" s="36"/>
      <c r="U37" s="36"/>
    </row>
    <row r="38" spans="1:21" ht="12" hidden="1" customHeight="1" outlineLevel="1">
      <c r="A38" s="64">
        <v>1999</v>
      </c>
      <c r="B38" s="127">
        <v>-0.66</v>
      </c>
      <c r="C38" s="127">
        <v>-0.57399999999999995</v>
      </c>
      <c r="D38" s="127">
        <v>-0.52300000000000002</v>
      </c>
      <c r="E38" s="127">
        <v>0.13900000000000001</v>
      </c>
      <c r="F38" s="127">
        <v>-0.40400000000000003</v>
      </c>
      <c r="G38" s="127">
        <v>-0.33400000000000002</v>
      </c>
      <c r="H38" s="127">
        <v>-0.57999999999999996</v>
      </c>
      <c r="I38" s="127">
        <v>-0.35099999999999998</v>
      </c>
      <c r="J38" s="127">
        <v>-0.33900000000000002</v>
      </c>
      <c r="K38" s="127">
        <v>-0.38200000000000001</v>
      </c>
      <c r="L38" s="127">
        <v>-0.46200000000000002</v>
      </c>
      <c r="M38" s="127">
        <v>-0.34100000000000003</v>
      </c>
      <c r="N38" s="127">
        <v>-0.152</v>
      </c>
      <c r="O38" s="127">
        <v>-0.47099999999999997</v>
      </c>
      <c r="P38" s="127">
        <v>-0.34</v>
      </c>
      <c r="Q38" s="127">
        <v>-6.9000000000000006E-2</v>
      </c>
      <c r="R38" s="127">
        <v>-0.39</v>
      </c>
      <c r="S38" s="64">
        <v>1999</v>
      </c>
      <c r="T38" s="36"/>
      <c r="U38" s="36"/>
    </row>
    <row r="39" spans="1:21" ht="12" hidden="1" customHeight="1" outlineLevel="1">
      <c r="A39" s="64">
        <v>2000</v>
      </c>
      <c r="B39" s="127">
        <v>-0.54800000000000004</v>
      </c>
      <c r="C39" s="127">
        <v>-0.47199999999999998</v>
      </c>
      <c r="D39" s="127">
        <v>-0.752</v>
      </c>
      <c r="E39" s="127">
        <v>-0.23200000000000001</v>
      </c>
      <c r="F39" s="127">
        <v>-0.375</v>
      </c>
      <c r="G39" s="127">
        <v>-5.8999999999999997E-2</v>
      </c>
      <c r="H39" s="127">
        <v>-0.63200000000000001</v>
      </c>
      <c r="I39" s="127">
        <v>-0.59199999999999997</v>
      </c>
      <c r="J39" s="127">
        <v>-0.33</v>
      </c>
      <c r="K39" s="127">
        <v>-0.34300000000000003</v>
      </c>
      <c r="L39" s="127">
        <v>-0.41899999999999998</v>
      </c>
      <c r="M39" s="127">
        <v>-0.376</v>
      </c>
      <c r="N39" s="127">
        <v>-0.39200000000000002</v>
      </c>
      <c r="O39" s="127">
        <v>-0.754</v>
      </c>
      <c r="P39" s="127">
        <v>-0.45300000000000001</v>
      </c>
      <c r="Q39" s="127">
        <v>-0.52</v>
      </c>
      <c r="R39" s="127">
        <v>-0.40600000000000003</v>
      </c>
      <c r="S39" s="64">
        <v>2000</v>
      </c>
      <c r="T39" s="36"/>
      <c r="U39" s="36"/>
    </row>
    <row r="40" spans="1:21" ht="12" customHeight="1" collapsed="1">
      <c r="A40" s="64">
        <v>2001</v>
      </c>
      <c r="B40" s="127">
        <v>-0.45500000000000002</v>
      </c>
      <c r="C40" s="127">
        <v>-0.58399999999999996</v>
      </c>
      <c r="D40" s="127">
        <v>-0.93899999999999995</v>
      </c>
      <c r="E40" s="127">
        <v>-0.73299999999999998</v>
      </c>
      <c r="F40" s="127">
        <v>-0.51200000000000001</v>
      </c>
      <c r="G40" s="127">
        <v>0.193</v>
      </c>
      <c r="H40" s="127">
        <v>-0.58099999999999996</v>
      </c>
      <c r="I40" s="127">
        <v>-0.95699999999999996</v>
      </c>
      <c r="J40" s="127">
        <v>-0.52600000000000002</v>
      </c>
      <c r="K40" s="127">
        <v>-0.46600000000000003</v>
      </c>
      <c r="L40" s="127">
        <v>-0.65400000000000003</v>
      </c>
      <c r="M40" s="127">
        <v>-0.90500000000000003</v>
      </c>
      <c r="N40" s="127">
        <v>-1.0660000000000001</v>
      </c>
      <c r="O40" s="127">
        <v>-1.333</v>
      </c>
      <c r="P40" s="127">
        <v>-0.69699999999999995</v>
      </c>
      <c r="Q40" s="127">
        <v>-0.72899999999999998</v>
      </c>
      <c r="R40" s="127">
        <v>-0.56699999999999995</v>
      </c>
      <c r="S40" s="64">
        <v>2001</v>
      </c>
      <c r="T40" s="36"/>
      <c r="U40" s="36"/>
    </row>
    <row r="41" spans="1:21" ht="12" customHeight="1">
      <c r="A41" s="64">
        <v>2002</v>
      </c>
      <c r="B41" s="127">
        <v>-0.57799999999999996</v>
      </c>
      <c r="C41" s="127">
        <v>-0.66200000000000003</v>
      </c>
      <c r="D41" s="127">
        <v>-1.2030000000000001</v>
      </c>
      <c r="E41" s="127">
        <v>-0.92500000000000004</v>
      </c>
      <c r="F41" s="127">
        <v>-0.38600000000000001</v>
      </c>
      <c r="G41" s="127">
        <v>0.19700000000000001</v>
      </c>
      <c r="H41" s="127">
        <v>-0.82199999999999995</v>
      </c>
      <c r="I41" s="127">
        <v>-1.18</v>
      </c>
      <c r="J41" s="127">
        <v>-0.65900000000000003</v>
      </c>
      <c r="K41" s="127">
        <v>-0.70499999999999996</v>
      </c>
      <c r="L41" s="127">
        <v>-0.55400000000000005</v>
      </c>
      <c r="M41" s="127">
        <v>-0.80500000000000005</v>
      </c>
      <c r="N41" s="127">
        <v>-1.1220000000000001</v>
      </c>
      <c r="O41" s="127">
        <v>-1.341</v>
      </c>
      <c r="P41" s="127">
        <v>-0.91700000000000004</v>
      </c>
      <c r="Q41" s="127">
        <v>-1.121</v>
      </c>
      <c r="R41" s="127">
        <v>-0.72399999999999998</v>
      </c>
      <c r="S41" s="64">
        <v>2002</v>
      </c>
      <c r="T41" s="36"/>
      <c r="U41" s="36"/>
    </row>
    <row r="42" spans="1:21" ht="12" customHeight="1">
      <c r="A42" s="64">
        <v>2003</v>
      </c>
      <c r="B42" s="127">
        <v>-0.65900000000000003</v>
      </c>
      <c r="C42" s="127">
        <v>-0.57999999999999996</v>
      </c>
      <c r="D42" s="127">
        <v>-1.2769999999999999</v>
      </c>
      <c r="E42" s="127">
        <v>-1.044</v>
      </c>
      <c r="F42" s="127">
        <v>-0.92600000000000005</v>
      </c>
      <c r="G42" s="127">
        <v>-5.7000000000000002E-2</v>
      </c>
      <c r="H42" s="127">
        <v>-0.77900000000000003</v>
      </c>
      <c r="I42" s="127">
        <v>-1.1579999999999999</v>
      </c>
      <c r="J42" s="127">
        <v>-0.47</v>
      </c>
      <c r="K42" s="127">
        <v>-0.72599999999999998</v>
      </c>
      <c r="L42" s="127">
        <v>-0.69399999999999995</v>
      </c>
      <c r="M42" s="127">
        <v>-0.71499999999999997</v>
      </c>
      <c r="N42" s="127">
        <v>-1.224</v>
      </c>
      <c r="O42" s="127">
        <v>-1.3380000000000001</v>
      </c>
      <c r="P42" s="127">
        <v>-0.80800000000000005</v>
      </c>
      <c r="Q42" s="127">
        <v>-0.998</v>
      </c>
      <c r="R42" s="127">
        <v>-0.71099999999999997</v>
      </c>
      <c r="S42" s="64">
        <v>2003</v>
      </c>
      <c r="T42" s="36"/>
      <c r="U42" s="36"/>
    </row>
    <row r="43" spans="1:21" ht="12" customHeight="1">
      <c r="A43" s="64">
        <v>2004</v>
      </c>
      <c r="B43" s="127">
        <v>-0.53</v>
      </c>
      <c r="C43" s="127">
        <v>-0.61399999999999999</v>
      </c>
      <c r="D43" s="127">
        <v>-1.0269999999999999</v>
      </c>
      <c r="E43" s="127">
        <v>-0.873</v>
      </c>
      <c r="F43" s="127">
        <v>-0.35099999999999998</v>
      </c>
      <c r="G43" s="127">
        <v>0.40200000000000002</v>
      </c>
      <c r="H43" s="127">
        <v>-0.68799999999999994</v>
      </c>
      <c r="I43" s="127">
        <v>-1.0349999999999999</v>
      </c>
      <c r="J43" s="127">
        <v>-0.65400000000000003</v>
      </c>
      <c r="K43" s="127">
        <v>-0.66700000000000004</v>
      </c>
      <c r="L43" s="127">
        <v>-0.624</v>
      </c>
      <c r="M43" s="127">
        <v>-0.94099999999999995</v>
      </c>
      <c r="N43" s="127">
        <v>-0.97099999999999997</v>
      </c>
      <c r="O43" s="127">
        <v>-1.1020000000000001</v>
      </c>
      <c r="P43" s="127">
        <v>-0.78200000000000003</v>
      </c>
      <c r="Q43" s="127">
        <v>-1.1539999999999999</v>
      </c>
      <c r="R43" s="127">
        <v>-0.65300000000000002</v>
      </c>
      <c r="S43" s="64">
        <v>2004</v>
      </c>
      <c r="T43" s="36"/>
      <c r="U43" s="36"/>
    </row>
    <row r="44" spans="1:21" ht="12" customHeight="1">
      <c r="A44" s="64">
        <v>2005</v>
      </c>
      <c r="B44" s="127">
        <v>-0.63</v>
      </c>
      <c r="C44" s="127">
        <v>-0.71199999999999997</v>
      </c>
      <c r="D44" s="127">
        <v>-0.71799999999999997</v>
      </c>
      <c r="E44" s="127">
        <v>-0.90700000000000003</v>
      </c>
      <c r="F44" s="127">
        <v>-0.56499999999999995</v>
      </c>
      <c r="G44" s="127">
        <v>0.254</v>
      </c>
      <c r="H44" s="127">
        <v>-0.46300000000000002</v>
      </c>
      <c r="I44" s="127">
        <v>-0.92</v>
      </c>
      <c r="J44" s="127">
        <v>-0.77300000000000002</v>
      </c>
      <c r="K44" s="127">
        <v>-0.5</v>
      </c>
      <c r="L44" s="127">
        <v>-0.63400000000000001</v>
      </c>
      <c r="M44" s="127">
        <v>-0.90200000000000002</v>
      </c>
      <c r="N44" s="127">
        <v>-1.157</v>
      </c>
      <c r="O44" s="127">
        <v>-1.22</v>
      </c>
      <c r="P44" s="127">
        <v>-0.73</v>
      </c>
      <c r="Q44" s="127">
        <v>-1.089</v>
      </c>
      <c r="R44" s="127">
        <v>-0.65200000000000002</v>
      </c>
      <c r="S44" s="64">
        <v>2005</v>
      </c>
      <c r="T44" s="36"/>
      <c r="U44" s="36"/>
    </row>
    <row r="45" spans="1:21" ht="12" customHeight="1">
      <c r="A45" s="64">
        <v>2006</v>
      </c>
      <c r="B45" s="127">
        <v>-0.33800000000000002</v>
      </c>
      <c r="C45" s="127">
        <v>-0.26400000000000001</v>
      </c>
      <c r="D45" s="127">
        <v>-0.71599999999999997</v>
      </c>
      <c r="E45" s="127">
        <v>-0.72199999999999998</v>
      </c>
      <c r="F45" s="127">
        <v>-0.30499999999999999</v>
      </c>
      <c r="G45" s="127">
        <v>8.2000000000000003E-2</v>
      </c>
      <c r="H45" s="127">
        <v>-0.434</v>
      </c>
      <c r="I45" s="127">
        <v>-0.77800000000000002</v>
      </c>
      <c r="J45" s="127">
        <v>-0.56599999999999995</v>
      </c>
      <c r="K45" s="127">
        <v>-0.49399999999999999</v>
      </c>
      <c r="L45" s="127">
        <v>-0.42599999999999999</v>
      </c>
      <c r="M45" s="127">
        <v>-0.623</v>
      </c>
      <c r="N45" s="127">
        <v>-1.022</v>
      </c>
      <c r="O45" s="127">
        <v>-1.145</v>
      </c>
      <c r="P45" s="127">
        <v>-0.35499999999999998</v>
      </c>
      <c r="Q45" s="127">
        <v>-0.89500000000000002</v>
      </c>
      <c r="R45" s="127">
        <v>-0.45500000000000002</v>
      </c>
      <c r="S45" s="64">
        <v>2006</v>
      </c>
      <c r="T45" s="36"/>
      <c r="U45" s="36"/>
    </row>
    <row r="46" spans="1:21" ht="12" customHeight="1">
      <c r="A46" s="64">
        <v>2007</v>
      </c>
      <c r="B46" s="127">
        <v>-0.20200000000000001</v>
      </c>
      <c r="C46" s="127">
        <v>-0.29799999999999999</v>
      </c>
      <c r="D46" s="127">
        <v>-0.58099999999999996</v>
      </c>
      <c r="E46" s="127">
        <v>-0.69799999999999995</v>
      </c>
      <c r="F46" s="127">
        <v>-0.32800000000000001</v>
      </c>
      <c r="G46" s="127">
        <v>0.21199999999999999</v>
      </c>
      <c r="H46" s="127">
        <v>-0.19</v>
      </c>
      <c r="I46" s="127">
        <v>-1.0049999999999999</v>
      </c>
      <c r="J46" s="127">
        <v>-0.40400000000000003</v>
      </c>
      <c r="K46" s="127">
        <v>-0.312</v>
      </c>
      <c r="L46" s="127">
        <v>-0.19600000000000001</v>
      </c>
      <c r="M46" s="127">
        <v>-0.45600000000000002</v>
      </c>
      <c r="N46" s="127">
        <v>-0.57799999999999996</v>
      </c>
      <c r="O46" s="127">
        <v>-0.88100000000000001</v>
      </c>
      <c r="P46" s="127">
        <v>-0.33300000000000002</v>
      </c>
      <c r="Q46" s="127">
        <v>-0.70899999999999996</v>
      </c>
      <c r="R46" s="127">
        <v>-0.32700000000000001</v>
      </c>
      <c r="S46" s="64">
        <v>2007</v>
      </c>
      <c r="T46" s="36"/>
      <c r="U46" s="36"/>
    </row>
    <row r="47" spans="1:21" ht="12" customHeight="1">
      <c r="A47" s="64">
        <v>2008</v>
      </c>
      <c r="B47" s="127">
        <v>-0.29099999999999998</v>
      </c>
      <c r="C47" s="127">
        <v>-0.50700000000000001</v>
      </c>
      <c r="D47" s="127">
        <v>-0.70099999999999996</v>
      </c>
      <c r="E47" s="127">
        <v>-0.78900000000000003</v>
      </c>
      <c r="F47" s="127">
        <v>-0.42799999999999999</v>
      </c>
      <c r="G47" s="127">
        <v>3.0000000000000001E-3</v>
      </c>
      <c r="H47" s="127">
        <v>-4.1000000000000002E-2</v>
      </c>
      <c r="I47" s="127">
        <v>-1.087</v>
      </c>
      <c r="J47" s="127">
        <v>-0.58699999999999997</v>
      </c>
      <c r="K47" s="127">
        <v>-0.41</v>
      </c>
      <c r="L47" s="127">
        <v>-0.371</v>
      </c>
      <c r="M47" s="127">
        <v>-0.59899999999999998</v>
      </c>
      <c r="N47" s="127">
        <v>-0.84799999999999998</v>
      </c>
      <c r="O47" s="127">
        <v>-0.98499999999999999</v>
      </c>
      <c r="P47" s="127">
        <v>-0.44700000000000001</v>
      </c>
      <c r="Q47" s="127">
        <v>-0.69899999999999995</v>
      </c>
      <c r="R47" s="127">
        <v>-0.44700000000000001</v>
      </c>
      <c r="S47" s="64">
        <v>2008</v>
      </c>
      <c r="T47" s="36"/>
      <c r="U47" s="36"/>
    </row>
    <row r="48" spans="1:21" ht="12" customHeight="1">
      <c r="A48" s="64">
        <v>2009</v>
      </c>
      <c r="B48" s="127">
        <v>-0.63300000000000001</v>
      </c>
      <c r="C48" s="127">
        <v>-0.84899999999999998</v>
      </c>
      <c r="D48" s="127">
        <v>-0.77700000000000002</v>
      </c>
      <c r="E48" s="127">
        <v>-1.016</v>
      </c>
      <c r="F48" s="127">
        <v>-0.91600000000000004</v>
      </c>
      <c r="G48" s="127">
        <v>-1.3540000000000001</v>
      </c>
      <c r="H48" s="127">
        <v>-0.71599999999999997</v>
      </c>
      <c r="I48" s="127">
        <v>-1.375</v>
      </c>
      <c r="J48" s="127">
        <v>-0.54</v>
      </c>
      <c r="K48" s="127">
        <v>-0.64400000000000002</v>
      </c>
      <c r="L48" s="127">
        <v>-0.45500000000000002</v>
      </c>
      <c r="M48" s="127">
        <v>-1.0489999999999999</v>
      </c>
      <c r="N48" s="127">
        <v>-1.153</v>
      </c>
      <c r="O48" s="127">
        <v>-0.98399999999999999</v>
      </c>
      <c r="P48" s="127">
        <v>-0.72199999999999998</v>
      </c>
      <c r="Q48" s="127">
        <v>-1.2450000000000001</v>
      </c>
      <c r="R48" s="127">
        <v>-0.75800000000000001</v>
      </c>
      <c r="S48" s="64">
        <v>2009</v>
      </c>
      <c r="T48" s="36"/>
      <c r="U48" s="36"/>
    </row>
    <row r="49" spans="1:21" ht="12" customHeight="1">
      <c r="A49" s="64">
        <v>2010</v>
      </c>
      <c r="B49" s="127">
        <v>-0.53800000000000003</v>
      </c>
      <c r="C49" s="127">
        <v>-0.69599999999999995</v>
      </c>
      <c r="D49" s="127">
        <v>-0.64700000000000002</v>
      </c>
      <c r="E49" s="127">
        <v>-0.89900000000000002</v>
      </c>
      <c r="F49" s="127">
        <v>-0.62</v>
      </c>
      <c r="G49" s="127">
        <v>-0.47399999999999998</v>
      </c>
      <c r="H49" s="127">
        <v>-0.47099999999999997</v>
      </c>
      <c r="I49" s="127">
        <v>-1.141</v>
      </c>
      <c r="J49" s="127">
        <v>-0.503</v>
      </c>
      <c r="K49" s="127">
        <v>-0.54600000000000004</v>
      </c>
      <c r="L49" s="127">
        <v>-0.45800000000000002</v>
      </c>
      <c r="M49" s="127">
        <v>-0.48899999999999999</v>
      </c>
      <c r="N49" s="127">
        <v>-0.84399999999999997</v>
      </c>
      <c r="O49" s="127">
        <v>-0.94699999999999995</v>
      </c>
      <c r="P49" s="127">
        <v>-0.36199999999999999</v>
      </c>
      <c r="Q49" s="127">
        <v>-1.2390000000000001</v>
      </c>
      <c r="R49" s="127">
        <v>-0.60399999999999998</v>
      </c>
      <c r="S49" s="64">
        <v>2010</v>
      </c>
      <c r="T49" s="36"/>
      <c r="U49" s="36"/>
    </row>
    <row r="50" spans="1:21" ht="12" customHeight="1">
      <c r="A50" s="64">
        <v>2011</v>
      </c>
      <c r="B50" s="127">
        <v>-0.316</v>
      </c>
      <c r="C50" s="127">
        <v>-0.39</v>
      </c>
      <c r="D50" s="127">
        <v>-0.71699999999999997</v>
      </c>
      <c r="E50" s="127">
        <v>-0.85599999999999998</v>
      </c>
      <c r="F50" s="127">
        <v>-0.65300000000000002</v>
      </c>
      <c r="G50" s="127">
        <v>-0.97099999999999997</v>
      </c>
      <c r="H50" s="127">
        <v>-7.8E-2</v>
      </c>
      <c r="I50" s="127">
        <v>-0.90600000000000003</v>
      </c>
      <c r="J50" s="127">
        <v>-0.20200000000000001</v>
      </c>
      <c r="K50" s="127">
        <v>-0.37</v>
      </c>
      <c r="L50" s="127">
        <v>-0.34200000000000003</v>
      </c>
      <c r="M50" s="127">
        <v>-0.54300000000000004</v>
      </c>
      <c r="N50" s="127">
        <v>-0.68</v>
      </c>
      <c r="O50" s="127">
        <v>-1.0960000000000001</v>
      </c>
      <c r="P50" s="127">
        <v>-4.2999999999999997E-2</v>
      </c>
      <c r="Q50" s="127">
        <v>-1.03</v>
      </c>
      <c r="R50" s="127">
        <v>-0.40699999999999997</v>
      </c>
      <c r="S50" s="64">
        <v>2011</v>
      </c>
      <c r="T50" s="36"/>
      <c r="U50" s="36"/>
    </row>
    <row r="51" spans="1:21" ht="12" customHeight="1">
      <c r="A51" s="64">
        <v>2012</v>
      </c>
      <c r="B51" s="127">
        <v>-0.23799999999999999</v>
      </c>
      <c r="C51" s="127">
        <v>-0.44700000000000001</v>
      </c>
      <c r="D51" s="127">
        <v>-0.47</v>
      </c>
      <c r="E51" s="127">
        <v>-0.68200000000000005</v>
      </c>
      <c r="F51" s="127">
        <v>0.20200000000000001</v>
      </c>
      <c r="G51" s="127">
        <v>-0.94799999999999995</v>
      </c>
      <c r="H51" s="127">
        <v>-0.499</v>
      </c>
      <c r="I51" s="127">
        <v>-0.92400000000000004</v>
      </c>
      <c r="J51" s="127">
        <v>-0.26500000000000001</v>
      </c>
      <c r="K51" s="127">
        <v>-0.496</v>
      </c>
      <c r="L51" s="127">
        <v>-0.44400000000000001</v>
      </c>
      <c r="M51" s="127">
        <v>-0.63800000000000001</v>
      </c>
      <c r="N51" s="127">
        <v>-0.82</v>
      </c>
      <c r="O51" s="127">
        <v>-0.88900000000000001</v>
      </c>
      <c r="P51" s="127">
        <v>-0.37</v>
      </c>
      <c r="Q51" s="127">
        <v>-1.06</v>
      </c>
      <c r="R51" s="127">
        <v>-0.46700000000000003</v>
      </c>
      <c r="S51" s="64">
        <v>2012</v>
      </c>
      <c r="T51" s="36"/>
      <c r="U51" s="36"/>
    </row>
    <row r="52" spans="1:21" ht="12" customHeight="1">
      <c r="A52" s="64">
        <v>2013</v>
      </c>
      <c r="B52" s="127">
        <v>-0.33500000000000002</v>
      </c>
      <c r="C52" s="127">
        <v>-0.44700000000000001</v>
      </c>
      <c r="D52" s="127">
        <v>-0.54900000000000004</v>
      </c>
      <c r="E52" s="127">
        <v>-0.71599999999999997</v>
      </c>
      <c r="F52" s="127">
        <v>-0.35899999999999999</v>
      </c>
      <c r="G52" s="127">
        <v>-0.55900000000000005</v>
      </c>
      <c r="H52" s="127">
        <v>-0.43099999999999999</v>
      </c>
      <c r="I52" s="127">
        <v>-1.0740000000000001</v>
      </c>
      <c r="J52" s="127">
        <v>-0.28999999999999998</v>
      </c>
      <c r="K52" s="127">
        <v>-0.51400000000000001</v>
      </c>
      <c r="L52" s="127">
        <v>-0.41199999999999998</v>
      </c>
      <c r="M52" s="127">
        <v>-0.63100000000000001</v>
      </c>
      <c r="N52" s="127">
        <v>-0.82399999999999995</v>
      </c>
      <c r="O52" s="127">
        <v>-0.71299999999999997</v>
      </c>
      <c r="P52" s="127">
        <v>-0.67900000000000005</v>
      </c>
      <c r="Q52" s="127">
        <v>-1.0049999999999999</v>
      </c>
      <c r="R52" s="127">
        <v>-0.49099999999999999</v>
      </c>
      <c r="S52" s="64">
        <v>2013</v>
      </c>
      <c r="T52" s="36"/>
      <c r="U52" s="36"/>
    </row>
    <row r="53" spans="1:21" ht="12" customHeight="1">
      <c r="A53" s="64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64"/>
      <c r="T53" s="36"/>
      <c r="U53" s="36"/>
    </row>
    <row r="54" spans="1:21" s="36" customFormat="1" ht="12" customHeight="1">
      <c r="A54" s="64"/>
      <c r="B54" s="146" t="s">
        <v>52</v>
      </c>
      <c r="C54" s="146"/>
      <c r="D54" s="146"/>
      <c r="E54" s="146"/>
      <c r="F54" s="146"/>
      <c r="G54" s="146"/>
      <c r="H54" s="146"/>
      <c r="I54" s="146"/>
      <c r="J54" s="146"/>
      <c r="K54" s="146" t="s">
        <v>52</v>
      </c>
      <c r="L54" s="146"/>
      <c r="M54" s="146"/>
      <c r="N54" s="146"/>
      <c r="O54" s="146"/>
      <c r="P54" s="146"/>
      <c r="Q54" s="146"/>
      <c r="R54" s="146"/>
      <c r="S54" s="64"/>
    </row>
    <row r="55" spans="1:21" s="36" customFormat="1" ht="12" customHeight="1">
      <c r="A55" s="64">
        <v>1991</v>
      </c>
      <c r="B55" s="120">
        <v>112.2</v>
      </c>
      <c r="C55" s="120">
        <v>111.7</v>
      </c>
      <c r="D55" s="120">
        <v>111.6</v>
      </c>
      <c r="E55" s="126" t="s">
        <v>2</v>
      </c>
      <c r="F55" s="120">
        <v>112.5</v>
      </c>
      <c r="G55" s="120">
        <v>103</v>
      </c>
      <c r="H55" s="120">
        <v>112.4</v>
      </c>
      <c r="I55" s="126" t="s">
        <v>2</v>
      </c>
      <c r="J55" s="120">
        <v>111.5</v>
      </c>
      <c r="K55" s="120">
        <v>112.1</v>
      </c>
      <c r="L55" s="120">
        <v>111</v>
      </c>
      <c r="M55" s="120">
        <v>113.4</v>
      </c>
      <c r="N55" s="126" t="s">
        <v>2</v>
      </c>
      <c r="O55" s="126" t="s">
        <v>2</v>
      </c>
      <c r="P55" s="120">
        <v>111.8</v>
      </c>
      <c r="Q55" s="126" t="s">
        <v>2</v>
      </c>
      <c r="R55" s="120">
        <v>109.6</v>
      </c>
      <c r="S55" s="64">
        <v>1991</v>
      </c>
    </row>
    <row r="56" spans="1:21" s="36" customFormat="1" ht="12" hidden="1" customHeight="1" outlineLevel="1">
      <c r="A56" s="64">
        <v>1992</v>
      </c>
      <c r="B56" s="120">
        <v>111.7</v>
      </c>
      <c r="C56" s="120">
        <v>111.4</v>
      </c>
      <c r="D56" s="120">
        <v>111.7</v>
      </c>
      <c r="E56" s="126" t="s">
        <v>2</v>
      </c>
      <c r="F56" s="120">
        <v>111.9</v>
      </c>
      <c r="G56" s="120">
        <v>103.3</v>
      </c>
      <c r="H56" s="120">
        <v>111.9</v>
      </c>
      <c r="I56" s="126" t="s">
        <v>2</v>
      </c>
      <c r="J56" s="120">
        <v>111.1</v>
      </c>
      <c r="K56" s="120">
        <v>111.6</v>
      </c>
      <c r="L56" s="120">
        <v>110.5</v>
      </c>
      <c r="M56" s="120">
        <v>112.8</v>
      </c>
      <c r="N56" s="126" t="s">
        <v>2</v>
      </c>
      <c r="O56" s="126" t="s">
        <v>2</v>
      </c>
      <c r="P56" s="120">
        <v>111.2</v>
      </c>
      <c r="Q56" s="126" t="s">
        <v>2</v>
      </c>
      <c r="R56" s="120">
        <v>109.6</v>
      </c>
      <c r="S56" s="64">
        <v>1992</v>
      </c>
    </row>
    <row r="57" spans="1:21" s="36" customFormat="1" ht="12" hidden="1" customHeight="1" outlineLevel="1">
      <c r="A57" s="64">
        <v>1993</v>
      </c>
      <c r="B57" s="120">
        <v>110.9</v>
      </c>
      <c r="C57" s="120">
        <v>110.7</v>
      </c>
      <c r="D57" s="120">
        <v>111.5</v>
      </c>
      <c r="E57" s="126" t="s">
        <v>2</v>
      </c>
      <c r="F57" s="120">
        <v>111.3</v>
      </c>
      <c r="G57" s="120">
        <v>103.2</v>
      </c>
      <c r="H57" s="120">
        <v>111.2</v>
      </c>
      <c r="I57" s="126" t="s">
        <v>2</v>
      </c>
      <c r="J57" s="120">
        <v>110.4</v>
      </c>
      <c r="K57" s="120">
        <v>110.7</v>
      </c>
      <c r="L57" s="120">
        <v>109.7</v>
      </c>
      <c r="M57" s="120">
        <v>111.7</v>
      </c>
      <c r="N57" s="126" t="s">
        <v>2</v>
      </c>
      <c r="O57" s="126" t="s">
        <v>2</v>
      </c>
      <c r="P57" s="120">
        <v>110.4</v>
      </c>
      <c r="Q57" s="126" t="s">
        <v>2</v>
      </c>
      <c r="R57" s="120">
        <v>109.2</v>
      </c>
      <c r="S57" s="64">
        <v>1993</v>
      </c>
    </row>
    <row r="58" spans="1:21" s="36" customFormat="1" ht="12" hidden="1" customHeight="1" outlineLevel="1">
      <c r="A58" s="64">
        <v>1994</v>
      </c>
      <c r="B58" s="120">
        <v>110</v>
      </c>
      <c r="C58" s="120">
        <v>110</v>
      </c>
      <c r="D58" s="120">
        <v>111.1</v>
      </c>
      <c r="E58" s="126" t="s">
        <v>2</v>
      </c>
      <c r="F58" s="120">
        <v>110.2</v>
      </c>
      <c r="G58" s="120">
        <v>102.8</v>
      </c>
      <c r="H58" s="120">
        <v>110.2</v>
      </c>
      <c r="I58" s="126" t="s">
        <v>2</v>
      </c>
      <c r="J58" s="120">
        <v>109.6</v>
      </c>
      <c r="K58" s="120">
        <v>109.8</v>
      </c>
      <c r="L58" s="120">
        <v>108.9</v>
      </c>
      <c r="M58" s="120">
        <v>110.9</v>
      </c>
      <c r="N58" s="126" t="s">
        <v>2</v>
      </c>
      <c r="O58" s="126" t="s">
        <v>2</v>
      </c>
      <c r="P58" s="120">
        <v>109.7</v>
      </c>
      <c r="Q58" s="126" t="s">
        <v>2</v>
      </c>
      <c r="R58" s="120">
        <v>108.9</v>
      </c>
      <c r="S58" s="64">
        <v>1994</v>
      </c>
    </row>
    <row r="59" spans="1:21" s="36" customFormat="1" ht="12" customHeight="1" collapsed="1">
      <c r="A59" s="64">
        <v>1995</v>
      </c>
      <c r="B59" s="120">
        <v>109.1</v>
      </c>
      <c r="C59" s="120">
        <v>109.3</v>
      </c>
      <c r="D59" s="120">
        <v>110.6</v>
      </c>
      <c r="E59" s="120">
        <v>105.6</v>
      </c>
      <c r="F59" s="120">
        <v>109.1</v>
      </c>
      <c r="G59" s="120">
        <v>102.1</v>
      </c>
      <c r="H59" s="120">
        <v>109.3</v>
      </c>
      <c r="I59" s="120">
        <v>110.7</v>
      </c>
      <c r="J59" s="120">
        <v>108.9</v>
      </c>
      <c r="K59" s="120">
        <v>108.9</v>
      </c>
      <c r="L59" s="120">
        <v>108.3</v>
      </c>
      <c r="M59" s="120">
        <v>110.2</v>
      </c>
      <c r="N59" s="120">
        <v>107.8</v>
      </c>
      <c r="O59" s="120">
        <v>111.7</v>
      </c>
      <c r="P59" s="120">
        <v>109.1</v>
      </c>
      <c r="Q59" s="120">
        <v>110.2</v>
      </c>
      <c r="R59" s="120">
        <v>108.5</v>
      </c>
      <c r="S59" s="64">
        <v>1995</v>
      </c>
    </row>
    <row r="60" spans="1:21" s="36" customFormat="1" ht="12" hidden="1" customHeight="1" outlineLevel="1">
      <c r="A60" s="64">
        <v>1996</v>
      </c>
      <c r="B60" s="120">
        <v>108.1</v>
      </c>
      <c r="C60" s="120">
        <v>108.6</v>
      </c>
      <c r="D60" s="120">
        <v>110.6</v>
      </c>
      <c r="E60" s="120">
        <v>107.5</v>
      </c>
      <c r="F60" s="120">
        <v>108.1</v>
      </c>
      <c r="G60" s="120">
        <v>101.5</v>
      </c>
      <c r="H60" s="120">
        <v>108.3</v>
      </c>
      <c r="I60" s="120">
        <v>111.9</v>
      </c>
      <c r="J60" s="120">
        <v>107.9</v>
      </c>
      <c r="K60" s="120">
        <v>107.9</v>
      </c>
      <c r="L60" s="120">
        <v>107.4</v>
      </c>
      <c r="M60" s="120">
        <v>109.5</v>
      </c>
      <c r="N60" s="120">
        <v>109.7</v>
      </c>
      <c r="O60" s="120">
        <v>112.8</v>
      </c>
      <c r="P60" s="120">
        <v>108.3</v>
      </c>
      <c r="Q60" s="120">
        <v>110.8</v>
      </c>
      <c r="R60" s="120">
        <v>107.9</v>
      </c>
      <c r="S60" s="64">
        <v>1996</v>
      </c>
    </row>
    <row r="61" spans="1:21" s="36" customFormat="1" ht="12" hidden="1" customHeight="1" outlineLevel="1">
      <c r="A61" s="64">
        <v>1997</v>
      </c>
      <c r="B61" s="120">
        <v>107.1</v>
      </c>
      <c r="C61" s="120">
        <v>107.7</v>
      </c>
      <c r="D61" s="120">
        <v>110.9</v>
      </c>
      <c r="E61" s="120">
        <v>108.5</v>
      </c>
      <c r="F61" s="120">
        <v>107.1</v>
      </c>
      <c r="G61" s="120">
        <v>101.1</v>
      </c>
      <c r="H61" s="120">
        <v>107.4</v>
      </c>
      <c r="I61" s="120">
        <v>112.4</v>
      </c>
      <c r="J61" s="120">
        <v>107.2</v>
      </c>
      <c r="K61" s="120">
        <v>107.1</v>
      </c>
      <c r="L61" s="120">
        <v>106.7</v>
      </c>
      <c r="M61" s="120">
        <v>108.8</v>
      </c>
      <c r="N61" s="120">
        <v>110.8</v>
      </c>
      <c r="O61" s="120">
        <v>113.4</v>
      </c>
      <c r="P61" s="120">
        <v>107.7</v>
      </c>
      <c r="Q61" s="120">
        <v>111.1</v>
      </c>
      <c r="R61" s="120">
        <v>107.4</v>
      </c>
      <c r="S61" s="64">
        <v>1997</v>
      </c>
    </row>
    <row r="62" spans="1:21" s="36" customFormat="1" ht="12" hidden="1" customHeight="1" outlineLevel="1">
      <c r="A62" s="64">
        <v>1998</v>
      </c>
      <c r="B62" s="120">
        <v>106.3</v>
      </c>
      <c r="C62" s="120">
        <v>107.1</v>
      </c>
      <c r="D62" s="120">
        <v>110.4</v>
      </c>
      <c r="E62" s="120">
        <v>109.1</v>
      </c>
      <c r="F62" s="120">
        <v>106.3</v>
      </c>
      <c r="G62" s="120">
        <v>101</v>
      </c>
      <c r="H62" s="120">
        <v>106.6</v>
      </c>
      <c r="I62" s="120">
        <v>112.3</v>
      </c>
      <c r="J62" s="120">
        <v>106.6</v>
      </c>
      <c r="K62" s="120">
        <v>106.4</v>
      </c>
      <c r="L62" s="120">
        <v>106.1</v>
      </c>
      <c r="M62" s="120">
        <v>108.6</v>
      </c>
      <c r="N62" s="120">
        <v>111.2</v>
      </c>
      <c r="O62" s="120">
        <v>113.4</v>
      </c>
      <c r="P62" s="120">
        <v>107.2</v>
      </c>
      <c r="Q62" s="120">
        <v>111.1</v>
      </c>
      <c r="R62" s="120">
        <v>106.9</v>
      </c>
      <c r="S62" s="64">
        <v>1998</v>
      </c>
    </row>
    <row r="63" spans="1:21" s="36" customFormat="1" ht="12" hidden="1" customHeight="1" outlineLevel="1">
      <c r="A63" s="64">
        <v>1999</v>
      </c>
      <c r="B63" s="120">
        <v>105.6</v>
      </c>
      <c r="C63" s="120">
        <v>106.5</v>
      </c>
      <c r="D63" s="120">
        <v>109.8</v>
      </c>
      <c r="E63" s="120">
        <v>109.3</v>
      </c>
      <c r="F63" s="120">
        <v>105.9</v>
      </c>
      <c r="G63" s="120">
        <v>100.6</v>
      </c>
      <c r="H63" s="120">
        <v>106</v>
      </c>
      <c r="I63" s="120">
        <v>111.9</v>
      </c>
      <c r="J63" s="120">
        <v>106.2</v>
      </c>
      <c r="K63" s="120">
        <v>106</v>
      </c>
      <c r="L63" s="120">
        <v>105.7</v>
      </c>
      <c r="M63" s="120">
        <v>108.2</v>
      </c>
      <c r="N63" s="120">
        <v>111</v>
      </c>
      <c r="O63" s="120">
        <v>112.9</v>
      </c>
      <c r="P63" s="120">
        <v>106.9</v>
      </c>
      <c r="Q63" s="120">
        <v>111</v>
      </c>
      <c r="R63" s="120">
        <v>106.5</v>
      </c>
      <c r="S63" s="64">
        <v>1999</v>
      </c>
    </row>
    <row r="64" spans="1:21" s="36" customFormat="1" ht="12" customHeight="1" collapsed="1">
      <c r="A64" s="64">
        <v>2000</v>
      </c>
      <c r="B64" s="120">
        <v>105</v>
      </c>
      <c r="C64" s="120">
        <v>106</v>
      </c>
      <c r="D64" s="120">
        <v>109</v>
      </c>
      <c r="E64" s="120">
        <v>109</v>
      </c>
      <c r="F64" s="120">
        <v>105.5</v>
      </c>
      <c r="G64" s="120">
        <v>100.6</v>
      </c>
      <c r="H64" s="120">
        <v>105.3</v>
      </c>
      <c r="I64" s="120">
        <v>111.3</v>
      </c>
      <c r="J64" s="120">
        <v>105.9</v>
      </c>
      <c r="K64" s="120">
        <v>105.6</v>
      </c>
      <c r="L64" s="120">
        <v>105.2</v>
      </c>
      <c r="M64" s="120">
        <v>107.8</v>
      </c>
      <c r="N64" s="120">
        <v>110.6</v>
      </c>
      <c r="O64" s="120">
        <v>112</v>
      </c>
      <c r="P64" s="120">
        <v>106.4</v>
      </c>
      <c r="Q64" s="120">
        <v>110.4</v>
      </c>
      <c r="R64" s="120">
        <v>106.1</v>
      </c>
      <c r="S64" s="64">
        <v>2000</v>
      </c>
    </row>
    <row r="65" spans="1:19" s="36" customFormat="1" ht="12" hidden="1" customHeight="1" outlineLevel="1">
      <c r="A65" s="64">
        <v>2001</v>
      </c>
      <c r="B65" s="120">
        <v>104.5</v>
      </c>
      <c r="C65" s="120">
        <v>105.3</v>
      </c>
      <c r="D65" s="120">
        <v>108</v>
      </c>
      <c r="E65" s="120">
        <v>108.2</v>
      </c>
      <c r="F65" s="120">
        <v>105</v>
      </c>
      <c r="G65" s="120">
        <v>100.8</v>
      </c>
      <c r="H65" s="120">
        <v>104.7</v>
      </c>
      <c r="I65" s="120">
        <v>110.2</v>
      </c>
      <c r="J65" s="120">
        <v>105.3</v>
      </c>
      <c r="K65" s="120">
        <v>105.1</v>
      </c>
      <c r="L65" s="120">
        <v>104.5</v>
      </c>
      <c r="M65" s="120">
        <v>106.8</v>
      </c>
      <c r="N65" s="120">
        <v>109.4</v>
      </c>
      <c r="O65" s="120">
        <v>110.5</v>
      </c>
      <c r="P65" s="120">
        <v>105.6</v>
      </c>
      <c r="Q65" s="120">
        <v>109.6</v>
      </c>
      <c r="R65" s="120">
        <v>105.5</v>
      </c>
      <c r="S65" s="64">
        <v>2001</v>
      </c>
    </row>
    <row r="66" spans="1:19" s="36" customFormat="1" ht="12" hidden="1" customHeight="1" outlineLevel="1">
      <c r="A66" s="64">
        <v>2002</v>
      </c>
      <c r="B66" s="120">
        <v>103.9</v>
      </c>
      <c r="C66" s="120">
        <v>104.6</v>
      </c>
      <c r="D66" s="120">
        <v>106.7</v>
      </c>
      <c r="E66" s="120">
        <v>107.2</v>
      </c>
      <c r="F66" s="120">
        <v>104.6</v>
      </c>
      <c r="G66" s="120">
        <v>100.9</v>
      </c>
      <c r="H66" s="120">
        <v>103.9</v>
      </c>
      <c r="I66" s="120">
        <v>108.9</v>
      </c>
      <c r="J66" s="120">
        <v>104.6</v>
      </c>
      <c r="K66" s="120">
        <v>104.4</v>
      </c>
      <c r="L66" s="120">
        <v>103.9</v>
      </c>
      <c r="M66" s="120">
        <v>106</v>
      </c>
      <c r="N66" s="120">
        <v>108.2</v>
      </c>
      <c r="O66" s="120">
        <v>109</v>
      </c>
      <c r="P66" s="120">
        <v>104.7</v>
      </c>
      <c r="Q66" s="120">
        <v>108.4</v>
      </c>
      <c r="R66" s="120">
        <v>104.7</v>
      </c>
      <c r="S66" s="64">
        <v>2002</v>
      </c>
    </row>
    <row r="67" spans="1:19" s="36" customFormat="1" ht="12" hidden="1" customHeight="1" outlineLevel="1">
      <c r="A67" s="64">
        <v>2003</v>
      </c>
      <c r="B67" s="120">
        <v>103.2</v>
      </c>
      <c r="C67" s="120">
        <v>104</v>
      </c>
      <c r="D67" s="120">
        <v>105.3</v>
      </c>
      <c r="E67" s="120">
        <v>106.1</v>
      </c>
      <c r="F67" s="120">
        <v>103.6</v>
      </c>
      <c r="G67" s="120">
        <v>100.9</v>
      </c>
      <c r="H67" s="120">
        <v>103.1</v>
      </c>
      <c r="I67" s="120">
        <v>107.7</v>
      </c>
      <c r="J67" s="120">
        <v>104.1</v>
      </c>
      <c r="K67" s="120">
        <v>103.6</v>
      </c>
      <c r="L67" s="120">
        <v>103.2</v>
      </c>
      <c r="M67" s="120">
        <v>105.2</v>
      </c>
      <c r="N67" s="120">
        <v>106.8</v>
      </c>
      <c r="O67" s="120">
        <v>107.6</v>
      </c>
      <c r="P67" s="120">
        <v>103.8</v>
      </c>
      <c r="Q67" s="120">
        <v>107.3</v>
      </c>
      <c r="R67" s="120">
        <v>104</v>
      </c>
      <c r="S67" s="64">
        <v>2003</v>
      </c>
    </row>
    <row r="68" spans="1:19" s="36" customFormat="1" ht="12" hidden="1" customHeight="1" outlineLevel="1">
      <c r="A68" s="64">
        <v>2004</v>
      </c>
      <c r="B68" s="120">
        <v>102.7</v>
      </c>
      <c r="C68" s="120">
        <v>103.4</v>
      </c>
      <c r="D68" s="120">
        <v>104.2</v>
      </c>
      <c r="E68" s="120">
        <v>105.2</v>
      </c>
      <c r="F68" s="120">
        <v>103.2</v>
      </c>
      <c r="G68" s="120">
        <v>101.3</v>
      </c>
      <c r="H68" s="120">
        <v>102.3</v>
      </c>
      <c r="I68" s="120">
        <v>106.5</v>
      </c>
      <c r="J68" s="120">
        <v>103.4</v>
      </c>
      <c r="K68" s="120">
        <v>103</v>
      </c>
      <c r="L68" s="120">
        <v>102.6</v>
      </c>
      <c r="M68" s="120">
        <v>104.2</v>
      </c>
      <c r="N68" s="120">
        <v>105.8</v>
      </c>
      <c r="O68" s="120">
        <v>106.4</v>
      </c>
      <c r="P68" s="120">
        <v>103</v>
      </c>
      <c r="Q68" s="120">
        <v>106.1</v>
      </c>
      <c r="R68" s="120">
        <v>103.3</v>
      </c>
      <c r="S68" s="64">
        <v>2004</v>
      </c>
    </row>
    <row r="69" spans="1:19" s="36" customFormat="1" ht="12" customHeight="1" collapsed="1">
      <c r="A69" s="64">
        <v>2005</v>
      </c>
      <c r="B69" s="120">
        <v>102</v>
      </c>
      <c r="C69" s="120">
        <v>102.7</v>
      </c>
      <c r="D69" s="120">
        <v>103.5</v>
      </c>
      <c r="E69" s="120">
        <v>104.2</v>
      </c>
      <c r="F69" s="120">
        <v>102.6</v>
      </c>
      <c r="G69" s="120">
        <v>101.6</v>
      </c>
      <c r="H69" s="120">
        <v>101.9</v>
      </c>
      <c r="I69" s="120">
        <v>105.6</v>
      </c>
      <c r="J69" s="120">
        <v>102.6</v>
      </c>
      <c r="K69" s="120">
        <v>102.4</v>
      </c>
      <c r="L69" s="120">
        <v>101.9</v>
      </c>
      <c r="M69" s="120">
        <v>103.3</v>
      </c>
      <c r="N69" s="120">
        <v>104.6</v>
      </c>
      <c r="O69" s="120">
        <v>105.1</v>
      </c>
      <c r="P69" s="120">
        <v>102.2</v>
      </c>
      <c r="Q69" s="120">
        <v>104.9</v>
      </c>
      <c r="R69" s="120">
        <v>102.6</v>
      </c>
      <c r="S69" s="64">
        <v>2005</v>
      </c>
    </row>
    <row r="70" spans="1:19" s="36" customFormat="1" ht="12" hidden="1" customHeight="1" outlineLevel="1">
      <c r="A70" s="64">
        <v>2006</v>
      </c>
      <c r="B70" s="120">
        <v>101.7</v>
      </c>
      <c r="C70" s="120">
        <v>102.4</v>
      </c>
      <c r="D70" s="120">
        <v>102.8</v>
      </c>
      <c r="E70" s="120">
        <v>103.5</v>
      </c>
      <c r="F70" s="120">
        <v>102.3</v>
      </c>
      <c r="G70" s="120">
        <v>101.6</v>
      </c>
      <c r="H70" s="120">
        <v>101.4</v>
      </c>
      <c r="I70" s="120">
        <v>104.7</v>
      </c>
      <c r="J70" s="120">
        <v>102.1</v>
      </c>
      <c r="K70" s="120">
        <v>101.9</v>
      </c>
      <c r="L70" s="120">
        <v>101.5</v>
      </c>
      <c r="M70" s="120">
        <v>102.6</v>
      </c>
      <c r="N70" s="120">
        <v>103.5</v>
      </c>
      <c r="O70" s="120">
        <v>103.9</v>
      </c>
      <c r="P70" s="120">
        <v>101.9</v>
      </c>
      <c r="Q70" s="120">
        <v>104</v>
      </c>
      <c r="R70" s="120">
        <v>102.2</v>
      </c>
      <c r="S70" s="64">
        <v>2006</v>
      </c>
    </row>
    <row r="71" spans="1:19" s="36" customFormat="1" ht="12" hidden="1" customHeight="1" outlineLevel="1">
      <c r="A71" s="64">
        <v>2007</v>
      </c>
      <c r="B71" s="120">
        <v>101.5</v>
      </c>
      <c r="C71" s="120">
        <v>102.1</v>
      </c>
      <c r="D71" s="120">
        <v>102.2</v>
      </c>
      <c r="E71" s="120">
        <v>102.8</v>
      </c>
      <c r="F71" s="120">
        <v>102</v>
      </c>
      <c r="G71" s="120">
        <v>101.9</v>
      </c>
      <c r="H71" s="120">
        <v>101.2</v>
      </c>
      <c r="I71" s="120">
        <v>103.7</v>
      </c>
      <c r="J71" s="120">
        <v>101.6</v>
      </c>
      <c r="K71" s="120">
        <v>101.6</v>
      </c>
      <c r="L71" s="120">
        <v>101.3</v>
      </c>
      <c r="M71" s="120">
        <v>102.2</v>
      </c>
      <c r="N71" s="120">
        <v>102.9</v>
      </c>
      <c r="O71" s="120">
        <v>103</v>
      </c>
      <c r="P71" s="120">
        <v>101.5</v>
      </c>
      <c r="Q71" s="120">
        <v>103.3</v>
      </c>
      <c r="R71" s="120">
        <v>101.8</v>
      </c>
      <c r="S71" s="64">
        <v>2007</v>
      </c>
    </row>
    <row r="72" spans="1:19" s="36" customFormat="1" ht="12" hidden="1" customHeight="1" outlineLevel="1">
      <c r="A72" s="64">
        <v>2008</v>
      </c>
      <c r="B72" s="120">
        <v>101.2</v>
      </c>
      <c r="C72" s="120">
        <v>101.6</v>
      </c>
      <c r="D72" s="120">
        <v>101.4</v>
      </c>
      <c r="E72" s="120">
        <v>101.9</v>
      </c>
      <c r="F72" s="120">
        <v>101.6</v>
      </c>
      <c r="G72" s="120">
        <v>101.9</v>
      </c>
      <c r="H72" s="120">
        <v>101.2</v>
      </c>
      <c r="I72" s="120">
        <v>102.6</v>
      </c>
      <c r="J72" s="120">
        <v>101.1</v>
      </c>
      <c r="K72" s="120">
        <v>101.2</v>
      </c>
      <c r="L72" s="120">
        <v>100.9</v>
      </c>
      <c r="M72" s="120">
        <v>101.6</v>
      </c>
      <c r="N72" s="120">
        <v>102</v>
      </c>
      <c r="O72" s="120">
        <v>102</v>
      </c>
      <c r="P72" s="120">
        <v>101.1</v>
      </c>
      <c r="Q72" s="120">
        <v>102.5</v>
      </c>
      <c r="R72" s="120">
        <v>101.4</v>
      </c>
      <c r="S72" s="64">
        <v>2008</v>
      </c>
    </row>
    <row r="73" spans="1:19" s="36" customFormat="1" ht="12" hidden="1" customHeight="1" outlineLevel="1">
      <c r="A73" s="64">
        <v>2009</v>
      </c>
      <c r="B73" s="120">
        <v>100.5</v>
      </c>
      <c r="C73" s="120">
        <v>100.7</v>
      </c>
      <c r="D73" s="120">
        <v>100.7</v>
      </c>
      <c r="E73" s="120">
        <v>100.9</v>
      </c>
      <c r="F73" s="120">
        <v>100.6</v>
      </c>
      <c r="G73" s="120">
        <v>100.5</v>
      </c>
      <c r="H73" s="120">
        <v>100.5</v>
      </c>
      <c r="I73" s="120">
        <v>101.2</v>
      </c>
      <c r="J73" s="120">
        <v>100.5</v>
      </c>
      <c r="K73" s="120">
        <v>100.5</v>
      </c>
      <c r="L73" s="120">
        <v>100.5</v>
      </c>
      <c r="M73" s="120">
        <v>100.5</v>
      </c>
      <c r="N73" s="120">
        <v>100.9</v>
      </c>
      <c r="O73" s="120">
        <v>101</v>
      </c>
      <c r="P73" s="120">
        <v>100.4</v>
      </c>
      <c r="Q73" s="120">
        <v>101.3</v>
      </c>
      <c r="R73" s="120">
        <v>100.6</v>
      </c>
      <c r="S73" s="64">
        <v>2009</v>
      </c>
    </row>
    <row r="74" spans="1:19" s="36" customFormat="1" ht="12" customHeight="1" collapsed="1">
      <c r="A74" s="64">
        <v>2010</v>
      </c>
      <c r="B74" s="121">
        <v>100</v>
      </c>
      <c r="C74" s="121">
        <v>100</v>
      </c>
      <c r="D74" s="121">
        <v>100</v>
      </c>
      <c r="E74" s="121">
        <v>100</v>
      </c>
      <c r="F74" s="121">
        <v>100</v>
      </c>
      <c r="G74" s="121">
        <v>100</v>
      </c>
      <c r="H74" s="121">
        <v>100</v>
      </c>
      <c r="I74" s="121">
        <v>100</v>
      </c>
      <c r="J74" s="121">
        <v>100</v>
      </c>
      <c r="K74" s="121">
        <v>100</v>
      </c>
      <c r="L74" s="121">
        <v>100</v>
      </c>
      <c r="M74" s="121">
        <v>100</v>
      </c>
      <c r="N74" s="121">
        <v>100</v>
      </c>
      <c r="O74" s="121">
        <v>100</v>
      </c>
      <c r="P74" s="121">
        <v>100</v>
      </c>
      <c r="Q74" s="121">
        <v>100</v>
      </c>
      <c r="R74" s="121">
        <v>100</v>
      </c>
      <c r="S74" s="64">
        <v>2010</v>
      </c>
    </row>
    <row r="75" spans="1:19" s="36" customFormat="1" ht="12" customHeight="1">
      <c r="A75" s="64">
        <v>2011</v>
      </c>
      <c r="B75" s="120">
        <v>99.7</v>
      </c>
      <c r="C75" s="120">
        <v>99.6</v>
      </c>
      <c r="D75" s="120">
        <v>99.3</v>
      </c>
      <c r="E75" s="120">
        <v>99.1</v>
      </c>
      <c r="F75" s="120">
        <v>99.3</v>
      </c>
      <c r="G75" s="120">
        <v>99</v>
      </c>
      <c r="H75" s="120">
        <v>99.9</v>
      </c>
      <c r="I75" s="120">
        <v>99.1</v>
      </c>
      <c r="J75" s="120">
        <v>99.8</v>
      </c>
      <c r="K75" s="120">
        <v>99.6</v>
      </c>
      <c r="L75" s="120">
        <v>99.7</v>
      </c>
      <c r="M75" s="120">
        <v>99.5</v>
      </c>
      <c r="N75" s="120">
        <v>99.3</v>
      </c>
      <c r="O75" s="120">
        <v>98.9</v>
      </c>
      <c r="P75" s="120">
        <v>100</v>
      </c>
      <c r="Q75" s="120">
        <v>99</v>
      </c>
      <c r="R75" s="120">
        <v>99.6</v>
      </c>
      <c r="S75" s="64">
        <v>2011</v>
      </c>
    </row>
    <row r="76" spans="1:19" s="36" customFormat="1" ht="12" customHeight="1">
      <c r="A76" s="64">
        <v>2012</v>
      </c>
      <c r="B76" s="120">
        <v>99.4</v>
      </c>
      <c r="C76" s="120">
        <v>99.2</v>
      </c>
      <c r="D76" s="120">
        <v>98.8</v>
      </c>
      <c r="E76" s="120">
        <v>98.5</v>
      </c>
      <c r="F76" s="120">
        <v>99.5</v>
      </c>
      <c r="G76" s="120">
        <v>98.1</v>
      </c>
      <c r="H76" s="120">
        <v>99.4</v>
      </c>
      <c r="I76" s="120">
        <v>98.2</v>
      </c>
      <c r="J76" s="120">
        <v>99.5</v>
      </c>
      <c r="K76" s="120">
        <v>99.1</v>
      </c>
      <c r="L76" s="120">
        <v>99.2</v>
      </c>
      <c r="M76" s="120">
        <v>98.8</v>
      </c>
      <c r="N76" s="120">
        <v>98.5</v>
      </c>
      <c r="O76" s="120">
        <v>98</v>
      </c>
      <c r="P76" s="120">
        <v>99.6</v>
      </c>
      <c r="Q76" s="120">
        <v>97.9</v>
      </c>
      <c r="R76" s="120">
        <v>99.1</v>
      </c>
      <c r="S76" s="64">
        <v>2012</v>
      </c>
    </row>
    <row r="77" spans="1:19" s="36" customFormat="1" ht="12" customHeight="1">
      <c r="A77" s="64">
        <v>2013</v>
      </c>
      <c r="B77" s="120">
        <v>99.1</v>
      </c>
      <c r="C77" s="120">
        <v>98.7</v>
      </c>
      <c r="D77" s="120">
        <v>98.3</v>
      </c>
      <c r="E77" s="120">
        <v>97.8</v>
      </c>
      <c r="F77" s="120">
        <v>99.2</v>
      </c>
      <c r="G77" s="120">
        <v>97.5</v>
      </c>
      <c r="H77" s="120">
        <v>99</v>
      </c>
      <c r="I77" s="120">
        <v>97.1</v>
      </c>
      <c r="J77" s="120">
        <v>99.2</v>
      </c>
      <c r="K77" s="120">
        <v>98.6</v>
      </c>
      <c r="L77" s="120">
        <v>98.8</v>
      </c>
      <c r="M77" s="120">
        <v>98.2</v>
      </c>
      <c r="N77" s="120">
        <v>97.7</v>
      </c>
      <c r="O77" s="120">
        <v>97.3</v>
      </c>
      <c r="P77" s="120">
        <v>98.9</v>
      </c>
      <c r="Q77" s="120">
        <v>96.9</v>
      </c>
      <c r="R77" s="120">
        <v>98.6</v>
      </c>
      <c r="S77" s="64">
        <v>2013</v>
      </c>
    </row>
    <row r="78" spans="1:19" s="36" customFormat="1" ht="12" customHeight="1">
      <c r="A78" s="64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64"/>
    </row>
    <row r="79" spans="1:19" s="36" customFormat="1" ht="12" customHeight="1">
      <c r="A79" s="64"/>
      <c r="B79" s="146" t="s">
        <v>149</v>
      </c>
      <c r="C79" s="146"/>
      <c r="D79" s="146"/>
      <c r="E79" s="146"/>
      <c r="F79" s="146"/>
      <c r="G79" s="146"/>
      <c r="H79" s="146"/>
      <c r="I79" s="146"/>
      <c r="J79" s="146"/>
      <c r="K79" s="146" t="s">
        <v>149</v>
      </c>
      <c r="L79" s="146"/>
      <c r="M79" s="146"/>
      <c r="N79" s="146"/>
      <c r="O79" s="146"/>
      <c r="P79" s="146"/>
      <c r="Q79" s="146"/>
      <c r="R79" s="146"/>
      <c r="S79" s="64"/>
    </row>
    <row r="80" spans="1:19" s="36" customFormat="1" ht="12" customHeight="1">
      <c r="A80" s="64">
        <v>1991</v>
      </c>
      <c r="B80" s="123">
        <v>101.8</v>
      </c>
      <c r="C80" s="123">
        <v>103.6</v>
      </c>
      <c r="D80" s="123">
        <v>99.9</v>
      </c>
      <c r="E80" s="126" t="s">
        <v>2</v>
      </c>
      <c r="F80" s="123">
        <v>93.8</v>
      </c>
      <c r="G80" s="123">
        <v>93.1</v>
      </c>
      <c r="H80" s="123">
        <v>99.4</v>
      </c>
      <c r="I80" s="126" t="s">
        <v>2</v>
      </c>
      <c r="J80" s="123">
        <v>99.4</v>
      </c>
      <c r="K80" s="123">
        <v>98.5</v>
      </c>
      <c r="L80" s="123">
        <v>101.1</v>
      </c>
      <c r="M80" s="123">
        <v>97.8</v>
      </c>
      <c r="N80" s="126" t="s">
        <v>2</v>
      </c>
      <c r="O80" s="126" t="s">
        <v>2</v>
      </c>
      <c r="P80" s="123">
        <v>99.5</v>
      </c>
      <c r="Q80" s="126" t="s">
        <v>2</v>
      </c>
      <c r="R80" s="122">
        <v>100</v>
      </c>
      <c r="S80" s="64">
        <v>1991</v>
      </c>
    </row>
    <row r="81" spans="1:21" s="36" customFormat="1" ht="12" hidden="1" customHeight="1" outlineLevel="1">
      <c r="A81" s="64">
        <v>1992</v>
      </c>
      <c r="B81" s="123">
        <v>101.4</v>
      </c>
      <c r="C81" s="123">
        <v>103.4</v>
      </c>
      <c r="D81" s="123">
        <v>100</v>
      </c>
      <c r="E81" s="126" t="s">
        <v>2</v>
      </c>
      <c r="F81" s="123">
        <v>93.3</v>
      </c>
      <c r="G81" s="123">
        <v>93.5</v>
      </c>
      <c r="H81" s="123">
        <v>99.1</v>
      </c>
      <c r="I81" s="126" t="s">
        <v>2</v>
      </c>
      <c r="J81" s="123">
        <v>99.1</v>
      </c>
      <c r="K81" s="123">
        <v>98.2</v>
      </c>
      <c r="L81" s="123">
        <v>100.7</v>
      </c>
      <c r="M81" s="123">
        <v>97.3</v>
      </c>
      <c r="N81" s="126" t="s">
        <v>2</v>
      </c>
      <c r="O81" s="126" t="s">
        <v>2</v>
      </c>
      <c r="P81" s="123">
        <v>99.1</v>
      </c>
      <c r="Q81" s="126" t="s">
        <v>2</v>
      </c>
      <c r="R81" s="122">
        <v>100</v>
      </c>
      <c r="S81" s="64">
        <v>1992</v>
      </c>
    </row>
    <row r="82" spans="1:21" s="36" customFormat="1" ht="12" hidden="1" customHeight="1" outlineLevel="1">
      <c r="A82" s="64">
        <v>1993</v>
      </c>
      <c r="B82" s="123">
        <v>101.1</v>
      </c>
      <c r="C82" s="123">
        <v>103.1</v>
      </c>
      <c r="D82" s="123">
        <v>100.2</v>
      </c>
      <c r="E82" s="126" t="s">
        <v>2</v>
      </c>
      <c r="F82" s="123">
        <v>93.2</v>
      </c>
      <c r="G82" s="123">
        <v>93.7</v>
      </c>
      <c r="H82" s="123">
        <v>98.8</v>
      </c>
      <c r="I82" s="126" t="s">
        <v>2</v>
      </c>
      <c r="J82" s="123">
        <v>98.8</v>
      </c>
      <c r="K82" s="123">
        <v>97.7</v>
      </c>
      <c r="L82" s="123">
        <v>100.3</v>
      </c>
      <c r="M82" s="123">
        <v>96.7</v>
      </c>
      <c r="N82" s="126" t="s">
        <v>2</v>
      </c>
      <c r="O82" s="126" t="s">
        <v>2</v>
      </c>
      <c r="P82" s="123">
        <v>98.7</v>
      </c>
      <c r="Q82" s="126" t="s">
        <v>2</v>
      </c>
      <c r="R82" s="122">
        <v>100</v>
      </c>
      <c r="S82" s="64">
        <v>1993</v>
      </c>
    </row>
    <row r="83" spans="1:21" s="36" customFormat="1" ht="12" hidden="1" customHeight="1" outlineLevel="1">
      <c r="A83" s="64">
        <v>1994</v>
      </c>
      <c r="B83" s="123">
        <v>100.6</v>
      </c>
      <c r="C83" s="123">
        <v>102.8</v>
      </c>
      <c r="D83" s="123">
        <v>100.2</v>
      </c>
      <c r="E83" s="126" t="s">
        <v>2</v>
      </c>
      <c r="F83" s="123">
        <v>92.6</v>
      </c>
      <c r="G83" s="123">
        <v>93.6</v>
      </c>
      <c r="H83" s="123">
        <v>98.2</v>
      </c>
      <c r="I83" s="126" t="s">
        <v>2</v>
      </c>
      <c r="J83" s="123">
        <v>98.4</v>
      </c>
      <c r="K83" s="123">
        <v>97.2</v>
      </c>
      <c r="L83" s="123">
        <v>99.9</v>
      </c>
      <c r="M83" s="123">
        <v>96.2</v>
      </c>
      <c r="N83" s="126" t="s">
        <v>2</v>
      </c>
      <c r="O83" s="126" t="s">
        <v>2</v>
      </c>
      <c r="P83" s="123">
        <v>98.3</v>
      </c>
      <c r="Q83" s="126" t="s">
        <v>2</v>
      </c>
      <c r="R83" s="122">
        <v>100</v>
      </c>
      <c r="S83" s="64">
        <v>1994</v>
      </c>
    </row>
    <row r="84" spans="1:21" s="36" customFormat="1" ht="12" customHeight="1" collapsed="1">
      <c r="A84" s="64">
        <v>1995</v>
      </c>
      <c r="B84" s="123">
        <v>100</v>
      </c>
      <c r="C84" s="123">
        <v>102.5</v>
      </c>
      <c r="D84" s="123">
        <v>100.1</v>
      </c>
      <c r="E84" s="123">
        <v>109.5</v>
      </c>
      <c r="F84" s="123">
        <v>92</v>
      </c>
      <c r="G84" s="123">
        <v>93.4</v>
      </c>
      <c r="H84" s="123">
        <v>97.8</v>
      </c>
      <c r="I84" s="123">
        <v>113</v>
      </c>
      <c r="J84" s="123">
        <v>98.1</v>
      </c>
      <c r="K84" s="123">
        <v>96.7</v>
      </c>
      <c r="L84" s="123">
        <v>99.7</v>
      </c>
      <c r="M84" s="123">
        <v>96</v>
      </c>
      <c r="N84" s="123">
        <v>107.7</v>
      </c>
      <c r="O84" s="123">
        <v>111.8</v>
      </c>
      <c r="P84" s="123">
        <v>98.2</v>
      </c>
      <c r="Q84" s="123">
        <v>112.2</v>
      </c>
      <c r="R84" s="122">
        <v>100</v>
      </c>
      <c r="S84" s="64">
        <v>1995</v>
      </c>
    </row>
    <row r="85" spans="1:21" s="36" customFormat="1" ht="12" hidden="1" customHeight="1" outlineLevel="1">
      <c r="A85" s="64">
        <v>1996</v>
      </c>
      <c r="B85" s="123">
        <v>99.6</v>
      </c>
      <c r="C85" s="123">
        <v>102.3</v>
      </c>
      <c r="D85" s="123">
        <v>100.6</v>
      </c>
      <c r="E85" s="123">
        <v>111.9</v>
      </c>
      <c r="F85" s="123">
        <v>91.6</v>
      </c>
      <c r="G85" s="123">
        <v>93.2</v>
      </c>
      <c r="H85" s="123">
        <v>97.3</v>
      </c>
      <c r="I85" s="123">
        <v>114.8</v>
      </c>
      <c r="J85" s="123">
        <v>97.7</v>
      </c>
      <c r="K85" s="123">
        <v>96.4</v>
      </c>
      <c r="L85" s="123">
        <v>99.4</v>
      </c>
      <c r="M85" s="123">
        <v>95.8</v>
      </c>
      <c r="N85" s="123">
        <v>110.1</v>
      </c>
      <c r="O85" s="123">
        <v>113.5</v>
      </c>
      <c r="P85" s="123">
        <v>98</v>
      </c>
      <c r="Q85" s="123">
        <v>113.4</v>
      </c>
      <c r="R85" s="122">
        <v>100</v>
      </c>
      <c r="S85" s="64">
        <v>1996</v>
      </c>
    </row>
    <row r="86" spans="1:21" s="36" customFormat="1" ht="12" hidden="1" customHeight="1" outlineLevel="1">
      <c r="A86" s="64">
        <v>1997</v>
      </c>
      <c r="B86" s="123">
        <v>99.2</v>
      </c>
      <c r="C86" s="123">
        <v>102</v>
      </c>
      <c r="D86" s="123">
        <v>101.3</v>
      </c>
      <c r="E86" s="123">
        <v>113.6</v>
      </c>
      <c r="F86" s="123">
        <v>91.2</v>
      </c>
      <c r="G86" s="123">
        <v>93.3</v>
      </c>
      <c r="H86" s="123">
        <v>97</v>
      </c>
      <c r="I86" s="123">
        <v>115.9</v>
      </c>
      <c r="J86" s="123">
        <v>97.5</v>
      </c>
      <c r="K86" s="123">
        <v>96.1</v>
      </c>
      <c r="L86" s="123">
        <v>99.2</v>
      </c>
      <c r="M86" s="123">
        <v>95.7</v>
      </c>
      <c r="N86" s="123">
        <v>111.8</v>
      </c>
      <c r="O86" s="123">
        <v>114.6</v>
      </c>
      <c r="P86" s="123">
        <v>97.9</v>
      </c>
      <c r="Q86" s="123">
        <v>114.3</v>
      </c>
      <c r="R86" s="122">
        <v>100</v>
      </c>
      <c r="S86" s="64">
        <v>1997</v>
      </c>
    </row>
    <row r="87" spans="1:21" s="36" customFormat="1" ht="12" hidden="1" customHeight="1" outlineLevel="1">
      <c r="A87" s="64">
        <v>1998</v>
      </c>
      <c r="B87" s="123">
        <v>98.9</v>
      </c>
      <c r="C87" s="123">
        <v>101.8</v>
      </c>
      <c r="D87" s="123">
        <v>101.3</v>
      </c>
      <c r="E87" s="123">
        <v>114.7</v>
      </c>
      <c r="F87" s="123">
        <v>90.9</v>
      </c>
      <c r="G87" s="123">
        <v>93.6</v>
      </c>
      <c r="H87" s="123">
        <v>96.7</v>
      </c>
      <c r="I87" s="123">
        <v>116.4</v>
      </c>
      <c r="J87" s="123">
        <v>97.4</v>
      </c>
      <c r="K87" s="123">
        <v>95.9</v>
      </c>
      <c r="L87" s="123">
        <v>99.1</v>
      </c>
      <c r="M87" s="123">
        <v>95.9</v>
      </c>
      <c r="N87" s="123">
        <v>112.6</v>
      </c>
      <c r="O87" s="123">
        <v>115.2</v>
      </c>
      <c r="P87" s="123">
        <v>97.9</v>
      </c>
      <c r="Q87" s="123">
        <v>114.7</v>
      </c>
      <c r="R87" s="122">
        <v>100</v>
      </c>
      <c r="S87" s="64">
        <v>1998</v>
      </c>
    </row>
    <row r="88" spans="1:21" s="36" customFormat="1" ht="12" hidden="1" customHeight="1" outlineLevel="1">
      <c r="A88" s="64">
        <v>1999</v>
      </c>
      <c r="B88" s="123">
        <v>98.6</v>
      </c>
      <c r="C88" s="123">
        <v>101.6</v>
      </c>
      <c r="D88" s="123">
        <v>101.2</v>
      </c>
      <c r="E88" s="123">
        <v>115.3</v>
      </c>
      <c r="F88" s="123">
        <v>90.9</v>
      </c>
      <c r="G88" s="123">
        <v>93.7</v>
      </c>
      <c r="H88" s="123">
        <v>96.5</v>
      </c>
      <c r="I88" s="123">
        <v>116.4</v>
      </c>
      <c r="J88" s="123">
        <v>97.4</v>
      </c>
      <c r="K88" s="123">
        <v>95.9</v>
      </c>
      <c r="L88" s="123">
        <v>99</v>
      </c>
      <c r="M88" s="123">
        <v>96</v>
      </c>
      <c r="N88" s="123">
        <v>112.9</v>
      </c>
      <c r="O88" s="123">
        <v>115.1</v>
      </c>
      <c r="P88" s="123">
        <v>97.9</v>
      </c>
      <c r="Q88" s="123">
        <v>115.1</v>
      </c>
      <c r="R88" s="122">
        <v>100</v>
      </c>
      <c r="S88" s="64">
        <v>1999</v>
      </c>
    </row>
    <row r="89" spans="1:21" s="36" customFormat="1" ht="12" customHeight="1" collapsed="1">
      <c r="A89" s="64">
        <v>2000</v>
      </c>
      <c r="B89" s="123">
        <v>98.5</v>
      </c>
      <c r="C89" s="123">
        <v>101.5</v>
      </c>
      <c r="D89" s="123">
        <v>100.9</v>
      </c>
      <c r="E89" s="123">
        <v>115.5</v>
      </c>
      <c r="F89" s="123">
        <v>90.9</v>
      </c>
      <c r="G89" s="123">
        <v>94</v>
      </c>
      <c r="H89" s="123">
        <v>96.3</v>
      </c>
      <c r="I89" s="123">
        <v>116.2</v>
      </c>
      <c r="J89" s="123">
        <v>97.5</v>
      </c>
      <c r="K89" s="123">
        <v>96</v>
      </c>
      <c r="L89" s="123">
        <v>99</v>
      </c>
      <c r="M89" s="123">
        <v>96</v>
      </c>
      <c r="N89" s="123">
        <v>112.9</v>
      </c>
      <c r="O89" s="123">
        <v>114.7</v>
      </c>
      <c r="P89" s="123">
        <v>97.9</v>
      </c>
      <c r="Q89" s="123">
        <v>115</v>
      </c>
      <c r="R89" s="122">
        <v>100</v>
      </c>
      <c r="S89" s="64">
        <v>2000</v>
      </c>
    </row>
    <row r="90" spans="1:21" s="36" customFormat="1" ht="12" hidden="1" customHeight="1" outlineLevel="1">
      <c r="A90" s="64">
        <v>2001</v>
      </c>
      <c r="B90" s="123">
        <v>98.6</v>
      </c>
      <c r="C90" s="123">
        <v>101.5</v>
      </c>
      <c r="D90" s="123">
        <v>100.5</v>
      </c>
      <c r="E90" s="123">
        <v>115.3</v>
      </c>
      <c r="F90" s="123">
        <v>91</v>
      </c>
      <c r="G90" s="123">
        <v>94.7</v>
      </c>
      <c r="H90" s="123">
        <v>96.3</v>
      </c>
      <c r="I90" s="123">
        <v>115.7</v>
      </c>
      <c r="J90" s="123">
        <v>97.6</v>
      </c>
      <c r="K90" s="123">
        <v>96.1</v>
      </c>
      <c r="L90" s="123">
        <v>98.9</v>
      </c>
      <c r="M90" s="123">
        <v>95.7</v>
      </c>
      <c r="N90" s="123">
        <v>112.4</v>
      </c>
      <c r="O90" s="123">
        <v>113.8</v>
      </c>
      <c r="P90" s="123">
        <v>97.7</v>
      </c>
      <c r="Q90" s="123">
        <v>114.8</v>
      </c>
      <c r="R90" s="122">
        <v>100</v>
      </c>
      <c r="S90" s="64">
        <v>2001</v>
      </c>
    </row>
    <row r="91" spans="1:21" s="36" customFormat="1" ht="12" hidden="1" customHeight="1" outlineLevel="1">
      <c r="A91" s="64">
        <v>2002</v>
      </c>
      <c r="B91" s="123">
        <v>98.7</v>
      </c>
      <c r="C91" s="123">
        <v>101.6</v>
      </c>
      <c r="D91" s="123">
        <v>100</v>
      </c>
      <c r="E91" s="123">
        <v>115.1</v>
      </c>
      <c r="F91" s="123">
        <v>91.3</v>
      </c>
      <c r="G91" s="123">
        <v>95.6</v>
      </c>
      <c r="H91" s="123">
        <v>96.2</v>
      </c>
      <c r="I91" s="123">
        <v>115.2</v>
      </c>
      <c r="J91" s="123">
        <v>97.6</v>
      </c>
      <c r="K91" s="123">
        <v>96.1</v>
      </c>
      <c r="L91" s="123">
        <v>99.1</v>
      </c>
      <c r="M91" s="123">
        <v>95.6</v>
      </c>
      <c r="N91" s="123">
        <v>111.9</v>
      </c>
      <c r="O91" s="123">
        <v>113.1</v>
      </c>
      <c r="P91" s="123">
        <v>97.5</v>
      </c>
      <c r="Q91" s="123">
        <v>114.3</v>
      </c>
      <c r="R91" s="122">
        <v>100</v>
      </c>
      <c r="S91" s="64">
        <v>2002</v>
      </c>
    </row>
    <row r="92" spans="1:21" s="36" customFormat="1" ht="12" hidden="1" customHeight="1" outlineLevel="1">
      <c r="A92" s="64">
        <v>2003</v>
      </c>
      <c r="B92" s="123">
        <v>98.8</v>
      </c>
      <c r="C92" s="123">
        <v>101.7</v>
      </c>
      <c r="D92" s="123">
        <v>99.4</v>
      </c>
      <c r="E92" s="123">
        <v>114.7</v>
      </c>
      <c r="F92" s="123">
        <v>91.1</v>
      </c>
      <c r="G92" s="123">
        <v>96.2</v>
      </c>
      <c r="H92" s="123">
        <v>96.1</v>
      </c>
      <c r="I92" s="123">
        <v>114.7</v>
      </c>
      <c r="J92" s="123">
        <v>97.9</v>
      </c>
      <c r="K92" s="123">
        <v>96.1</v>
      </c>
      <c r="L92" s="123">
        <v>99.1</v>
      </c>
      <c r="M92" s="123">
        <v>95.6</v>
      </c>
      <c r="N92" s="123">
        <v>111.3</v>
      </c>
      <c r="O92" s="123">
        <v>112.4</v>
      </c>
      <c r="P92" s="123">
        <v>97.4</v>
      </c>
      <c r="Q92" s="123">
        <v>114</v>
      </c>
      <c r="R92" s="122">
        <v>100</v>
      </c>
      <c r="S92" s="64">
        <v>2003</v>
      </c>
    </row>
    <row r="93" spans="1:21" s="36" customFormat="1" ht="12" hidden="1" customHeight="1" outlineLevel="1">
      <c r="A93" s="64">
        <v>2004</v>
      </c>
      <c r="B93" s="123">
        <v>98.9</v>
      </c>
      <c r="C93" s="123">
        <v>101.8</v>
      </c>
      <c r="D93" s="123">
        <v>99.1</v>
      </c>
      <c r="E93" s="123">
        <v>114.5</v>
      </c>
      <c r="F93" s="123">
        <v>91.3</v>
      </c>
      <c r="G93" s="123">
        <v>97.2</v>
      </c>
      <c r="H93" s="123">
        <v>96.1</v>
      </c>
      <c r="I93" s="123">
        <v>114.2</v>
      </c>
      <c r="J93" s="123">
        <v>97.9</v>
      </c>
      <c r="K93" s="123">
        <v>96</v>
      </c>
      <c r="L93" s="123">
        <v>99.2</v>
      </c>
      <c r="M93" s="123">
        <v>95.3</v>
      </c>
      <c r="N93" s="123">
        <v>111</v>
      </c>
      <c r="O93" s="123">
        <v>111.8</v>
      </c>
      <c r="P93" s="123">
        <v>97.3</v>
      </c>
      <c r="Q93" s="123">
        <v>113.4</v>
      </c>
      <c r="R93" s="122">
        <v>100</v>
      </c>
      <c r="S93" s="64">
        <v>2004</v>
      </c>
    </row>
    <row r="94" spans="1:21" s="36" customFormat="1" ht="12" customHeight="1" collapsed="1">
      <c r="A94" s="64">
        <v>2005</v>
      </c>
      <c r="B94" s="123">
        <v>98.9</v>
      </c>
      <c r="C94" s="123">
        <v>101.7</v>
      </c>
      <c r="D94" s="123">
        <v>99</v>
      </c>
      <c r="E94" s="123">
        <v>114.2</v>
      </c>
      <c r="F94" s="123">
        <v>91.4</v>
      </c>
      <c r="G94" s="123">
        <v>98.1</v>
      </c>
      <c r="H94" s="123">
        <v>96.3</v>
      </c>
      <c r="I94" s="123">
        <v>113.9</v>
      </c>
      <c r="J94" s="123">
        <v>97.7</v>
      </c>
      <c r="K94" s="123">
        <v>96.2</v>
      </c>
      <c r="L94" s="123">
        <v>99.2</v>
      </c>
      <c r="M94" s="123">
        <v>95.1</v>
      </c>
      <c r="N94" s="123">
        <v>110.4</v>
      </c>
      <c r="O94" s="123">
        <v>111.2</v>
      </c>
      <c r="P94" s="123">
        <v>97.2</v>
      </c>
      <c r="Q94" s="123">
        <v>112.9</v>
      </c>
      <c r="R94" s="122">
        <v>100</v>
      </c>
      <c r="S94" s="64">
        <v>2005</v>
      </c>
    </row>
    <row r="95" spans="1:21" ht="12" hidden="1" customHeight="1" outlineLevel="1">
      <c r="A95" s="64">
        <v>2006</v>
      </c>
      <c r="B95" s="123">
        <v>99</v>
      </c>
      <c r="C95" s="123">
        <v>101.9</v>
      </c>
      <c r="D95" s="123">
        <v>98.7</v>
      </c>
      <c r="E95" s="123">
        <v>113.9</v>
      </c>
      <c r="F95" s="123">
        <v>91.6</v>
      </c>
      <c r="G95" s="123">
        <v>98.7</v>
      </c>
      <c r="H95" s="123">
        <v>96.3</v>
      </c>
      <c r="I95" s="123">
        <v>113.6</v>
      </c>
      <c r="J95" s="123">
        <v>97.6</v>
      </c>
      <c r="K95" s="123">
        <v>96.2</v>
      </c>
      <c r="L95" s="123">
        <v>99.2</v>
      </c>
      <c r="M95" s="123">
        <v>94.9</v>
      </c>
      <c r="N95" s="123">
        <v>109.8</v>
      </c>
      <c r="O95" s="123">
        <v>110.4</v>
      </c>
      <c r="P95" s="123">
        <v>97.3</v>
      </c>
      <c r="Q95" s="123">
        <v>112.4</v>
      </c>
      <c r="R95" s="122">
        <v>100</v>
      </c>
      <c r="S95" s="64">
        <v>2006</v>
      </c>
      <c r="T95" s="36"/>
      <c r="U95" s="36"/>
    </row>
    <row r="96" spans="1:21" ht="12" hidden="1" customHeight="1" outlineLevel="1">
      <c r="A96" s="64">
        <v>2007</v>
      </c>
      <c r="B96" s="123">
        <v>99.2</v>
      </c>
      <c r="C96" s="123">
        <v>101.9</v>
      </c>
      <c r="D96" s="123">
        <v>98.5</v>
      </c>
      <c r="E96" s="123">
        <v>113.4</v>
      </c>
      <c r="F96" s="123">
        <v>91.6</v>
      </c>
      <c r="G96" s="123">
        <v>99.2</v>
      </c>
      <c r="H96" s="123">
        <v>96.4</v>
      </c>
      <c r="I96" s="123">
        <v>112.8</v>
      </c>
      <c r="J96" s="123">
        <v>97.5</v>
      </c>
      <c r="K96" s="123">
        <v>96.2</v>
      </c>
      <c r="L96" s="123">
        <v>99.3</v>
      </c>
      <c r="M96" s="123">
        <v>94.8</v>
      </c>
      <c r="N96" s="123">
        <v>109.5</v>
      </c>
      <c r="O96" s="123">
        <v>109.8</v>
      </c>
      <c r="P96" s="123">
        <v>97.3</v>
      </c>
      <c r="Q96" s="123">
        <v>112</v>
      </c>
      <c r="R96" s="122">
        <v>100</v>
      </c>
      <c r="S96" s="64">
        <v>2007</v>
      </c>
      <c r="T96" s="36"/>
      <c r="U96" s="36"/>
    </row>
    <row r="97" spans="1:21" ht="12" hidden="1" customHeight="1" outlineLevel="1">
      <c r="A97" s="64">
        <v>2008</v>
      </c>
      <c r="B97" s="123">
        <v>99.3</v>
      </c>
      <c r="C97" s="123">
        <v>101.9</v>
      </c>
      <c r="D97" s="123">
        <v>98.2</v>
      </c>
      <c r="E97" s="123">
        <v>113.1</v>
      </c>
      <c r="F97" s="123">
        <v>91.6</v>
      </c>
      <c r="G97" s="123">
        <v>99.6</v>
      </c>
      <c r="H97" s="123">
        <v>96.8</v>
      </c>
      <c r="I97" s="123">
        <v>112.1</v>
      </c>
      <c r="J97" s="123">
        <v>97.4</v>
      </c>
      <c r="K97" s="123">
        <v>96.2</v>
      </c>
      <c r="L97" s="123">
        <v>99.4</v>
      </c>
      <c r="M97" s="123">
        <v>94.7</v>
      </c>
      <c r="N97" s="123">
        <v>109.1</v>
      </c>
      <c r="O97" s="123">
        <v>109.2</v>
      </c>
      <c r="P97" s="123">
        <v>97.3</v>
      </c>
      <c r="Q97" s="123">
        <v>111.7</v>
      </c>
      <c r="R97" s="122">
        <v>100</v>
      </c>
      <c r="S97" s="64">
        <v>2008</v>
      </c>
      <c r="T97" s="36"/>
      <c r="U97" s="36"/>
    </row>
    <row r="98" spans="1:21" ht="12" hidden="1" customHeight="1" outlineLevel="1">
      <c r="A98" s="64">
        <v>2009</v>
      </c>
      <c r="B98" s="123">
        <v>99.4</v>
      </c>
      <c r="C98" s="123">
        <v>101.8</v>
      </c>
      <c r="D98" s="123">
        <v>98.2</v>
      </c>
      <c r="E98" s="123">
        <v>112.8</v>
      </c>
      <c r="F98" s="123">
        <v>91.4</v>
      </c>
      <c r="G98" s="123">
        <v>99</v>
      </c>
      <c r="H98" s="123">
        <v>96.9</v>
      </c>
      <c r="I98" s="123">
        <v>111.4</v>
      </c>
      <c r="J98" s="123">
        <v>97.6</v>
      </c>
      <c r="K98" s="123">
        <v>96.3</v>
      </c>
      <c r="L98" s="123">
        <v>99.7</v>
      </c>
      <c r="M98" s="123">
        <v>94.4</v>
      </c>
      <c r="N98" s="123">
        <v>108.6</v>
      </c>
      <c r="O98" s="123">
        <v>109</v>
      </c>
      <c r="P98" s="123">
        <v>97.4</v>
      </c>
      <c r="Q98" s="123">
        <v>111.2</v>
      </c>
      <c r="R98" s="122">
        <v>100</v>
      </c>
      <c r="S98" s="64">
        <v>2009</v>
      </c>
      <c r="T98" s="36"/>
      <c r="U98" s="36"/>
    </row>
    <row r="99" spans="1:21" ht="12" customHeight="1" collapsed="1">
      <c r="A99" s="64">
        <v>2010</v>
      </c>
      <c r="B99" s="123">
        <v>99.5</v>
      </c>
      <c r="C99" s="123">
        <v>101.7</v>
      </c>
      <c r="D99" s="123">
        <v>98.2</v>
      </c>
      <c r="E99" s="123">
        <v>112.4</v>
      </c>
      <c r="F99" s="123">
        <v>91.4</v>
      </c>
      <c r="G99" s="123">
        <v>99.2</v>
      </c>
      <c r="H99" s="123">
        <v>97</v>
      </c>
      <c r="I99" s="123">
        <v>110.8</v>
      </c>
      <c r="J99" s="123">
        <v>97.7</v>
      </c>
      <c r="K99" s="123">
        <v>96.4</v>
      </c>
      <c r="L99" s="123">
        <v>99.9</v>
      </c>
      <c r="M99" s="123">
        <v>94.5</v>
      </c>
      <c r="N99" s="123">
        <v>108.4</v>
      </c>
      <c r="O99" s="123">
        <v>108.6</v>
      </c>
      <c r="P99" s="123">
        <v>97.6</v>
      </c>
      <c r="Q99" s="123">
        <v>110.5</v>
      </c>
      <c r="R99" s="122">
        <v>100</v>
      </c>
      <c r="S99" s="64">
        <v>2010</v>
      </c>
      <c r="T99" s="36"/>
      <c r="U99" s="36"/>
    </row>
    <row r="100" spans="1:21" ht="12" customHeight="1">
      <c r="A100" s="64">
        <v>2011</v>
      </c>
      <c r="B100" s="123">
        <v>99.6</v>
      </c>
      <c r="C100" s="123">
        <v>101.7</v>
      </c>
      <c r="D100" s="123">
        <v>97.9</v>
      </c>
      <c r="E100" s="123">
        <v>111.9</v>
      </c>
      <c r="F100" s="123">
        <v>91.2</v>
      </c>
      <c r="G100" s="123">
        <v>98.6</v>
      </c>
      <c r="H100" s="123">
        <v>97.3</v>
      </c>
      <c r="I100" s="123">
        <v>110.2</v>
      </c>
      <c r="J100" s="123">
        <v>97.9</v>
      </c>
      <c r="K100" s="123">
        <v>96.4</v>
      </c>
      <c r="L100" s="123">
        <v>99.9</v>
      </c>
      <c r="M100" s="123">
        <v>94.4</v>
      </c>
      <c r="N100" s="123">
        <v>108.1</v>
      </c>
      <c r="O100" s="123">
        <v>107.9</v>
      </c>
      <c r="P100" s="123">
        <v>98</v>
      </c>
      <c r="Q100" s="123">
        <v>109.8</v>
      </c>
      <c r="R100" s="122">
        <v>100</v>
      </c>
      <c r="S100" s="64">
        <v>2011</v>
      </c>
      <c r="T100" s="36"/>
      <c r="U100" s="36"/>
    </row>
    <row r="101" spans="1:21" ht="12" customHeight="1">
      <c r="A101" s="64">
        <v>2012</v>
      </c>
      <c r="B101" s="123">
        <v>99.8</v>
      </c>
      <c r="C101" s="123">
        <v>101.7</v>
      </c>
      <c r="D101" s="123">
        <v>97.9</v>
      </c>
      <c r="E101" s="123">
        <v>111.7</v>
      </c>
      <c r="F101" s="123">
        <v>91.8</v>
      </c>
      <c r="G101" s="123">
        <v>98.1</v>
      </c>
      <c r="H101" s="123">
        <v>97.3</v>
      </c>
      <c r="I101" s="123">
        <v>109.7</v>
      </c>
      <c r="J101" s="123">
        <v>98.1</v>
      </c>
      <c r="K101" s="123">
        <v>96.4</v>
      </c>
      <c r="L101" s="123">
        <v>99.9</v>
      </c>
      <c r="M101" s="123">
        <v>94.2</v>
      </c>
      <c r="N101" s="123">
        <v>107.7</v>
      </c>
      <c r="O101" s="123">
        <v>107.4</v>
      </c>
      <c r="P101" s="123">
        <v>98.1</v>
      </c>
      <c r="Q101" s="123">
        <v>109.1</v>
      </c>
      <c r="R101" s="122">
        <v>100</v>
      </c>
      <c r="S101" s="64">
        <v>2012</v>
      </c>
      <c r="T101" s="36"/>
      <c r="U101" s="36"/>
    </row>
    <row r="102" spans="1:21" ht="12" customHeight="1">
      <c r="A102" s="64">
        <v>2013</v>
      </c>
      <c r="B102" s="123">
        <v>100</v>
      </c>
      <c r="C102" s="123">
        <v>101.8</v>
      </c>
      <c r="D102" s="123">
        <v>97.8</v>
      </c>
      <c r="E102" s="123">
        <v>111.4</v>
      </c>
      <c r="F102" s="123">
        <v>91.9</v>
      </c>
      <c r="G102" s="123">
        <v>98.1</v>
      </c>
      <c r="H102" s="123">
        <v>97.3</v>
      </c>
      <c r="I102" s="123">
        <v>109.1</v>
      </c>
      <c r="J102" s="123">
        <v>98.3</v>
      </c>
      <c r="K102" s="123">
        <v>96.4</v>
      </c>
      <c r="L102" s="123">
        <v>100</v>
      </c>
      <c r="M102" s="123">
        <v>94.1</v>
      </c>
      <c r="N102" s="123">
        <v>107.3</v>
      </c>
      <c r="O102" s="123">
        <v>107.2</v>
      </c>
      <c r="P102" s="123">
        <v>97.9</v>
      </c>
      <c r="Q102" s="123">
        <v>108.5</v>
      </c>
      <c r="R102" s="122">
        <v>100</v>
      </c>
      <c r="S102" s="64">
        <v>2013</v>
      </c>
      <c r="T102" s="36"/>
      <c r="U102" s="36"/>
    </row>
    <row r="103" spans="1:21" ht="12" customHeight="1">
      <c r="A103" s="105" t="s">
        <v>164</v>
      </c>
      <c r="B103" s="36"/>
      <c r="C103" s="36"/>
      <c r="D103" s="36"/>
      <c r="E103" s="36"/>
      <c r="F103" s="36"/>
      <c r="G103" s="36"/>
      <c r="H103" s="36"/>
      <c r="I103" s="36"/>
      <c r="J103" s="36"/>
      <c r="K103" s="43"/>
      <c r="L103" s="43"/>
      <c r="M103" s="43"/>
      <c r="N103" s="43"/>
      <c r="O103" s="43"/>
      <c r="P103" s="43"/>
      <c r="Q103" s="43"/>
      <c r="R103" s="43"/>
      <c r="S103" s="36"/>
      <c r="T103" s="36"/>
      <c r="U103" s="36"/>
    </row>
    <row r="104" spans="1:21" ht="12" customHeight="1">
      <c r="A104" s="106" t="s">
        <v>165</v>
      </c>
      <c r="B104" s="36"/>
      <c r="C104" s="36"/>
      <c r="D104" s="36"/>
      <c r="E104" s="36"/>
      <c r="F104" s="36"/>
      <c r="G104" s="36"/>
      <c r="H104" s="36"/>
      <c r="I104" s="36"/>
      <c r="J104" s="36"/>
      <c r="K104" s="43"/>
      <c r="L104" s="43"/>
      <c r="M104" s="43"/>
      <c r="N104" s="43"/>
      <c r="O104" s="43"/>
      <c r="P104" s="43"/>
      <c r="Q104" s="43"/>
      <c r="R104" s="43"/>
      <c r="S104" s="36"/>
      <c r="T104" s="36"/>
      <c r="U104" s="36"/>
    </row>
    <row r="105" spans="1:21" ht="12" customHeight="1">
      <c r="A105" s="42"/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</row>
    <row r="106" spans="1:21" ht="12" customHeight="1">
      <c r="A106" s="42"/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</row>
  </sheetData>
  <mergeCells count="10">
    <mergeCell ref="B54:J54"/>
    <mergeCell ref="K54:R54"/>
    <mergeCell ref="B79:J79"/>
    <mergeCell ref="K79:R79"/>
    <mergeCell ref="A1:J1"/>
    <mergeCell ref="K1:S1"/>
    <mergeCell ref="B5:J5"/>
    <mergeCell ref="K5:R5"/>
    <mergeCell ref="B30:J30"/>
    <mergeCell ref="K30:R30"/>
  </mergeCells>
  <hyperlinks>
    <hyperlink ref="A1" location="Inhalt!A1" display="10     Bruttoinlandsprodukt in jeweiligen Preisen in Deutschland 1991 bis 2006 nach Ländern"/>
    <hyperlink ref="A1:J1" location="Inhaltsverzeichnis!E36" display="7  Modernitätsgrad (Anlagen) in Deutschland 1991 bis 2013 nach Bundes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11 - j / 13 –  Brandenburg</oddFooter>
  </headerFooter>
  <colBreaks count="1" manualBreakCount="1">
    <brk id="10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activeCell="B31" sqref="B31:R52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7" t="s">
        <v>153</v>
      </c>
      <c r="B1" s="136"/>
      <c r="C1" s="136"/>
      <c r="D1" s="136"/>
      <c r="E1" s="136"/>
      <c r="F1" s="136"/>
      <c r="G1" s="136"/>
      <c r="H1" s="136"/>
      <c r="I1" s="136"/>
      <c r="J1" s="136"/>
      <c r="K1" s="148" t="s">
        <v>153</v>
      </c>
      <c r="L1" s="149"/>
      <c r="M1" s="149"/>
      <c r="N1" s="149"/>
      <c r="O1" s="149"/>
      <c r="P1" s="149"/>
      <c r="Q1" s="149"/>
      <c r="R1" s="149"/>
      <c r="S1" s="149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5" t="s">
        <v>81</v>
      </c>
      <c r="C5" s="145"/>
      <c r="D5" s="145"/>
      <c r="E5" s="145"/>
      <c r="F5" s="145"/>
      <c r="G5" s="145"/>
      <c r="H5" s="145"/>
      <c r="I5" s="145"/>
      <c r="J5" s="145"/>
      <c r="K5" s="145" t="s">
        <v>81</v>
      </c>
      <c r="L5" s="145"/>
      <c r="M5" s="145"/>
      <c r="N5" s="145"/>
      <c r="O5" s="145"/>
      <c r="P5" s="145"/>
      <c r="Q5" s="145"/>
      <c r="R5" s="145"/>
      <c r="S5" s="45"/>
    </row>
    <row r="6" spans="1:19" s="47" customFormat="1" ht="12" customHeight="1">
      <c r="A6" s="64">
        <v>1991</v>
      </c>
      <c r="B6" s="128">
        <v>71.664922448356904</v>
      </c>
      <c r="C6" s="128">
        <v>66.287195064737986</v>
      </c>
      <c r="D6" s="128">
        <v>72.212175146226969</v>
      </c>
      <c r="E6" s="126" t="s">
        <v>2</v>
      </c>
      <c r="F6" s="128">
        <v>82.347621684157687</v>
      </c>
      <c r="G6" s="128">
        <v>63.079961602964303</v>
      </c>
      <c r="H6" s="128">
        <v>73.993063612090339</v>
      </c>
      <c r="I6" s="126" t="s">
        <v>2</v>
      </c>
      <c r="J6" s="128">
        <v>73.731011910510148</v>
      </c>
      <c r="K6" s="128">
        <v>77.570195991233319</v>
      </c>
      <c r="L6" s="128">
        <v>73.801302088450825</v>
      </c>
      <c r="M6" s="128">
        <v>79.787557381340775</v>
      </c>
      <c r="N6" s="126" t="s">
        <v>2</v>
      </c>
      <c r="O6" s="126" t="s">
        <v>2</v>
      </c>
      <c r="P6" s="128">
        <v>75.54119123922527</v>
      </c>
      <c r="Q6" s="126" t="s">
        <v>2</v>
      </c>
      <c r="R6" s="128">
        <v>68.540000000000006</v>
      </c>
      <c r="S6" s="64">
        <v>1991</v>
      </c>
    </row>
    <row r="7" spans="1:19" s="47" customFormat="1" ht="12" customHeight="1">
      <c r="A7" s="64">
        <v>1992</v>
      </c>
      <c r="B7" s="128">
        <v>73.750551790313466</v>
      </c>
      <c r="C7" s="128">
        <v>68.520686836951199</v>
      </c>
      <c r="D7" s="128">
        <v>74.517673057761982</v>
      </c>
      <c r="E7" s="126" t="s">
        <v>2</v>
      </c>
      <c r="F7" s="128">
        <v>83.789748998030348</v>
      </c>
      <c r="G7" s="128">
        <v>64.923263486736985</v>
      </c>
      <c r="H7" s="128">
        <v>76.064156795747166</v>
      </c>
      <c r="I7" s="126" t="s">
        <v>2</v>
      </c>
      <c r="J7" s="128">
        <v>75.692287511625025</v>
      </c>
      <c r="K7" s="128">
        <v>79.481965839310007</v>
      </c>
      <c r="L7" s="128">
        <v>75.538808064799014</v>
      </c>
      <c r="M7" s="128">
        <v>81.317038725780336</v>
      </c>
      <c r="N7" s="126" t="s">
        <v>2</v>
      </c>
      <c r="O7" s="126" t="s">
        <v>2</v>
      </c>
      <c r="P7" s="128">
        <v>77.224821896174006</v>
      </c>
      <c r="Q7" s="126" t="s">
        <v>2</v>
      </c>
      <c r="R7" s="128">
        <v>70.760000000000005</v>
      </c>
      <c r="S7" s="64">
        <v>1992</v>
      </c>
    </row>
    <row r="8" spans="1:19" s="47" customFormat="1" ht="12" customHeight="1">
      <c r="A8" s="64">
        <v>1993</v>
      </c>
      <c r="B8" s="128">
        <v>75.513700602753275</v>
      </c>
      <c r="C8" s="128">
        <v>70.347004888731661</v>
      </c>
      <c r="D8" s="128">
        <v>76.723585068884987</v>
      </c>
      <c r="E8" s="126" t="s">
        <v>2</v>
      </c>
      <c r="F8" s="128">
        <v>85.260026658373093</v>
      </c>
      <c r="G8" s="128">
        <v>66.553895439963924</v>
      </c>
      <c r="H8" s="128">
        <v>77.915622630321266</v>
      </c>
      <c r="I8" s="126" t="s">
        <v>2</v>
      </c>
      <c r="J8" s="128">
        <v>77.346912341482806</v>
      </c>
      <c r="K8" s="128">
        <v>80.979937508268691</v>
      </c>
      <c r="L8" s="128">
        <v>77.061122528198354</v>
      </c>
      <c r="M8" s="128">
        <v>82.446247131512862</v>
      </c>
      <c r="N8" s="126" t="s">
        <v>2</v>
      </c>
      <c r="O8" s="126" t="s">
        <v>2</v>
      </c>
      <c r="P8" s="128">
        <v>78.712467068065223</v>
      </c>
      <c r="Q8" s="126" t="s">
        <v>2</v>
      </c>
      <c r="R8" s="128">
        <v>72.760000000000005</v>
      </c>
      <c r="S8" s="64">
        <v>1993</v>
      </c>
    </row>
    <row r="9" spans="1:19" s="47" customFormat="1" ht="12" customHeight="1">
      <c r="A9" s="64">
        <v>1994</v>
      </c>
      <c r="B9" s="128">
        <v>77.127642407649375</v>
      </c>
      <c r="C9" s="128">
        <v>72.286225981956846</v>
      </c>
      <c r="D9" s="128">
        <v>78.632771219884333</v>
      </c>
      <c r="E9" s="126" t="s">
        <v>2</v>
      </c>
      <c r="F9" s="128">
        <v>86.204544645342082</v>
      </c>
      <c r="G9" s="128">
        <v>67.862509875594924</v>
      </c>
      <c r="H9" s="128">
        <v>79.406857078301286</v>
      </c>
      <c r="I9" s="126" t="s">
        <v>2</v>
      </c>
      <c r="J9" s="128">
        <v>78.986680222779711</v>
      </c>
      <c r="K9" s="128">
        <v>82.404769488484604</v>
      </c>
      <c r="L9" s="128">
        <v>78.753264248300525</v>
      </c>
      <c r="M9" s="128">
        <v>83.767729412607522</v>
      </c>
      <c r="N9" s="126" t="s">
        <v>2</v>
      </c>
      <c r="O9" s="126" t="s">
        <v>2</v>
      </c>
      <c r="P9" s="128">
        <v>80.329726148754958</v>
      </c>
      <c r="Q9" s="126" t="s">
        <v>2</v>
      </c>
      <c r="R9" s="128">
        <v>74.819999999999993</v>
      </c>
      <c r="S9" s="64">
        <v>1994</v>
      </c>
    </row>
    <row r="10" spans="1:19" s="47" customFormat="1" ht="12" customHeight="1">
      <c r="A10" s="64">
        <v>1995</v>
      </c>
      <c r="B10" s="128">
        <v>78.583749800442334</v>
      </c>
      <c r="C10" s="128">
        <v>74.180602844490082</v>
      </c>
      <c r="D10" s="128">
        <v>80.494388800491421</v>
      </c>
      <c r="E10" s="128">
        <v>54.554210407920273</v>
      </c>
      <c r="F10" s="128">
        <v>86.993950415618457</v>
      </c>
      <c r="G10" s="128">
        <v>68.905720536716117</v>
      </c>
      <c r="H10" s="128">
        <v>80.948380493717266</v>
      </c>
      <c r="I10" s="128">
        <v>59.159738211846673</v>
      </c>
      <c r="J10" s="128">
        <v>80.581131254596869</v>
      </c>
      <c r="K10" s="128">
        <v>83.745258455247438</v>
      </c>
      <c r="L10" s="128">
        <v>80.487255847016968</v>
      </c>
      <c r="M10" s="128">
        <v>85.273051518600994</v>
      </c>
      <c r="N10" s="128">
        <v>59.484596315547648</v>
      </c>
      <c r="O10" s="128">
        <v>61.785017577575992</v>
      </c>
      <c r="P10" s="128">
        <v>82.104942722807564</v>
      </c>
      <c r="Q10" s="128">
        <v>57.29740169932257</v>
      </c>
      <c r="R10" s="128">
        <v>76.81</v>
      </c>
      <c r="S10" s="64">
        <v>1995</v>
      </c>
    </row>
    <row r="11" spans="1:19" s="47" customFormat="1" ht="12" customHeight="1">
      <c r="A11" s="64">
        <v>1996</v>
      </c>
      <c r="B11" s="128">
        <v>79.989900263671373</v>
      </c>
      <c r="C11" s="128">
        <v>76.004964098140178</v>
      </c>
      <c r="D11" s="128">
        <v>83.01254621595379</v>
      </c>
      <c r="E11" s="128">
        <v>59.534253586090379</v>
      </c>
      <c r="F11" s="128">
        <v>87.877172168636434</v>
      </c>
      <c r="G11" s="128">
        <v>69.890170604969384</v>
      </c>
      <c r="H11" s="128">
        <v>82.256650974936349</v>
      </c>
      <c r="I11" s="128">
        <v>64.067618000349668</v>
      </c>
      <c r="J11" s="128">
        <v>81.988668438676044</v>
      </c>
      <c r="K11" s="128">
        <v>85.010822854585811</v>
      </c>
      <c r="L11" s="128">
        <v>81.937219374522115</v>
      </c>
      <c r="M11" s="128">
        <v>86.677812270000288</v>
      </c>
      <c r="N11" s="128">
        <v>64.630158520385436</v>
      </c>
      <c r="O11" s="128">
        <v>66.800601443192846</v>
      </c>
      <c r="P11" s="128">
        <v>83.639515733808267</v>
      </c>
      <c r="Q11" s="128">
        <v>61.366617941042257</v>
      </c>
      <c r="R11" s="128">
        <v>78.73</v>
      </c>
      <c r="S11" s="64">
        <v>1996</v>
      </c>
    </row>
    <row r="12" spans="1:19" s="47" customFormat="1" ht="12" customHeight="1">
      <c r="A12" s="64">
        <v>1997</v>
      </c>
      <c r="B12" s="128">
        <v>81.264318171964277</v>
      </c>
      <c r="C12" s="128">
        <v>77.638923913468986</v>
      </c>
      <c r="D12" s="128">
        <v>86.054450356444264</v>
      </c>
      <c r="E12" s="128">
        <v>64.369699284504705</v>
      </c>
      <c r="F12" s="128">
        <v>88.649178046096438</v>
      </c>
      <c r="G12" s="128">
        <v>71.033288269328054</v>
      </c>
      <c r="H12" s="128">
        <v>83.650031978162986</v>
      </c>
      <c r="I12" s="128">
        <v>68.594614121896953</v>
      </c>
      <c r="J12" s="128">
        <v>83.439167450067359</v>
      </c>
      <c r="K12" s="128">
        <v>86.237305828192433</v>
      </c>
      <c r="L12" s="128">
        <v>83.469024059212401</v>
      </c>
      <c r="M12" s="128">
        <v>88.094031436714076</v>
      </c>
      <c r="N12" s="128">
        <v>69.552564110380104</v>
      </c>
      <c r="O12" s="128">
        <v>71.499427006819857</v>
      </c>
      <c r="P12" s="128">
        <v>85.228308333189432</v>
      </c>
      <c r="Q12" s="128">
        <v>65.572350455055982</v>
      </c>
      <c r="R12" s="128">
        <v>80.59</v>
      </c>
      <c r="S12" s="64">
        <v>1997</v>
      </c>
    </row>
    <row r="13" spans="1:19" s="47" customFormat="1" ht="12" customHeight="1">
      <c r="A13" s="64">
        <v>1998</v>
      </c>
      <c r="B13" s="128">
        <v>82.651070145761153</v>
      </c>
      <c r="C13" s="128">
        <v>79.456656097633626</v>
      </c>
      <c r="D13" s="128">
        <v>88.19477475548932</v>
      </c>
      <c r="E13" s="128">
        <v>69.188383987463965</v>
      </c>
      <c r="F13" s="128">
        <v>89.614573929761036</v>
      </c>
      <c r="G13" s="128">
        <v>72.407385475785887</v>
      </c>
      <c r="H13" s="128">
        <v>85.108414243206141</v>
      </c>
      <c r="I13" s="128">
        <v>72.711749436595298</v>
      </c>
      <c r="J13" s="128">
        <v>85.04377653892864</v>
      </c>
      <c r="K13" s="128">
        <v>87.602377638058215</v>
      </c>
      <c r="L13" s="128">
        <v>85.131006647796312</v>
      </c>
      <c r="M13" s="128">
        <v>89.999640499656039</v>
      </c>
      <c r="N13" s="128">
        <v>73.956762547132726</v>
      </c>
      <c r="O13" s="128">
        <v>76.284862925705553</v>
      </c>
      <c r="P13" s="128">
        <v>86.984638501916464</v>
      </c>
      <c r="Q13" s="128">
        <v>69.593181827508118</v>
      </c>
      <c r="R13" s="128">
        <v>82.52</v>
      </c>
      <c r="S13" s="64">
        <v>1998</v>
      </c>
    </row>
    <row r="14" spans="1:19" s="47" customFormat="1" ht="12" customHeight="1">
      <c r="A14" s="64">
        <v>1999</v>
      </c>
      <c r="B14" s="128">
        <v>84.134622188323959</v>
      </c>
      <c r="C14" s="128">
        <v>81.321901352824966</v>
      </c>
      <c r="D14" s="128">
        <v>90.227556758285857</v>
      </c>
      <c r="E14" s="128">
        <v>73.791744765631861</v>
      </c>
      <c r="F14" s="128">
        <v>90.949612423112526</v>
      </c>
      <c r="G14" s="128">
        <v>73.608578919148854</v>
      </c>
      <c r="H14" s="128">
        <v>86.703565755636433</v>
      </c>
      <c r="I14" s="128">
        <v>76.50183867520991</v>
      </c>
      <c r="J14" s="128">
        <v>86.923802172721821</v>
      </c>
      <c r="K14" s="128">
        <v>89.236826438985133</v>
      </c>
      <c r="L14" s="128">
        <v>86.873335283513327</v>
      </c>
      <c r="M14" s="128">
        <v>91.785955602021957</v>
      </c>
      <c r="N14" s="128">
        <v>77.99603538313211</v>
      </c>
      <c r="O14" s="128">
        <v>80.415323168943246</v>
      </c>
      <c r="P14" s="128">
        <v>88.866795397504205</v>
      </c>
      <c r="Q14" s="128">
        <v>73.888024780231646</v>
      </c>
      <c r="R14" s="128">
        <v>84.53</v>
      </c>
      <c r="S14" s="64">
        <v>1999</v>
      </c>
    </row>
    <row r="15" spans="1:19" s="47" customFormat="1" ht="12" customHeight="1">
      <c r="A15" s="64">
        <v>2000</v>
      </c>
      <c r="B15" s="128">
        <v>85.757774625727237</v>
      </c>
      <c r="C15" s="128">
        <v>83.344916498746912</v>
      </c>
      <c r="D15" s="128">
        <v>91.927647360270299</v>
      </c>
      <c r="E15" s="128">
        <v>77.959071493783625</v>
      </c>
      <c r="F15" s="128">
        <v>92.341943974795555</v>
      </c>
      <c r="G15" s="128">
        <v>75.099041028573026</v>
      </c>
      <c r="H15" s="128">
        <v>88.223637360214568</v>
      </c>
      <c r="I15" s="128">
        <v>79.955055523305816</v>
      </c>
      <c r="J15" s="128">
        <v>88.810429708352075</v>
      </c>
      <c r="K15" s="128">
        <v>90.932150112605655</v>
      </c>
      <c r="L15" s="128">
        <v>88.689514998380446</v>
      </c>
      <c r="M15" s="128">
        <v>93.552959316932331</v>
      </c>
      <c r="N15" s="128">
        <v>81.809541855319068</v>
      </c>
      <c r="O15" s="128">
        <v>84.053149880512763</v>
      </c>
      <c r="P15" s="128">
        <v>90.596047692497947</v>
      </c>
      <c r="Q15" s="128">
        <v>77.58912897047891</v>
      </c>
      <c r="R15" s="128">
        <v>86.54</v>
      </c>
      <c r="S15" s="64">
        <v>2000</v>
      </c>
    </row>
    <row r="16" spans="1:19" s="47" customFormat="1" ht="12" customHeight="1">
      <c r="A16" s="64">
        <v>2001</v>
      </c>
      <c r="B16" s="128">
        <v>87.527550610090373</v>
      </c>
      <c r="C16" s="128">
        <v>85.260969936438528</v>
      </c>
      <c r="D16" s="128">
        <v>93.330869173123332</v>
      </c>
      <c r="E16" s="128">
        <v>81.273668810594302</v>
      </c>
      <c r="F16" s="128">
        <v>93.57790693810216</v>
      </c>
      <c r="G16" s="128">
        <v>76.964845547084806</v>
      </c>
      <c r="H16" s="128">
        <v>89.832336646215126</v>
      </c>
      <c r="I16" s="128">
        <v>82.765663577709887</v>
      </c>
      <c r="J16" s="128">
        <v>90.464898594026593</v>
      </c>
      <c r="K16" s="128">
        <v>92.489089060866732</v>
      </c>
      <c r="L16" s="128">
        <v>90.196608098828918</v>
      </c>
      <c r="M16" s="128">
        <v>94.613972848281577</v>
      </c>
      <c r="N16" s="128">
        <v>84.509779161983957</v>
      </c>
      <c r="O16" s="128">
        <v>86.500588055656735</v>
      </c>
      <c r="P16" s="128">
        <v>91.999398543802414</v>
      </c>
      <c r="Q16" s="128">
        <v>81.053405387144466</v>
      </c>
      <c r="R16" s="128">
        <v>88.36</v>
      </c>
      <c r="S16" s="64">
        <v>2001</v>
      </c>
    </row>
    <row r="17" spans="1:20" s="47" customFormat="1" ht="12" customHeight="1">
      <c r="A17" s="64">
        <v>2002</v>
      </c>
      <c r="B17" s="128">
        <v>89.088345063424086</v>
      </c>
      <c r="C17" s="128">
        <v>86.993961909160419</v>
      </c>
      <c r="D17" s="128">
        <v>94.187886833657544</v>
      </c>
      <c r="E17" s="128">
        <v>84.041892245501401</v>
      </c>
      <c r="F17" s="128">
        <v>94.839704956702079</v>
      </c>
      <c r="G17" s="128">
        <v>79.036939818626124</v>
      </c>
      <c r="H17" s="128">
        <v>91.065616648731194</v>
      </c>
      <c r="I17" s="128">
        <v>85.013283843400856</v>
      </c>
      <c r="J17" s="128">
        <v>91.853968527806558</v>
      </c>
      <c r="K17" s="128">
        <v>93.64678217735306</v>
      </c>
      <c r="L17" s="128">
        <v>91.705036178746283</v>
      </c>
      <c r="M17" s="128">
        <v>95.66406204001126</v>
      </c>
      <c r="N17" s="128">
        <v>85.108295430070186</v>
      </c>
      <c r="O17" s="128">
        <v>88.252699035016576</v>
      </c>
      <c r="P17" s="128">
        <v>92.968690982441004</v>
      </c>
      <c r="Q17" s="128">
        <v>83.71854806196184</v>
      </c>
      <c r="R17" s="128">
        <v>89.82</v>
      </c>
      <c r="S17" s="64">
        <v>2002</v>
      </c>
    </row>
    <row r="18" spans="1:20" s="47" customFormat="1" ht="12" customHeight="1">
      <c r="A18" s="64">
        <v>2003</v>
      </c>
      <c r="B18" s="128">
        <v>90.389937515286888</v>
      </c>
      <c r="C18" s="128">
        <v>88.701428751753767</v>
      </c>
      <c r="D18" s="128">
        <v>94.608184459725365</v>
      </c>
      <c r="E18" s="128">
        <v>86.366970168142487</v>
      </c>
      <c r="F18" s="128">
        <v>95.242332182530063</v>
      </c>
      <c r="G18" s="128">
        <v>80.920659696205718</v>
      </c>
      <c r="H18" s="128">
        <v>92.129000137701496</v>
      </c>
      <c r="I18" s="128">
        <v>87.168948060277984</v>
      </c>
      <c r="J18" s="128">
        <v>93.317539795015293</v>
      </c>
      <c r="K18" s="128">
        <v>94.533128723056166</v>
      </c>
      <c r="L18" s="128">
        <v>92.785675028752323</v>
      </c>
      <c r="M18" s="128">
        <v>96.614528953433677</v>
      </c>
      <c r="N18" s="128">
        <v>87.280208764737196</v>
      </c>
      <c r="O18" s="128">
        <v>90.197334423494567</v>
      </c>
      <c r="P18" s="128">
        <v>93.827880494201906</v>
      </c>
      <c r="Q18" s="128">
        <v>86.441582096526787</v>
      </c>
      <c r="R18" s="128">
        <v>91.18</v>
      </c>
      <c r="S18" s="64">
        <v>2003</v>
      </c>
    </row>
    <row r="19" spans="1:20" s="47" customFormat="1" ht="12" customHeight="1">
      <c r="A19" s="64">
        <v>2004</v>
      </c>
      <c r="B19" s="128">
        <v>91.73932590142897</v>
      </c>
      <c r="C19" s="128">
        <v>90.275819894103421</v>
      </c>
      <c r="D19" s="128">
        <v>95.119450206729283</v>
      </c>
      <c r="E19" s="128">
        <v>88.578099747435118</v>
      </c>
      <c r="F19" s="128">
        <v>96.097888127775889</v>
      </c>
      <c r="G19" s="128">
        <v>83.477546150712385</v>
      </c>
      <c r="H19" s="128">
        <v>93.137399796642356</v>
      </c>
      <c r="I19" s="128">
        <v>89.188527119995214</v>
      </c>
      <c r="J19" s="128">
        <v>94.38941329774714</v>
      </c>
      <c r="K19" s="128">
        <v>95.294422392692837</v>
      </c>
      <c r="L19" s="128">
        <v>93.759822632995721</v>
      </c>
      <c r="M19" s="128">
        <v>97.082207179771075</v>
      </c>
      <c r="N19" s="128">
        <v>89.461012839371591</v>
      </c>
      <c r="O19" s="128">
        <v>92.053981279811666</v>
      </c>
      <c r="P19" s="128">
        <v>94.536882236532733</v>
      </c>
      <c r="Q19" s="128">
        <v>88.445730953169956</v>
      </c>
      <c r="R19" s="128">
        <v>92.44</v>
      </c>
      <c r="S19" s="64">
        <v>2004</v>
      </c>
    </row>
    <row r="20" spans="1:20" s="47" customFormat="1" ht="12" customHeight="1">
      <c r="A20" s="64">
        <v>2005</v>
      </c>
      <c r="B20" s="128">
        <v>92.924752450955822</v>
      </c>
      <c r="C20" s="128">
        <v>91.669515315377822</v>
      </c>
      <c r="D20" s="128">
        <v>95.944254850147516</v>
      </c>
      <c r="E20" s="128">
        <v>90.656673271464342</v>
      </c>
      <c r="F20" s="128">
        <v>96.677316696512108</v>
      </c>
      <c r="G20" s="128">
        <v>86.234528488969914</v>
      </c>
      <c r="H20" s="128">
        <v>94.371241488960521</v>
      </c>
      <c r="I20" s="128">
        <v>91.388296069644738</v>
      </c>
      <c r="J20" s="128">
        <v>95.201738769752424</v>
      </c>
      <c r="K20" s="128">
        <v>96.192704998732566</v>
      </c>
      <c r="L20" s="128">
        <v>94.633729471507593</v>
      </c>
      <c r="M20" s="128">
        <v>97.494126519615719</v>
      </c>
      <c r="N20" s="128">
        <v>91.21704038087924</v>
      </c>
      <c r="O20" s="128">
        <v>93.53730957118087</v>
      </c>
      <c r="P20" s="128">
        <v>95.197782388215828</v>
      </c>
      <c r="Q20" s="128">
        <v>90.457613679615406</v>
      </c>
      <c r="R20" s="128">
        <v>93.64</v>
      </c>
      <c r="S20" s="64">
        <v>2005</v>
      </c>
    </row>
    <row r="21" spans="1:20" s="47" customFormat="1" ht="12" customHeight="1">
      <c r="A21" s="64">
        <v>2006</v>
      </c>
      <c r="B21" s="128">
        <v>94.410878531052347</v>
      </c>
      <c r="C21" s="128">
        <v>93.628018346409092</v>
      </c>
      <c r="D21" s="128">
        <v>96.737949604715354</v>
      </c>
      <c r="E21" s="128">
        <v>92.863998023906291</v>
      </c>
      <c r="F21" s="128">
        <v>97.529565268168525</v>
      </c>
      <c r="G21" s="128">
        <v>89.120125927079897</v>
      </c>
      <c r="H21" s="128">
        <v>95.540264243702239</v>
      </c>
      <c r="I21" s="128">
        <v>93.748210356613313</v>
      </c>
      <c r="J21" s="128">
        <v>96.143649886980711</v>
      </c>
      <c r="K21" s="128">
        <v>97.010969639847076</v>
      </c>
      <c r="L21" s="128">
        <v>95.654596937861413</v>
      </c>
      <c r="M21" s="128">
        <v>98.108420143689443</v>
      </c>
      <c r="N21" s="128">
        <v>92.988776549334887</v>
      </c>
      <c r="O21" s="128">
        <v>94.828278053895659</v>
      </c>
      <c r="P21" s="128">
        <v>96.258244918861223</v>
      </c>
      <c r="Q21" s="128">
        <v>92.594560368402909</v>
      </c>
      <c r="R21" s="128">
        <v>95.02</v>
      </c>
      <c r="S21" s="64">
        <v>2006</v>
      </c>
    </row>
    <row r="22" spans="1:20" s="47" customFormat="1" ht="12" customHeight="1">
      <c r="A22" s="64">
        <v>2007</v>
      </c>
      <c r="B22" s="128">
        <v>95.984203800219817</v>
      </c>
      <c r="C22" s="128">
        <v>95.499964995275946</v>
      </c>
      <c r="D22" s="128">
        <v>97.6560424926802</v>
      </c>
      <c r="E22" s="128">
        <v>94.812837284371639</v>
      </c>
      <c r="F22" s="128">
        <v>98.422596924457395</v>
      </c>
      <c r="G22" s="128">
        <v>92.551566411493738</v>
      </c>
      <c r="H22" s="128">
        <v>96.857841442831656</v>
      </c>
      <c r="I22" s="128">
        <v>95.52703333728455</v>
      </c>
      <c r="J22" s="128">
        <v>97.169027497466985</v>
      </c>
      <c r="K22" s="128">
        <v>97.936201739697566</v>
      </c>
      <c r="L22" s="128">
        <v>96.83236422733178</v>
      </c>
      <c r="M22" s="128">
        <v>98.827586420033924</v>
      </c>
      <c r="N22" s="128">
        <v>95.260766870303414</v>
      </c>
      <c r="O22" s="128">
        <v>96.201062481618848</v>
      </c>
      <c r="P22" s="128">
        <v>97.279425671016625</v>
      </c>
      <c r="Q22" s="128">
        <v>94.822114573785115</v>
      </c>
      <c r="R22" s="128">
        <v>96.48</v>
      </c>
      <c r="S22" s="64">
        <v>2007</v>
      </c>
    </row>
    <row r="23" spans="1:20" s="47" customFormat="1" ht="12" customHeight="1">
      <c r="A23" s="64">
        <v>2008</v>
      </c>
      <c r="B23" s="128">
        <v>97.612906507792175</v>
      </c>
      <c r="C23" s="128">
        <v>97.290324018626691</v>
      </c>
      <c r="D23" s="128">
        <v>98.504954031554476</v>
      </c>
      <c r="E23" s="128">
        <v>96.824441364876975</v>
      </c>
      <c r="F23" s="128">
        <v>99.291979163212645</v>
      </c>
      <c r="G23" s="128">
        <v>96.08501351980415</v>
      </c>
      <c r="H23" s="128">
        <v>98.453774088309785</v>
      </c>
      <c r="I23" s="128">
        <v>97.332014518413573</v>
      </c>
      <c r="J23" s="128">
        <v>98.061131183051558</v>
      </c>
      <c r="K23" s="128">
        <v>98.843916781637674</v>
      </c>
      <c r="L23" s="128">
        <v>97.942202001395657</v>
      </c>
      <c r="M23" s="128">
        <v>99.440515775464164</v>
      </c>
      <c r="N23" s="128">
        <v>97.04817402034719</v>
      </c>
      <c r="O23" s="128">
        <v>97.492606495393787</v>
      </c>
      <c r="P23" s="128">
        <v>98.315154151004577</v>
      </c>
      <c r="Q23" s="128">
        <v>97.267051131155796</v>
      </c>
      <c r="R23" s="128">
        <v>97.91</v>
      </c>
      <c r="S23" s="64">
        <v>2008</v>
      </c>
    </row>
    <row r="24" spans="1:20" s="47" customFormat="1" ht="12" customHeight="1">
      <c r="A24" s="64">
        <v>2009</v>
      </c>
      <c r="B24" s="128">
        <v>98.782153665173027</v>
      </c>
      <c r="C24" s="128">
        <v>98.586832174588025</v>
      </c>
      <c r="D24" s="128">
        <v>99.199845918307787</v>
      </c>
      <c r="E24" s="128">
        <v>98.380551545362579</v>
      </c>
      <c r="F24" s="128">
        <v>99.551127575353036</v>
      </c>
      <c r="G24" s="128">
        <v>97.61228232550954</v>
      </c>
      <c r="H24" s="128">
        <v>99.137682146763865</v>
      </c>
      <c r="I24" s="128">
        <v>98.549946339651456</v>
      </c>
      <c r="J24" s="128">
        <v>99.034140872466807</v>
      </c>
      <c r="K24" s="128">
        <v>99.407268093724028</v>
      </c>
      <c r="L24" s="128">
        <v>98.973163352500464</v>
      </c>
      <c r="M24" s="128">
        <v>99.437399203931363</v>
      </c>
      <c r="N24" s="128">
        <v>98.350609850325355</v>
      </c>
      <c r="O24" s="128">
        <v>98.789854370421736</v>
      </c>
      <c r="P24" s="128">
        <v>98.954433396583994</v>
      </c>
      <c r="Q24" s="128">
        <v>98.734536936420014</v>
      </c>
      <c r="R24" s="128">
        <v>98.9</v>
      </c>
      <c r="S24" s="64">
        <v>2009</v>
      </c>
    </row>
    <row r="25" spans="1:20" s="47" customFormat="1" ht="12" customHeight="1">
      <c r="A25" s="64">
        <v>2010</v>
      </c>
      <c r="B25" s="125">
        <v>100</v>
      </c>
      <c r="C25" s="125">
        <v>100</v>
      </c>
      <c r="D25" s="125">
        <v>100</v>
      </c>
      <c r="E25" s="125">
        <v>100</v>
      </c>
      <c r="F25" s="125">
        <v>100</v>
      </c>
      <c r="G25" s="125">
        <v>100</v>
      </c>
      <c r="H25" s="125">
        <v>100</v>
      </c>
      <c r="I25" s="125">
        <v>100</v>
      </c>
      <c r="J25" s="125">
        <v>100</v>
      </c>
      <c r="K25" s="125">
        <v>100</v>
      </c>
      <c r="L25" s="125">
        <v>100</v>
      </c>
      <c r="M25" s="125">
        <v>100</v>
      </c>
      <c r="N25" s="125">
        <v>100</v>
      </c>
      <c r="O25" s="125">
        <v>100</v>
      </c>
      <c r="P25" s="125">
        <v>100</v>
      </c>
      <c r="Q25" s="125">
        <v>100</v>
      </c>
      <c r="R25" s="125">
        <v>100</v>
      </c>
      <c r="S25" s="64">
        <v>2010</v>
      </c>
      <c r="T25" s="48"/>
    </row>
    <row r="26" spans="1:20" s="47" customFormat="1" ht="12" customHeight="1">
      <c r="A26" s="64">
        <v>2011</v>
      </c>
      <c r="B26" s="128">
        <v>101.30906216938517</v>
      </c>
      <c r="C26" s="128">
        <v>101.73699757609586</v>
      </c>
      <c r="D26" s="128">
        <v>100.69666688626606</v>
      </c>
      <c r="E26" s="128">
        <v>101.57075411620357</v>
      </c>
      <c r="F26" s="128">
        <v>100.41630593152369</v>
      </c>
      <c r="G26" s="128">
        <v>101.29366285061491</v>
      </c>
      <c r="H26" s="128">
        <v>100.79823269691855</v>
      </c>
      <c r="I26" s="128">
        <v>101.66293182762338</v>
      </c>
      <c r="J26" s="128">
        <v>101.09458144651367</v>
      </c>
      <c r="K26" s="128">
        <v>100.8335605889331</v>
      </c>
      <c r="L26" s="128">
        <v>101.26140771390473</v>
      </c>
      <c r="M26" s="128">
        <v>100.48502184779416</v>
      </c>
      <c r="N26" s="128">
        <v>101.84422546863291</v>
      </c>
      <c r="O26" s="128">
        <v>100.83090665897542</v>
      </c>
      <c r="P26" s="128">
        <v>100.36203827987481</v>
      </c>
      <c r="Q26" s="128">
        <v>101.44626990092399</v>
      </c>
      <c r="R26" s="128">
        <v>101.19</v>
      </c>
      <c r="S26" s="64">
        <v>2011</v>
      </c>
    </row>
    <row r="27" spans="1:20" s="47" customFormat="1" ht="12" customHeight="1">
      <c r="A27" s="64">
        <v>2012</v>
      </c>
      <c r="B27" s="128">
        <v>102.9212724824546</v>
      </c>
      <c r="C27" s="128">
        <v>103.44104321896238</v>
      </c>
      <c r="D27" s="128">
        <v>101.72035322728179</v>
      </c>
      <c r="E27" s="128">
        <v>103.35892668570253</v>
      </c>
      <c r="F27" s="128">
        <v>101.7590761156922</v>
      </c>
      <c r="G27" s="128">
        <v>102.25052371466877</v>
      </c>
      <c r="H27" s="128">
        <v>101.60219554013527</v>
      </c>
      <c r="I27" s="128">
        <v>103.16662835425367</v>
      </c>
      <c r="J27" s="128">
        <v>102.36487698617603</v>
      </c>
      <c r="K27" s="128">
        <v>101.45239031415596</v>
      </c>
      <c r="L27" s="128">
        <v>102.40826573335346</v>
      </c>
      <c r="M27" s="128">
        <v>100.8019143877534</v>
      </c>
      <c r="N27" s="128">
        <v>103.40736564193045</v>
      </c>
      <c r="O27" s="128">
        <v>101.91383449189324</v>
      </c>
      <c r="P27" s="128">
        <v>101.48133230836564</v>
      </c>
      <c r="Q27" s="128">
        <v>102.73807801033175</v>
      </c>
      <c r="R27" s="128">
        <v>102.41</v>
      </c>
      <c r="S27" s="64">
        <v>2012</v>
      </c>
    </row>
    <row r="28" spans="1:20" s="47" customFormat="1" ht="12" customHeight="1">
      <c r="A28" s="64">
        <v>2013</v>
      </c>
      <c r="B28" s="128">
        <v>104.40328257392967</v>
      </c>
      <c r="C28" s="128">
        <v>105.00460270602491</v>
      </c>
      <c r="D28" s="128">
        <v>102.63506669929853</v>
      </c>
      <c r="E28" s="128">
        <v>104.92992041684761</v>
      </c>
      <c r="F28" s="128">
        <v>102.50024780732566</v>
      </c>
      <c r="G28" s="128">
        <v>103.31321047110254</v>
      </c>
      <c r="H28" s="128">
        <v>102.44490581163484</v>
      </c>
      <c r="I28" s="128">
        <v>104.20573503731711</v>
      </c>
      <c r="J28" s="128">
        <v>103.57241794869373</v>
      </c>
      <c r="K28" s="128">
        <v>102.00544462935405</v>
      </c>
      <c r="L28" s="128">
        <v>103.61336513827696</v>
      </c>
      <c r="M28" s="128">
        <v>101.06518842887816</v>
      </c>
      <c r="N28" s="128">
        <v>104.14535125054644</v>
      </c>
      <c r="O28" s="128">
        <v>101.53134222408542</v>
      </c>
      <c r="P28" s="128">
        <v>102.16854460006995</v>
      </c>
      <c r="Q28" s="128">
        <v>103.66556460988809</v>
      </c>
      <c r="R28" s="128">
        <v>103.47</v>
      </c>
      <c r="S28" s="64">
        <v>2013</v>
      </c>
    </row>
    <row r="29" spans="1:20" s="47" customFormat="1" ht="12" customHeight="1">
      <c r="A29" s="64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64"/>
    </row>
    <row r="30" spans="1:20" ht="12" customHeight="1">
      <c r="A30" s="49"/>
      <c r="B30" s="145" t="s">
        <v>54</v>
      </c>
      <c r="C30" s="145"/>
      <c r="D30" s="145"/>
      <c r="E30" s="145"/>
      <c r="F30" s="145"/>
      <c r="G30" s="145"/>
      <c r="H30" s="145"/>
      <c r="I30" s="145"/>
      <c r="J30" s="145"/>
      <c r="K30" s="145" t="s">
        <v>54</v>
      </c>
      <c r="L30" s="145"/>
      <c r="M30" s="145"/>
      <c r="N30" s="145"/>
      <c r="O30" s="145"/>
      <c r="P30" s="145"/>
      <c r="Q30" s="145"/>
      <c r="R30" s="145"/>
      <c r="S30" s="49"/>
    </row>
    <row r="31" spans="1:20" s="47" customFormat="1" ht="12" customHeight="1">
      <c r="A31" s="64">
        <v>1992</v>
      </c>
      <c r="B31" s="129">
        <v>2.91</v>
      </c>
      <c r="C31" s="129">
        <v>3.3690000000000002</v>
      </c>
      <c r="D31" s="129">
        <v>3.1930000000000001</v>
      </c>
      <c r="E31" s="126" t="s">
        <v>2</v>
      </c>
      <c r="F31" s="129">
        <v>1.7509999999999999</v>
      </c>
      <c r="G31" s="129">
        <v>2.9220000000000002</v>
      </c>
      <c r="H31" s="129">
        <v>2.7989999999999999</v>
      </c>
      <c r="I31" s="126" t="s">
        <v>2</v>
      </c>
      <c r="J31" s="129">
        <v>2.66</v>
      </c>
      <c r="K31" s="129">
        <v>2.4649999999999999</v>
      </c>
      <c r="L31" s="129">
        <v>2.3540000000000001</v>
      </c>
      <c r="M31" s="129">
        <v>1.917</v>
      </c>
      <c r="N31" s="126" t="s">
        <v>2</v>
      </c>
      <c r="O31" s="126" t="s">
        <v>2</v>
      </c>
      <c r="P31" s="129">
        <v>2.2290000000000001</v>
      </c>
      <c r="Q31" s="126" t="s">
        <v>2</v>
      </c>
      <c r="R31" s="129">
        <v>3.2389999999999999</v>
      </c>
      <c r="S31" s="64">
        <v>1992</v>
      </c>
    </row>
    <row r="32" spans="1:20" s="47" customFormat="1" ht="12" customHeight="1">
      <c r="A32" s="64">
        <v>1993</v>
      </c>
      <c r="B32" s="129">
        <v>2.391</v>
      </c>
      <c r="C32" s="129">
        <v>2.665</v>
      </c>
      <c r="D32" s="129">
        <v>2.96</v>
      </c>
      <c r="E32" s="126" t="s">
        <v>2</v>
      </c>
      <c r="F32" s="129">
        <v>1.7549999999999999</v>
      </c>
      <c r="G32" s="129">
        <v>2.512</v>
      </c>
      <c r="H32" s="129">
        <v>2.4340000000000002</v>
      </c>
      <c r="I32" s="126" t="s">
        <v>2</v>
      </c>
      <c r="J32" s="129">
        <v>2.1859999999999999</v>
      </c>
      <c r="K32" s="129">
        <v>1.885</v>
      </c>
      <c r="L32" s="129">
        <v>2.0150000000000001</v>
      </c>
      <c r="M32" s="129">
        <v>1.389</v>
      </c>
      <c r="N32" s="126" t="s">
        <v>2</v>
      </c>
      <c r="O32" s="126" t="s">
        <v>2</v>
      </c>
      <c r="P32" s="129">
        <v>1.9259999999999999</v>
      </c>
      <c r="Q32" s="126" t="s">
        <v>2</v>
      </c>
      <c r="R32" s="129">
        <v>2.8260000000000001</v>
      </c>
      <c r="S32" s="64">
        <v>1993</v>
      </c>
    </row>
    <row r="33" spans="1:19" s="47" customFormat="1" ht="12" customHeight="1">
      <c r="A33" s="64">
        <v>1994</v>
      </c>
      <c r="B33" s="129">
        <v>2.137</v>
      </c>
      <c r="C33" s="129">
        <v>2.7570000000000001</v>
      </c>
      <c r="D33" s="129">
        <v>2.488</v>
      </c>
      <c r="E33" s="126" t="s">
        <v>2</v>
      </c>
      <c r="F33" s="129">
        <v>1.1080000000000001</v>
      </c>
      <c r="G33" s="129">
        <v>1.966</v>
      </c>
      <c r="H33" s="129">
        <v>1.9139999999999999</v>
      </c>
      <c r="I33" s="126" t="s">
        <v>2</v>
      </c>
      <c r="J33" s="129">
        <v>2.12</v>
      </c>
      <c r="K33" s="129">
        <v>1.7589999999999999</v>
      </c>
      <c r="L33" s="129">
        <v>2.1960000000000002</v>
      </c>
      <c r="M33" s="129">
        <v>1.603</v>
      </c>
      <c r="N33" s="126" t="s">
        <v>2</v>
      </c>
      <c r="O33" s="126" t="s">
        <v>2</v>
      </c>
      <c r="P33" s="129">
        <v>2.0550000000000002</v>
      </c>
      <c r="Q33" s="126" t="s">
        <v>2</v>
      </c>
      <c r="R33" s="129">
        <v>2.831</v>
      </c>
      <c r="S33" s="64">
        <v>1994</v>
      </c>
    </row>
    <row r="34" spans="1:19" s="47" customFormat="1" ht="12" customHeight="1">
      <c r="A34" s="64">
        <v>1995</v>
      </c>
      <c r="B34" s="129">
        <v>1.8879999999999999</v>
      </c>
      <c r="C34" s="129">
        <v>2.621</v>
      </c>
      <c r="D34" s="129">
        <v>2.367</v>
      </c>
      <c r="E34" s="126" t="s">
        <v>2</v>
      </c>
      <c r="F34" s="129">
        <v>0.91600000000000004</v>
      </c>
      <c r="G34" s="129">
        <v>1.5369999999999999</v>
      </c>
      <c r="H34" s="129">
        <v>1.9410000000000001</v>
      </c>
      <c r="I34" s="126" t="s">
        <v>2</v>
      </c>
      <c r="J34" s="129">
        <v>2.0190000000000001</v>
      </c>
      <c r="K34" s="129">
        <v>1.627</v>
      </c>
      <c r="L34" s="129">
        <v>2.202</v>
      </c>
      <c r="M34" s="129">
        <v>1.7969999999999999</v>
      </c>
      <c r="N34" s="126" t="s">
        <v>2</v>
      </c>
      <c r="O34" s="126" t="s">
        <v>2</v>
      </c>
      <c r="P34" s="129">
        <v>2.21</v>
      </c>
      <c r="Q34" s="126" t="s">
        <v>2</v>
      </c>
      <c r="R34" s="129">
        <v>2.66</v>
      </c>
      <c r="S34" s="64">
        <v>1995</v>
      </c>
    </row>
    <row r="35" spans="1:19" s="47" customFormat="1" ht="12" customHeight="1">
      <c r="A35" s="64">
        <v>1996</v>
      </c>
      <c r="B35" s="129">
        <v>1.7889999999999999</v>
      </c>
      <c r="C35" s="129">
        <v>2.4590000000000001</v>
      </c>
      <c r="D35" s="129">
        <v>3.1280000000000001</v>
      </c>
      <c r="E35" s="129">
        <v>9.1289999999999996</v>
      </c>
      <c r="F35" s="129">
        <v>1.0149999999999999</v>
      </c>
      <c r="G35" s="129">
        <v>1.429</v>
      </c>
      <c r="H35" s="129">
        <v>1.6160000000000001</v>
      </c>
      <c r="I35" s="129">
        <v>8.2959999999999994</v>
      </c>
      <c r="J35" s="129">
        <v>1.7470000000000001</v>
      </c>
      <c r="K35" s="129">
        <v>1.5109999999999999</v>
      </c>
      <c r="L35" s="129">
        <v>1.8009999999999999</v>
      </c>
      <c r="M35" s="129">
        <v>1.647</v>
      </c>
      <c r="N35" s="129">
        <v>8.65</v>
      </c>
      <c r="O35" s="129">
        <v>8.1180000000000003</v>
      </c>
      <c r="P35" s="129">
        <v>1.869</v>
      </c>
      <c r="Q35" s="129">
        <v>7.1020000000000003</v>
      </c>
      <c r="R35" s="129">
        <v>2.5</v>
      </c>
      <c r="S35" s="64">
        <v>1996</v>
      </c>
    </row>
    <row r="36" spans="1:19" s="47" customFormat="1" ht="12" customHeight="1">
      <c r="A36" s="64">
        <v>1997</v>
      </c>
      <c r="B36" s="129">
        <v>1.593</v>
      </c>
      <c r="C36" s="129">
        <v>2.15</v>
      </c>
      <c r="D36" s="129">
        <v>3.6640000000000001</v>
      </c>
      <c r="E36" s="129">
        <v>8.1219999999999999</v>
      </c>
      <c r="F36" s="129">
        <v>0.879</v>
      </c>
      <c r="G36" s="129">
        <v>1.6359999999999999</v>
      </c>
      <c r="H36" s="129">
        <v>1.694</v>
      </c>
      <c r="I36" s="129">
        <v>7.0659999999999998</v>
      </c>
      <c r="J36" s="129">
        <v>1.7689999999999999</v>
      </c>
      <c r="K36" s="129">
        <v>1.4430000000000001</v>
      </c>
      <c r="L36" s="129">
        <v>1.869</v>
      </c>
      <c r="M36" s="129">
        <v>1.6339999999999999</v>
      </c>
      <c r="N36" s="129">
        <v>7.6159999999999997</v>
      </c>
      <c r="O36" s="129">
        <v>7.0339999999999998</v>
      </c>
      <c r="P36" s="129">
        <v>1.9</v>
      </c>
      <c r="Q36" s="129">
        <v>6.8529999999999998</v>
      </c>
      <c r="R36" s="129">
        <v>2.363</v>
      </c>
      <c r="S36" s="64">
        <v>1997</v>
      </c>
    </row>
    <row r="37" spans="1:19" s="47" customFormat="1" ht="12" customHeight="1">
      <c r="A37" s="64">
        <v>1998</v>
      </c>
      <c r="B37" s="129">
        <v>1.706</v>
      </c>
      <c r="C37" s="129">
        <v>2.3410000000000002</v>
      </c>
      <c r="D37" s="129">
        <v>2.4870000000000001</v>
      </c>
      <c r="E37" s="129">
        <v>7.4859999999999998</v>
      </c>
      <c r="F37" s="129">
        <v>1.089</v>
      </c>
      <c r="G37" s="129">
        <v>1.9339999999999999</v>
      </c>
      <c r="H37" s="129">
        <v>1.7430000000000001</v>
      </c>
      <c r="I37" s="129">
        <v>6.0019999999999998</v>
      </c>
      <c r="J37" s="129">
        <v>1.923</v>
      </c>
      <c r="K37" s="129">
        <v>1.583</v>
      </c>
      <c r="L37" s="129">
        <v>1.9910000000000001</v>
      </c>
      <c r="M37" s="129">
        <v>2.1629999999999998</v>
      </c>
      <c r="N37" s="129">
        <v>6.3319999999999999</v>
      </c>
      <c r="O37" s="129">
        <v>6.6929999999999996</v>
      </c>
      <c r="P37" s="129">
        <v>2.0609999999999999</v>
      </c>
      <c r="Q37" s="129">
        <v>6.1319999999999997</v>
      </c>
      <c r="R37" s="129">
        <v>2.395</v>
      </c>
      <c r="S37" s="64">
        <v>1998</v>
      </c>
    </row>
    <row r="38" spans="1:19" s="47" customFormat="1" ht="12" customHeight="1">
      <c r="A38" s="64">
        <v>1999</v>
      </c>
      <c r="B38" s="129">
        <v>1.7949999999999999</v>
      </c>
      <c r="C38" s="129">
        <v>2.3479999999999999</v>
      </c>
      <c r="D38" s="129">
        <v>2.3050000000000002</v>
      </c>
      <c r="E38" s="129">
        <v>6.6529999999999996</v>
      </c>
      <c r="F38" s="129">
        <v>1.49</v>
      </c>
      <c r="G38" s="129">
        <v>1.659</v>
      </c>
      <c r="H38" s="129">
        <v>1.8740000000000001</v>
      </c>
      <c r="I38" s="129">
        <v>5.2119999999999997</v>
      </c>
      <c r="J38" s="129">
        <v>2.2109999999999999</v>
      </c>
      <c r="K38" s="129">
        <v>1.8660000000000001</v>
      </c>
      <c r="L38" s="129">
        <v>2.0470000000000002</v>
      </c>
      <c r="M38" s="129">
        <v>1.9850000000000001</v>
      </c>
      <c r="N38" s="129">
        <v>5.4619999999999997</v>
      </c>
      <c r="O38" s="129">
        <v>5.415</v>
      </c>
      <c r="P38" s="129">
        <v>2.1640000000000001</v>
      </c>
      <c r="Q38" s="129">
        <v>6.1710000000000003</v>
      </c>
      <c r="R38" s="129">
        <v>2.4359999999999999</v>
      </c>
      <c r="S38" s="64">
        <v>1999</v>
      </c>
    </row>
    <row r="39" spans="1:19" s="47" customFormat="1" ht="12" customHeight="1">
      <c r="A39" s="64">
        <v>2000</v>
      </c>
      <c r="B39" s="129">
        <v>1.929</v>
      </c>
      <c r="C39" s="129">
        <v>2.488</v>
      </c>
      <c r="D39" s="129">
        <v>1.8839999999999999</v>
      </c>
      <c r="E39" s="129">
        <v>5.6470000000000002</v>
      </c>
      <c r="F39" s="129">
        <v>1.5309999999999999</v>
      </c>
      <c r="G39" s="129">
        <v>2.0249999999999999</v>
      </c>
      <c r="H39" s="129">
        <v>1.7529999999999999</v>
      </c>
      <c r="I39" s="129">
        <v>4.5140000000000002</v>
      </c>
      <c r="J39" s="129">
        <v>2.17</v>
      </c>
      <c r="K39" s="129">
        <v>1.9</v>
      </c>
      <c r="L39" s="129">
        <v>2.0910000000000002</v>
      </c>
      <c r="M39" s="129">
        <v>1.925</v>
      </c>
      <c r="N39" s="129">
        <v>4.8890000000000002</v>
      </c>
      <c r="O39" s="129">
        <v>4.524</v>
      </c>
      <c r="P39" s="129">
        <v>1.946</v>
      </c>
      <c r="Q39" s="129">
        <v>5.0090000000000003</v>
      </c>
      <c r="R39" s="129">
        <v>2.3780000000000001</v>
      </c>
      <c r="S39" s="64">
        <v>2000</v>
      </c>
    </row>
    <row r="40" spans="1:19" s="47" customFormat="1" ht="12" customHeight="1">
      <c r="A40" s="64">
        <v>2001</v>
      </c>
      <c r="B40" s="129">
        <v>2.0640000000000001</v>
      </c>
      <c r="C40" s="129">
        <v>2.2989999999999999</v>
      </c>
      <c r="D40" s="129">
        <v>1.526</v>
      </c>
      <c r="E40" s="129">
        <v>4.2519999999999998</v>
      </c>
      <c r="F40" s="129">
        <v>1.3380000000000001</v>
      </c>
      <c r="G40" s="129">
        <v>2.484</v>
      </c>
      <c r="H40" s="129">
        <v>1.823</v>
      </c>
      <c r="I40" s="129">
        <v>3.5150000000000001</v>
      </c>
      <c r="J40" s="129">
        <v>1.863</v>
      </c>
      <c r="K40" s="129">
        <v>1.712</v>
      </c>
      <c r="L40" s="129">
        <v>1.6990000000000001</v>
      </c>
      <c r="M40" s="129">
        <v>1.1339999999999999</v>
      </c>
      <c r="N40" s="129">
        <v>3.3010000000000002</v>
      </c>
      <c r="O40" s="129">
        <v>2.9119999999999999</v>
      </c>
      <c r="P40" s="129">
        <v>1.5489999999999999</v>
      </c>
      <c r="Q40" s="129">
        <v>4.4649999999999999</v>
      </c>
      <c r="R40" s="129">
        <v>2.1030000000000002</v>
      </c>
      <c r="S40" s="64">
        <v>2001</v>
      </c>
    </row>
    <row r="41" spans="1:19" s="47" customFormat="1" ht="12" customHeight="1">
      <c r="A41" s="64">
        <v>2002</v>
      </c>
      <c r="B41" s="129">
        <v>1.7829999999999999</v>
      </c>
      <c r="C41" s="129">
        <v>2.0329999999999999</v>
      </c>
      <c r="D41" s="129">
        <v>0.91800000000000004</v>
      </c>
      <c r="E41" s="129">
        <v>3.4060000000000001</v>
      </c>
      <c r="F41" s="129">
        <v>1.3480000000000001</v>
      </c>
      <c r="G41" s="129">
        <v>2.6920000000000002</v>
      </c>
      <c r="H41" s="129">
        <v>1.373</v>
      </c>
      <c r="I41" s="129">
        <v>2.7160000000000002</v>
      </c>
      <c r="J41" s="129">
        <v>1.5349999999999999</v>
      </c>
      <c r="K41" s="129">
        <v>1.252</v>
      </c>
      <c r="L41" s="129">
        <v>1.6719999999999999</v>
      </c>
      <c r="M41" s="129">
        <v>1.1100000000000001</v>
      </c>
      <c r="N41" s="129">
        <v>0.70799999999999996</v>
      </c>
      <c r="O41" s="129">
        <v>2.0259999999999998</v>
      </c>
      <c r="P41" s="129">
        <v>1.054</v>
      </c>
      <c r="Q41" s="129">
        <v>3.2879999999999998</v>
      </c>
      <c r="R41" s="129">
        <v>1.6519999999999999</v>
      </c>
      <c r="S41" s="64">
        <v>2002</v>
      </c>
    </row>
    <row r="42" spans="1:19" s="47" customFormat="1" ht="12" customHeight="1">
      <c r="A42" s="64">
        <v>2003</v>
      </c>
      <c r="B42" s="129">
        <v>1.4610000000000001</v>
      </c>
      <c r="C42" s="129">
        <v>1.9630000000000001</v>
      </c>
      <c r="D42" s="129">
        <v>0.44600000000000001</v>
      </c>
      <c r="E42" s="129">
        <v>2.7669999999999999</v>
      </c>
      <c r="F42" s="129">
        <v>0.42499999999999999</v>
      </c>
      <c r="G42" s="129">
        <v>2.383</v>
      </c>
      <c r="H42" s="129">
        <v>1.1679999999999999</v>
      </c>
      <c r="I42" s="129">
        <v>2.536</v>
      </c>
      <c r="J42" s="129">
        <v>1.593</v>
      </c>
      <c r="K42" s="129">
        <v>0.94599999999999995</v>
      </c>
      <c r="L42" s="129">
        <v>1.1779999999999999</v>
      </c>
      <c r="M42" s="129">
        <v>0.99399999999999999</v>
      </c>
      <c r="N42" s="129">
        <v>2.552</v>
      </c>
      <c r="O42" s="129">
        <v>2.2029999999999998</v>
      </c>
      <c r="P42" s="129">
        <v>0.92400000000000004</v>
      </c>
      <c r="Q42" s="129">
        <v>3.2530000000000001</v>
      </c>
      <c r="R42" s="129">
        <v>1.514</v>
      </c>
      <c r="S42" s="64">
        <v>2003</v>
      </c>
    </row>
    <row r="43" spans="1:19" s="47" customFormat="1" ht="12" customHeight="1">
      <c r="A43" s="64">
        <v>2004</v>
      </c>
      <c r="B43" s="129">
        <v>1.4930000000000001</v>
      </c>
      <c r="C43" s="129">
        <v>1.7749999999999999</v>
      </c>
      <c r="D43" s="129">
        <v>0.54</v>
      </c>
      <c r="E43" s="129">
        <v>2.56</v>
      </c>
      <c r="F43" s="129">
        <v>0.89800000000000002</v>
      </c>
      <c r="G43" s="129">
        <v>3.16</v>
      </c>
      <c r="H43" s="129">
        <v>1.095</v>
      </c>
      <c r="I43" s="129">
        <v>2.3170000000000002</v>
      </c>
      <c r="J43" s="129">
        <v>1.149</v>
      </c>
      <c r="K43" s="129">
        <v>0.80500000000000005</v>
      </c>
      <c r="L43" s="129">
        <v>1.05</v>
      </c>
      <c r="M43" s="129">
        <v>0.48399999999999999</v>
      </c>
      <c r="N43" s="129">
        <v>2.4990000000000001</v>
      </c>
      <c r="O43" s="129">
        <v>2.0579999999999998</v>
      </c>
      <c r="P43" s="129">
        <v>0.75600000000000001</v>
      </c>
      <c r="Q43" s="129">
        <v>2.319</v>
      </c>
      <c r="R43" s="129">
        <v>1.3819999999999999</v>
      </c>
      <c r="S43" s="64">
        <v>2004</v>
      </c>
    </row>
    <row r="44" spans="1:19" s="47" customFormat="1" ht="12" customHeight="1">
      <c r="A44" s="64">
        <v>2005</v>
      </c>
      <c r="B44" s="129">
        <v>1.292</v>
      </c>
      <c r="C44" s="129">
        <v>1.544</v>
      </c>
      <c r="D44" s="129">
        <v>0.86699999999999999</v>
      </c>
      <c r="E44" s="129">
        <v>2.347</v>
      </c>
      <c r="F44" s="129">
        <v>0.60299999999999998</v>
      </c>
      <c r="G44" s="129">
        <v>3.3029999999999999</v>
      </c>
      <c r="H44" s="129">
        <v>1.325</v>
      </c>
      <c r="I44" s="129">
        <v>2.4660000000000002</v>
      </c>
      <c r="J44" s="129">
        <v>0.86099999999999999</v>
      </c>
      <c r="K44" s="129">
        <v>0.94299999999999995</v>
      </c>
      <c r="L44" s="129">
        <v>0.93200000000000005</v>
      </c>
      <c r="M44" s="129">
        <v>0.42399999999999999</v>
      </c>
      <c r="N44" s="129">
        <v>1.9630000000000001</v>
      </c>
      <c r="O44" s="129">
        <v>1.611</v>
      </c>
      <c r="P44" s="129">
        <v>0.69899999999999995</v>
      </c>
      <c r="Q44" s="129">
        <v>2.2749999999999999</v>
      </c>
      <c r="R44" s="129">
        <v>1.298</v>
      </c>
      <c r="S44" s="64">
        <v>2005</v>
      </c>
    </row>
    <row r="45" spans="1:19" ht="12" customHeight="1">
      <c r="A45" s="64">
        <v>2006</v>
      </c>
      <c r="B45" s="129">
        <v>1.599</v>
      </c>
      <c r="C45" s="129">
        <v>2.1360000000000001</v>
      </c>
      <c r="D45" s="129">
        <v>0.82699999999999996</v>
      </c>
      <c r="E45" s="129">
        <v>2.4350000000000001</v>
      </c>
      <c r="F45" s="129">
        <v>0.88200000000000001</v>
      </c>
      <c r="G45" s="129">
        <v>3.3460000000000001</v>
      </c>
      <c r="H45" s="129">
        <v>1.2390000000000001</v>
      </c>
      <c r="I45" s="129">
        <v>2.5819999999999999</v>
      </c>
      <c r="J45" s="129">
        <v>0.98899999999999999</v>
      </c>
      <c r="K45" s="129">
        <v>0.85099999999999998</v>
      </c>
      <c r="L45" s="129">
        <v>1.079</v>
      </c>
      <c r="M45" s="129">
        <v>0.63</v>
      </c>
      <c r="N45" s="129">
        <v>1.9419999999999999</v>
      </c>
      <c r="O45" s="129">
        <v>1.38</v>
      </c>
      <c r="P45" s="129">
        <v>1.1140000000000001</v>
      </c>
      <c r="Q45" s="129">
        <v>2.3620000000000001</v>
      </c>
      <c r="R45" s="129">
        <v>1.474</v>
      </c>
      <c r="S45" s="64">
        <v>2006</v>
      </c>
    </row>
    <row r="46" spans="1:19" ht="12" customHeight="1">
      <c r="A46" s="64">
        <v>2007</v>
      </c>
      <c r="B46" s="129">
        <v>1.6659999999999999</v>
      </c>
      <c r="C46" s="129">
        <v>1.9990000000000001</v>
      </c>
      <c r="D46" s="129">
        <v>0.94899999999999995</v>
      </c>
      <c r="E46" s="129">
        <v>2.0990000000000002</v>
      </c>
      <c r="F46" s="129">
        <v>0.91600000000000004</v>
      </c>
      <c r="G46" s="129">
        <v>3.85</v>
      </c>
      <c r="H46" s="129">
        <v>1.379</v>
      </c>
      <c r="I46" s="129">
        <v>1.897</v>
      </c>
      <c r="J46" s="129">
        <v>1.0669999999999999</v>
      </c>
      <c r="K46" s="129">
        <v>0.95399999999999996</v>
      </c>
      <c r="L46" s="129">
        <v>1.2310000000000001</v>
      </c>
      <c r="M46" s="129">
        <v>0.73299999999999998</v>
      </c>
      <c r="N46" s="129">
        <v>2.4430000000000001</v>
      </c>
      <c r="O46" s="129">
        <v>1.448</v>
      </c>
      <c r="P46" s="129">
        <v>1.0609999999999999</v>
      </c>
      <c r="Q46" s="129">
        <v>2.4060000000000001</v>
      </c>
      <c r="R46" s="129">
        <v>1.5369999999999999</v>
      </c>
      <c r="S46" s="64">
        <v>2007</v>
      </c>
    </row>
    <row r="47" spans="1:19" ht="12" customHeight="1">
      <c r="A47" s="64">
        <v>2008</v>
      </c>
      <c r="B47" s="129">
        <v>1.6970000000000001</v>
      </c>
      <c r="C47" s="129">
        <v>1.875</v>
      </c>
      <c r="D47" s="129">
        <v>0.86899999999999999</v>
      </c>
      <c r="E47" s="129">
        <v>2.1219999999999999</v>
      </c>
      <c r="F47" s="129">
        <v>0.88300000000000001</v>
      </c>
      <c r="G47" s="129">
        <v>3.8180000000000001</v>
      </c>
      <c r="H47" s="129">
        <v>1.6479999999999999</v>
      </c>
      <c r="I47" s="129">
        <v>1.889</v>
      </c>
      <c r="J47" s="129">
        <v>0.91800000000000004</v>
      </c>
      <c r="K47" s="129">
        <v>0.92700000000000005</v>
      </c>
      <c r="L47" s="129">
        <v>1.1459999999999999</v>
      </c>
      <c r="M47" s="129">
        <v>0.62</v>
      </c>
      <c r="N47" s="129">
        <v>1.8759999999999999</v>
      </c>
      <c r="O47" s="129">
        <v>1.343</v>
      </c>
      <c r="P47" s="129">
        <v>1.0649999999999999</v>
      </c>
      <c r="Q47" s="129">
        <v>2.5779999999999998</v>
      </c>
      <c r="R47" s="129">
        <v>1.482</v>
      </c>
      <c r="S47" s="64">
        <v>2008</v>
      </c>
    </row>
    <row r="48" spans="1:19" ht="12" customHeight="1">
      <c r="A48" s="64">
        <v>2009</v>
      </c>
      <c r="B48" s="129">
        <v>1.198</v>
      </c>
      <c r="C48" s="129">
        <v>1.333</v>
      </c>
      <c r="D48" s="129">
        <v>0.70499999999999996</v>
      </c>
      <c r="E48" s="129">
        <v>1.607</v>
      </c>
      <c r="F48" s="129">
        <v>0.26100000000000001</v>
      </c>
      <c r="G48" s="129">
        <v>1.589</v>
      </c>
      <c r="H48" s="129">
        <v>0.69499999999999995</v>
      </c>
      <c r="I48" s="129">
        <v>1.2509999999999999</v>
      </c>
      <c r="J48" s="129">
        <v>0.99199999999999999</v>
      </c>
      <c r="K48" s="129">
        <v>0.56999999999999995</v>
      </c>
      <c r="L48" s="129">
        <v>1.0529999999999999</v>
      </c>
      <c r="M48" s="129">
        <v>-3.0000000000000001E-3</v>
      </c>
      <c r="N48" s="129">
        <v>1.3420000000000001</v>
      </c>
      <c r="O48" s="129">
        <v>1.331</v>
      </c>
      <c r="P48" s="129">
        <v>0.65</v>
      </c>
      <c r="Q48" s="129">
        <v>1.5089999999999999</v>
      </c>
      <c r="R48" s="129">
        <v>1.0109999999999999</v>
      </c>
      <c r="S48" s="64">
        <v>2009</v>
      </c>
    </row>
    <row r="49" spans="1:19" ht="12" customHeight="1">
      <c r="A49" s="64">
        <v>2010</v>
      </c>
      <c r="B49" s="129">
        <v>1.2330000000000001</v>
      </c>
      <c r="C49" s="129">
        <v>1.4330000000000001</v>
      </c>
      <c r="D49" s="129">
        <v>0.80700000000000005</v>
      </c>
      <c r="E49" s="129">
        <v>1.6459999999999999</v>
      </c>
      <c r="F49" s="129">
        <v>0.45100000000000001</v>
      </c>
      <c r="G49" s="129">
        <v>2.4460000000000002</v>
      </c>
      <c r="H49" s="129">
        <v>0.87</v>
      </c>
      <c r="I49" s="129">
        <v>1.4710000000000001</v>
      </c>
      <c r="J49" s="129">
        <v>0.97499999999999998</v>
      </c>
      <c r="K49" s="129">
        <v>0.59599999999999997</v>
      </c>
      <c r="L49" s="129">
        <v>1.0369999999999999</v>
      </c>
      <c r="M49" s="129">
        <v>0.56599999999999995</v>
      </c>
      <c r="N49" s="129">
        <v>1.677</v>
      </c>
      <c r="O49" s="129">
        <v>1.2250000000000001</v>
      </c>
      <c r="P49" s="129">
        <v>1.0569999999999999</v>
      </c>
      <c r="Q49" s="129">
        <v>1.282</v>
      </c>
      <c r="R49" s="129">
        <v>1.1120000000000001</v>
      </c>
      <c r="S49" s="64">
        <v>2010</v>
      </c>
    </row>
    <row r="50" spans="1:19" ht="12" customHeight="1">
      <c r="A50" s="64">
        <v>2011</v>
      </c>
      <c r="B50" s="129">
        <v>1.3089999999999999</v>
      </c>
      <c r="C50" s="129">
        <v>1.7370000000000001</v>
      </c>
      <c r="D50" s="129">
        <v>0.69699999999999995</v>
      </c>
      <c r="E50" s="129">
        <v>1.571</v>
      </c>
      <c r="F50" s="129">
        <v>0.41599999999999998</v>
      </c>
      <c r="G50" s="129">
        <v>1.294</v>
      </c>
      <c r="H50" s="129">
        <v>0.79800000000000004</v>
      </c>
      <c r="I50" s="129">
        <v>1.663</v>
      </c>
      <c r="J50" s="129">
        <v>1.095</v>
      </c>
      <c r="K50" s="129">
        <v>0.83399999999999996</v>
      </c>
      <c r="L50" s="129">
        <v>1.2609999999999999</v>
      </c>
      <c r="M50" s="129">
        <v>0.48499999999999999</v>
      </c>
      <c r="N50" s="129">
        <v>1.8440000000000001</v>
      </c>
      <c r="O50" s="129">
        <v>0.83099999999999996</v>
      </c>
      <c r="P50" s="129">
        <v>0.36199999999999999</v>
      </c>
      <c r="Q50" s="129">
        <v>1.446</v>
      </c>
      <c r="R50" s="129">
        <v>1.19</v>
      </c>
      <c r="S50" s="64">
        <v>2011</v>
      </c>
    </row>
    <row r="51" spans="1:19" ht="12" customHeight="1">
      <c r="A51" s="64">
        <v>2012</v>
      </c>
      <c r="B51" s="129">
        <v>1.591</v>
      </c>
      <c r="C51" s="129">
        <v>1.675</v>
      </c>
      <c r="D51" s="129">
        <v>1.0169999999999999</v>
      </c>
      <c r="E51" s="129">
        <v>1.7609999999999999</v>
      </c>
      <c r="F51" s="129">
        <v>1.337</v>
      </c>
      <c r="G51" s="129">
        <v>0.94499999999999995</v>
      </c>
      <c r="H51" s="129">
        <v>0.79800000000000004</v>
      </c>
      <c r="I51" s="129">
        <v>1.4790000000000001</v>
      </c>
      <c r="J51" s="129">
        <v>1.2569999999999999</v>
      </c>
      <c r="K51" s="129">
        <v>0.61399999999999999</v>
      </c>
      <c r="L51" s="129">
        <v>1.133</v>
      </c>
      <c r="M51" s="129">
        <v>0.315</v>
      </c>
      <c r="N51" s="129">
        <v>1.5349999999999999</v>
      </c>
      <c r="O51" s="129">
        <v>1.0740000000000001</v>
      </c>
      <c r="P51" s="129">
        <v>1.115</v>
      </c>
      <c r="Q51" s="129">
        <v>1.2729999999999999</v>
      </c>
      <c r="R51" s="129">
        <v>1.206</v>
      </c>
      <c r="S51" s="64">
        <v>2012</v>
      </c>
    </row>
    <row r="52" spans="1:19" ht="12" customHeight="1">
      <c r="A52" s="64">
        <v>2013</v>
      </c>
      <c r="B52" s="129">
        <v>1.44</v>
      </c>
      <c r="C52" s="129">
        <v>1.512</v>
      </c>
      <c r="D52" s="129">
        <v>0.89900000000000002</v>
      </c>
      <c r="E52" s="129">
        <v>1.52</v>
      </c>
      <c r="F52" s="129">
        <v>0.72799999999999998</v>
      </c>
      <c r="G52" s="129">
        <v>1.0389999999999999</v>
      </c>
      <c r="H52" s="129">
        <v>0.82899999999999996</v>
      </c>
      <c r="I52" s="129">
        <v>1.0069999999999999</v>
      </c>
      <c r="J52" s="129">
        <v>1.18</v>
      </c>
      <c r="K52" s="129">
        <v>0.54500000000000004</v>
      </c>
      <c r="L52" s="129">
        <v>1.177</v>
      </c>
      <c r="M52" s="129">
        <v>0.26100000000000001</v>
      </c>
      <c r="N52" s="129">
        <v>0.71399999999999997</v>
      </c>
      <c r="O52" s="129">
        <v>-0.375</v>
      </c>
      <c r="P52" s="129">
        <v>0.67700000000000005</v>
      </c>
      <c r="Q52" s="129">
        <v>0.90300000000000002</v>
      </c>
      <c r="R52" s="129">
        <v>1.0349999999999999</v>
      </c>
      <c r="S52" s="64">
        <v>2013</v>
      </c>
    </row>
    <row r="53" spans="1:19" ht="12" customHeight="1">
      <c r="A53" s="44"/>
      <c r="B53" s="50"/>
      <c r="C53" s="50"/>
      <c r="D53" s="50"/>
      <c r="E53" s="50"/>
      <c r="F53" s="50"/>
      <c r="G53" s="50"/>
      <c r="H53" s="50"/>
      <c r="I53" s="50"/>
      <c r="J53" s="50"/>
    </row>
    <row r="54" spans="1:19" ht="12" customHeight="1">
      <c r="A54" s="44"/>
      <c r="B54" s="50"/>
      <c r="C54" s="50"/>
      <c r="D54" s="50"/>
      <c r="E54" s="50"/>
      <c r="F54" s="50"/>
      <c r="G54" s="50"/>
      <c r="H54" s="50"/>
      <c r="I54" s="50"/>
      <c r="J54" s="50"/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39" display="Inhaltsverzeichnis!E39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13 –  Brandenburg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activeCell="B31" sqref="B31:R52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7" t="s">
        <v>169</v>
      </c>
      <c r="B1" s="136"/>
      <c r="C1" s="136"/>
      <c r="D1" s="136"/>
      <c r="E1" s="136"/>
      <c r="F1" s="136"/>
      <c r="G1" s="136"/>
      <c r="H1" s="136"/>
      <c r="I1" s="136"/>
      <c r="J1" s="136"/>
      <c r="K1" s="148" t="s">
        <v>170</v>
      </c>
      <c r="L1" s="149"/>
      <c r="M1" s="149"/>
      <c r="N1" s="149"/>
      <c r="O1" s="149"/>
      <c r="P1" s="149"/>
      <c r="Q1" s="149"/>
      <c r="R1" s="149"/>
      <c r="S1" s="149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5" t="s">
        <v>81</v>
      </c>
      <c r="C5" s="145"/>
      <c r="D5" s="145"/>
      <c r="E5" s="145"/>
      <c r="F5" s="145"/>
      <c r="G5" s="145"/>
      <c r="H5" s="145"/>
      <c r="I5" s="145"/>
      <c r="J5" s="145"/>
      <c r="K5" s="145" t="s">
        <v>81</v>
      </c>
      <c r="L5" s="145"/>
      <c r="M5" s="145"/>
      <c r="N5" s="145"/>
      <c r="O5" s="145"/>
      <c r="P5" s="145"/>
      <c r="Q5" s="145"/>
      <c r="R5" s="145"/>
      <c r="S5" s="45"/>
    </row>
    <row r="6" spans="1:19" s="47" customFormat="1" ht="12" customHeight="1">
      <c r="A6" s="64">
        <v>1991</v>
      </c>
      <c r="B6" s="128">
        <v>79.264529347620766</v>
      </c>
      <c r="C6" s="128">
        <v>74.320148012653988</v>
      </c>
      <c r="D6" s="128">
        <v>71.611887458283874</v>
      </c>
      <c r="E6" s="126" t="s">
        <v>2</v>
      </c>
      <c r="F6" s="128">
        <v>83.735394469697596</v>
      </c>
      <c r="G6" s="128">
        <v>69.908025799109083</v>
      </c>
      <c r="H6" s="128">
        <v>79.625062962316619</v>
      </c>
      <c r="I6" s="126" t="s">
        <v>2</v>
      </c>
      <c r="J6" s="128">
        <v>83.760304952645512</v>
      </c>
      <c r="K6" s="128">
        <v>84.598375221763817</v>
      </c>
      <c r="L6" s="128">
        <v>83.847015775767275</v>
      </c>
      <c r="M6" s="128">
        <v>85.435819970922367</v>
      </c>
      <c r="N6" s="126" t="s">
        <v>2</v>
      </c>
      <c r="O6" s="126" t="s">
        <v>2</v>
      </c>
      <c r="P6" s="128">
        <v>80.957147941489836</v>
      </c>
      <c r="Q6" s="126" t="s">
        <v>2</v>
      </c>
      <c r="R6" s="128">
        <v>72.48</v>
      </c>
      <c r="S6" s="64">
        <v>1991</v>
      </c>
    </row>
    <row r="7" spans="1:19" s="47" customFormat="1" ht="12" customHeight="1">
      <c r="A7" s="64">
        <v>1992</v>
      </c>
      <c r="B7" s="128">
        <v>80.685284393903459</v>
      </c>
      <c r="C7" s="128">
        <v>75.818107732646297</v>
      </c>
      <c r="D7" s="128">
        <v>75.112483134973871</v>
      </c>
      <c r="E7" s="126" t="s">
        <v>2</v>
      </c>
      <c r="F7" s="128">
        <v>84.157639616763234</v>
      </c>
      <c r="G7" s="128">
        <v>70.858613864328007</v>
      </c>
      <c r="H7" s="128">
        <v>80.743326475460876</v>
      </c>
      <c r="I7" s="126" t="s">
        <v>2</v>
      </c>
      <c r="J7" s="128">
        <v>84.737011855983397</v>
      </c>
      <c r="K7" s="128">
        <v>85.894376844440217</v>
      </c>
      <c r="L7" s="128">
        <v>85.25788368482111</v>
      </c>
      <c r="M7" s="128">
        <v>86.726572633299753</v>
      </c>
      <c r="N7" s="126" t="s">
        <v>2</v>
      </c>
      <c r="O7" s="126" t="s">
        <v>2</v>
      </c>
      <c r="P7" s="128">
        <v>82.026139158150556</v>
      </c>
      <c r="Q7" s="126" t="s">
        <v>2</v>
      </c>
      <c r="R7" s="128">
        <v>75.819999999999993</v>
      </c>
      <c r="S7" s="64">
        <v>1992</v>
      </c>
    </row>
    <row r="8" spans="1:19" s="47" customFormat="1" ht="12" customHeight="1">
      <c r="A8" s="64">
        <v>1993</v>
      </c>
      <c r="B8" s="128">
        <v>83.918752874187845</v>
      </c>
      <c r="C8" s="128">
        <v>78.497152784894936</v>
      </c>
      <c r="D8" s="128">
        <v>77.706817911663506</v>
      </c>
      <c r="E8" s="126" t="s">
        <v>2</v>
      </c>
      <c r="F8" s="128">
        <v>86.68901248527095</v>
      </c>
      <c r="G8" s="128">
        <v>73.029967377047356</v>
      </c>
      <c r="H8" s="128">
        <v>83.480457465511847</v>
      </c>
      <c r="I8" s="126" t="s">
        <v>2</v>
      </c>
      <c r="J8" s="128">
        <v>87.052076293063266</v>
      </c>
      <c r="K8" s="128">
        <v>88.693288622715656</v>
      </c>
      <c r="L8" s="128">
        <v>87.967202919032346</v>
      </c>
      <c r="M8" s="128">
        <v>89.320253325654264</v>
      </c>
      <c r="N8" s="126" t="s">
        <v>2</v>
      </c>
      <c r="O8" s="126" t="s">
        <v>2</v>
      </c>
      <c r="P8" s="128">
        <v>84.309598457681474</v>
      </c>
      <c r="Q8" s="126" t="s">
        <v>2</v>
      </c>
      <c r="R8" s="128">
        <v>78.98</v>
      </c>
      <c r="S8" s="64">
        <v>1993</v>
      </c>
    </row>
    <row r="9" spans="1:19" s="47" customFormat="1" ht="12" customHeight="1">
      <c r="A9" s="64">
        <v>1994</v>
      </c>
      <c r="B9" s="128">
        <v>86.479448106821863</v>
      </c>
      <c r="C9" s="128">
        <v>80.681293174944898</v>
      </c>
      <c r="D9" s="128">
        <v>80.195232447739613</v>
      </c>
      <c r="E9" s="126" t="s">
        <v>2</v>
      </c>
      <c r="F9" s="128">
        <v>88.58557620266528</v>
      </c>
      <c r="G9" s="128">
        <v>74.613312617258103</v>
      </c>
      <c r="H9" s="128">
        <v>85.510329724495875</v>
      </c>
      <c r="I9" s="126" t="s">
        <v>2</v>
      </c>
      <c r="J9" s="128">
        <v>88.623927996194254</v>
      </c>
      <c r="K9" s="128">
        <v>91.132097930722594</v>
      </c>
      <c r="L9" s="128">
        <v>89.889304649369947</v>
      </c>
      <c r="M9" s="128">
        <v>90.983660974950823</v>
      </c>
      <c r="N9" s="126" t="s">
        <v>2</v>
      </c>
      <c r="O9" s="126" t="s">
        <v>2</v>
      </c>
      <c r="P9" s="128">
        <v>86.133642393097915</v>
      </c>
      <c r="Q9" s="126" t="s">
        <v>2</v>
      </c>
      <c r="R9" s="128">
        <v>81.19</v>
      </c>
      <c r="S9" s="64">
        <v>1994</v>
      </c>
    </row>
    <row r="10" spans="1:19" s="47" customFormat="1" ht="12" customHeight="1">
      <c r="A10" s="64">
        <v>1995</v>
      </c>
      <c r="B10" s="128">
        <v>87.909296529759857</v>
      </c>
      <c r="C10" s="128">
        <v>82.741991699602679</v>
      </c>
      <c r="D10" s="128">
        <v>82.061137187026134</v>
      </c>
      <c r="E10" s="128">
        <v>54.242189892140857</v>
      </c>
      <c r="F10" s="128">
        <v>91.415354653858984</v>
      </c>
      <c r="G10" s="128">
        <v>76.594970008602402</v>
      </c>
      <c r="H10" s="128">
        <v>87.288323848808247</v>
      </c>
      <c r="I10" s="128">
        <v>56.645068144235651</v>
      </c>
      <c r="J10" s="128">
        <v>89.456843765104153</v>
      </c>
      <c r="K10" s="128">
        <v>92.917818464589743</v>
      </c>
      <c r="L10" s="128">
        <v>91.279152764157658</v>
      </c>
      <c r="M10" s="128">
        <v>91.974171542182035</v>
      </c>
      <c r="N10" s="128">
        <v>58.200060012860384</v>
      </c>
      <c r="O10" s="128">
        <v>55.337881566151438</v>
      </c>
      <c r="P10" s="128">
        <v>87.501095796335633</v>
      </c>
      <c r="Q10" s="128">
        <v>56.241478761079541</v>
      </c>
      <c r="R10" s="128">
        <v>83</v>
      </c>
      <c r="S10" s="64">
        <v>1995</v>
      </c>
    </row>
    <row r="11" spans="1:19" s="47" customFormat="1" ht="12" customHeight="1">
      <c r="A11" s="64">
        <v>1996</v>
      </c>
      <c r="B11" s="128">
        <v>88.875878742711961</v>
      </c>
      <c r="C11" s="128">
        <v>84.91363666371366</v>
      </c>
      <c r="D11" s="128">
        <v>85.974111321530344</v>
      </c>
      <c r="E11" s="128">
        <v>59.292423971071088</v>
      </c>
      <c r="F11" s="128">
        <v>93.685551377731429</v>
      </c>
      <c r="G11" s="128">
        <v>78.185251370960245</v>
      </c>
      <c r="H11" s="128">
        <v>88.290486956708477</v>
      </c>
      <c r="I11" s="128">
        <v>61.968890926788347</v>
      </c>
      <c r="J11" s="128">
        <v>91.004499846297023</v>
      </c>
      <c r="K11" s="128">
        <v>93.890323070169174</v>
      </c>
      <c r="L11" s="128">
        <v>92.465312448604365</v>
      </c>
      <c r="M11" s="128">
        <v>93.132057922275379</v>
      </c>
      <c r="N11" s="128">
        <v>63.239361763018721</v>
      </c>
      <c r="O11" s="128">
        <v>60.867393626067361</v>
      </c>
      <c r="P11" s="128">
        <v>88.749990730262596</v>
      </c>
      <c r="Q11" s="128">
        <v>60.969156537038188</v>
      </c>
      <c r="R11" s="128">
        <v>85.06</v>
      </c>
      <c r="S11" s="64">
        <v>1996</v>
      </c>
    </row>
    <row r="12" spans="1:19" s="47" customFormat="1" ht="12" customHeight="1">
      <c r="A12" s="64">
        <v>1997</v>
      </c>
      <c r="B12" s="128">
        <v>89.816673697044081</v>
      </c>
      <c r="C12" s="128">
        <v>86.637239751766884</v>
      </c>
      <c r="D12" s="128">
        <v>91.07988357966633</v>
      </c>
      <c r="E12" s="128">
        <v>64.132017648731917</v>
      </c>
      <c r="F12" s="128">
        <v>94.130365722292822</v>
      </c>
      <c r="G12" s="128">
        <v>79.974050784765268</v>
      </c>
      <c r="H12" s="128">
        <v>89.922050168165498</v>
      </c>
      <c r="I12" s="128">
        <v>67.493387568723875</v>
      </c>
      <c r="J12" s="128">
        <v>92.414301314415439</v>
      </c>
      <c r="K12" s="128">
        <v>94.601352253100131</v>
      </c>
      <c r="L12" s="128">
        <v>94.016193044994424</v>
      </c>
      <c r="M12" s="128">
        <v>94.635433542378365</v>
      </c>
      <c r="N12" s="128">
        <v>69.003740426733273</v>
      </c>
      <c r="O12" s="128">
        <v>66.476644380977632</v>
      </c>
      <c r="P12" s="128">
        <v>90.568739668956894</v>
      </c>
      <c r="Q12" s="128">
        <v>65.831887579634667</v>
      </c>
      <c r="R12" s="128">
        <v>87.11</v>
      </c>
      <c r="S12" s="64">
        <v>1997</v>
      </c>
    </row>
    <row r="13" spans="1:19" s="47" customFormat="1" ht="12" customHeight="1">
      <c r="A13" s="64">
        <v>1998</v>
      </c>
      <c r="B13" s="128">
        <v>90.087344886024397</v>
      </c>
      <c r="C13" s="128">
        <v>86.89733826163436</v>
      </c>
      <c r="D13" s="128">
        <v>94.032915882370332</v>
      </c>
      <c r="E13" s="128">
        <v>69.219347428153597</v>
      </c>
      <c r="F13" s="128">
        <v>95.609567053071714</v>
      </c>
      <c r="G13" s="128">
        <v>80.636947788987143</v>
      </c>
      <c r="H13" s="128">
        <v>90.596814559850472</v>
      </c>
      <c r="I13" s="128">
        <v>71.870101555959806</v>
      </c>
      <c r="J13" s="128">
        <v>93.434683186435933</v>
      </c>
      <c r="K13" s="128">
        <v>94.226554322897613</v>
      </c>
      <c r="L13" s="128">
        <v>94.389373161279096</v>
      </c>
      <c r="M13" s="128">
        <v>94.931172945498375</v>
      </c>
      <c r="N13" s="128">
        <v>73.407916712411136</v>
      </c>
      <c r="O13" s="128">
        <v>71.12288010845532</v>
      </c>
      <c r="P13" s="128">
        <v>92.118875310360622</v>
      </c>
      <c r="Q13" s="128">
        <v>68.36412491391539</v>
      </c>
      <c r="R13" s="128">
        <v>88.13</v>
      </c>
      <c r="S13" s="64">
        <v>1998</v>
      </c>
    </row>
    <row r="14" spans="1:19" s="47" customFormat="1" ht="12" customHeight="1">
      <c r="A14" s="64">
        <v>1999</v>
      </c>
      <c r="B14" s="128">
        <v>90.164648345776271</v>
      </c>
      <c r="C14" s="128">
        <v>87.354232340209478</v>
      </c>
      <c r="D14" s="128">
        <v>96.317059163075115</v>
      </c>
      <c r="E14" s="128">
        <v>73.447380936826875</v>
      </c>
      <c r="F14" s="128">
        <v>96.076735216183408</v>
      </c>
      <c r="G14" s="128">
        <v>80.961762554278593</v>
      </c>
      <c r="H14" s="128">
        <v>90.801905752274749</v>
      </c>
      <c r="I14" s="128">
        <v>74.950544011137765</v>
      </c>
      <c r="J14" s="128">
        <v>93.513848260376335</v>
      </c>
      <c r="K14" s="128">
        <v>93.909580461727529</v>
      </c>
      <c r="L14" s="128">
        <v>94.395020603754404</v>
      </c>
      <c r="M14" s="128">
        <v>94.390558647237654</v>
      </c>
      <c r="N14" s="128">
        <v>76.9076048877251</v>
      </c>
      <c r="O14" s="128">
        <v>75.705037414428546</v>
      </c>
      <c r="P14" s="128">
        <v>92.475186956687338</v>
      </c>
      <c r="Q14" s="128">
        <v>71.140716004824625</v>
      </c>
      <c r="R14" s="128">
        <v>88.84</v>
      </c>
      <c r="S14" s="64">
        <v>1999</v>
      </c>
    </row>
    <row r="15" spans="1:19" s="47" customFormat="1" ht="12" customHeight="1">
      <c r="A15" s="64">
        <v>2000</v>
      </c>
      <c r="B15" s="128">
        <v>89.039727076390363</v>
      </c>
      <c r="C15" s="128">
        <v>87.569352968599247</v>
      </c>
      <c r="D15" s="128">
        <v>96.140428172151545</v>
      </c>
      <c r="E15" s="128">
        <v>77.408479429992681</v>
      </c>
      <c r="F15" s="128">
        <v>94.587133344231944</v>
      </c>
      <c r="G15" s="128">
        <v>80.972486649128939</v>
      </c>
      <c r="H15" s="128">
        <v>89.928476814226286</v>
      </c>
      <c r="I15" s="128">
        <v>78.292237756643445</v>
      </c>
      <c r="J15" s="128">
        <v>92.830017946955806</v>
      </c>
      <c r="K15" s="128">
        <v>92.820616151517825</v>
      </c>
      <c r="L15" s="128">
        <v>93.682697513276665</v>
      </c>
      <c r="M15" s="128">
        <v>93.567625060506302</v>
      </c>
      <c r="N15" s="128">
        <v>80.748953244138065</v>
      </c>
      <c r="O15" s="128">
        <v>80.690302193656834</v>
      </c>
      <c r="P15" s="128">
        <v>92.285996921483417</v>
      </c>
      <c r="Q15" s="128">
        <v>75.145350844687627</v>
      </c>
      <c r="R15" s="128">
        <v>88.93</v>
      </c>
      <c r="S15" s="64">
        <v>2000</v>
      </c>
    </row>
    <row r="16" spans="1:19" s="47" customFormat="1" ht="12" customHeight="1">
      <c r="A16" s="64">
        <v>2001</v>
      </c>
      <c r="B16" s="128">
        <v>90.094939089436849</v>
      </c>
      <c r="C16" s="128">
        <v>89.075546108409213</v>
      </c>
      <c r="D16" s="128">
        <v>98.793119228815556</v>
      </c>
      <c r="E16" s="128">
        <v>82.658166417303406</v>
      </c>
      <c r="F16" s="128">
        <v>95.507963553570065</v>
      </c>
      <c r="G16" s="128">
        <v>82.447353192979136</v>
      </c>
      <c r="H16" s="128">
        <v>91.26393190273933</v>
      </c>
      <c r="I16" s="128">
        <v>82.956687283746604</v>
      </c>
      <c r="J16" s="128">
        <v>94.996176424843284</v>
      </c>
      <c r="K16" s="128">
        <v>94.824914314932727</v>
      </c>
      <c r="L16" s="128">
        <v>95.172827489655646</v>
      </c>
      <c r="M16" s="128">
        <v>95.133470768111465</v>
      </c>
      <c r="N16" s="128">
        <v>85.318194001866814</v>
      </c>
      <c r="O16" s="128">
        <v>85.295322475953355</v>
      </c>
      <c r="P16" s="128">
        <v>93.597653267563715</v>
      </c>
      <c r="Q16" s="128">
        <v>80.129526621497533</v>
      </c>
      <c r="R16" s="128">
        <v>91.05</v>
      </c>
      <c r="S16" s="64">
        <v>2001</v>
      </c>
    </row>
    <row r="17" spans="1:20" s="47" customFormat="1" ht="12" customHeight="1">
      <c r="A17" s="64">
        <v>2002</v>
      </c>
      <c r="B17" s="128">
        <v>91.634846037685705</v>
      </c>
      <c r="C17" s="128">
        <v>91.109043492701844</v>
      </c>
      <c r="D17" s="128">
        <v>101.4153725551521</v>
      </c>
      <c r="E17" s="128">
        <v>87.164451782063679</v>
      </c>
      <c r="F17" s="128">
        <v>96.939300517363449</v>
      </c>
      <c r="G17" s="128">
        <v>85.308969274975766</v>
      </c>
      <c r="H17" s="128">
        <v>92.800217069578721</v>
      </c>
      <c r="I17" s="128">
        <v>86.280426209544061</v>
      </c>
      <c r="J17" s="128">
        <v>96.372483098363389</v>
      </c>
      <c r="K17" s="128">
        <v>96.391001503494294</v>
      </c>
      <c r="L17" s="128">
        <v>96.258466652515025</v>
      </c>
      <c r="M17" s="128">
        <v>96.522674751845145</v>
      </c>
      <c r="N17" s="128">
        <v>86.842240438821847</v>
      </c>
      <c r="O17" s="128">
        <v>88.516365463612104</v>
      </c>
      <c r="P17" s="128">
        <v>95.301125684786513</v>
      </c>
      <c r="Q17" s="128">
        <v>84.462640049428032</v>
      </c>
      <c r="R17" s="128">
        <v>92.97</v>
      </c>
      <c r="S17" s="64">
        <v>2002</v>
      </c>
    </row>
    <row r="18" spans="1:20" s="47" customFormat="1" ht="12" customHeight="1">
      <c r="A18" s="64">
        <v>2003</v>
      </c>
      <c r="B18" s="128">
        <v>93.858003324127736</v>
      </c>
      <c r="C18" s="128">
        <v>94.059656127152721</v>
      </c>
      <c r="D18" s="128">
        <v>103.37837212598809</v>
      </c>
      <c r="E18" s="128">
        <v>90.967332363644957</v>
      </c>
      <c r="F18" s="128">
        <v>98.115245157940663</v>
      </c>
      <c r="G18" s="128">
        <v>88.383930018907733</v>
      </c>
      <c r="H18" s="128">
        <v>95.174238350362373</v>
      </c>
      <c r="I18" s="128">
        <v>90.096750891248647</v>
      </c>
      <c r="J18" s="128">
        <v>98.420806145056119</v>
      </c>
      <c r="K18" s="128">
        <v>98.297664408103387</v>
      </c>
      <c r="L18" s="128">
        <v>98.223863226544765</v>
      </c>
      <c r="M18" s="128">
        <v>98.003852915536029</v>
      </c>
      <c r="N18" s="128">
        <v>89.492573804515459</v>
      </c>
      <c r="O18" s="128">
        <v>91.561916082469011</v>
      </c>
      <c r="P18" s="128">
        <v>97.675185858492085</v>
      </c>
      <c r="Q18" s="128">
        <v>89.25007200029188</v>
      </c>
      <c r="R18" s="128">
        <v>95.42</v>
      </c>
      <c r="S18" s="64">
        <v>2003</v>
      </c>
    </row>
    <row r="19" spans="1:20" s="47" customFormat="1" ht="12" customHeight="1">
      <c r="A19" s="64">
        <v>2004</v>
      </c>
      <c r="B19" s="128">
        <v>94.999203792884984</v>
      </c>
      <c r="C19" s="128">
        <v>95.711118647321342</v>
      </c>
      <c r="D19" s="128">
        <v>103.336283829754</v>
      </c>
      <c r="E19" s="128">
        <v>93.003269960599155</v>
      </c>
      <c r="F19" s="128">
        <v>98.566830835545261</v>
      </c>
      <c r="G19" s="128">
        <v>90.904915593565747</v>
      </c>
      <c r="H19" s="128">
        <v>95.998662573389126</v>
      </c>
      <c r="I19" s="128">
        <v>92.390949459287185</v>
      </c>
      <c r="J19" s="128">
        <v>98.972299027102423</v>
      </c>
      <c r="K19" s="128">
        <v>98.519949121695319</v>
      </c>
      <c r="L19" s="128">
        <v>98.2770121251272</v>
      </c>
      <c r="M19" s="128">
        <v>97.761150034625004</v>
      </c>
      <c r="N19" s="128">
        <v>91.639847701454897</v>
      </c>
      <c r="O19" s="128">
        <v>93.597768566442824</v>
      </c>
      <c r="P19" s="128">
        <v>98.382409940856604</v>
      </c>
      <c r="Q19" s="128">
        <v>90.733440737221059</v>
      </c>
      <c r="R19" s="128">
        <v>96.39</v>
      </c>
      <c r="S19" s="64">
        <v>2004</v>
      </c>
    </row>
    <row r="20" spans="1:20" s="47" customFormat="1" ht="12" customHeight="1">
      <c r="A20" s="64">
        <v>2005</v>
      </c>
      <c r="B20" s="128">
        <v>96.023896147684241</v>
      </c>
      <c r="C20" s="128">
        <v>96.771601386901409</v>
      </c>
      <c r="D20" s="128">
        <v>104.0995602726456</v>
      </c>
      <c r="E20" s="128">
        <v>95.842766746070097</v>
      </c>
      <c r="F20" s="128">
        <v>99.296758382281453</v>
      </c>
      <c r="G20" s="128">
        <v>93.050730179220906</v>
      </c>
      <c r="H20" s="128">
        <v>97.459476992645193</v>
      </c>
      <c r="I20" s="128">
        <v>94.814068432929673</v>
      </c>
      <c r="J20" s="128">
        <v>100.11517615354779</v>
      </c>
      <c r="K20" s="128">
        <v>99.521345707365768</v>
      </c>
      <c r="L20" s="128">
        <v>98.893626223841792</v>
      </c>
      <c r="M20" s="128">
        <v>97.79178932961743</v>
      </c>
      <c r="N20" s="128">
        <v>94.215375544207973</v>
      </c>
      <c r="O20" s="128">
        <v>96.308520476869006</v>
      </c>
      <c r="P20" s="128">
        <v>99.218739384835118</v>
      </c>
      <c r="Q20" s="128">
        <v>93.494450792487754</v>
      </c>
      <c r="R20" s="128">
        <v>97.67</v>
      </c>
      <c r="S20" s="64">
        <v>2005</v>
      </c>
    </row>
    <row r="21" spans="1:20" s="47" customFormat="1" ht="12" customHeight="1">
      <c r="A21" s="64">
        <v>2006</v>
      </c>
      <c r="B21" s="128">
        <v>96.880380010527446</v>
      </c>
      <c r="C21" s="128">
        <v>97.891450053790606</v>
      </c>
      <c r="D21" s="128">
        <v>103.25000535794599</v>
      </c>
      <c r="E21" s="128">
        <v>97.572970048626644</v>
      </c>
      <c r="F21" s="128">
        <v>98.858384085290226</v>
      </c>
      <c r="G21" s="128">
        <v>95.111383589454306</v>
      </c>
      <c r="H21" s="128">
        <v>98.192921688178103</v>
      </c>
      <c r="I21" s="128">
        <v>96.270739631141566</v>
      </c>
      <c r="J21" s="128">
        <v>100.39479951747499</v>
      </c>
      <c r="K21" s="128">
        <v>99.837416903322605</v>
      </c>
      <c r="L21" s="128">
        <v>99.143251131511917</v>
      </c>
      <c r="M21" s="128">
        <v>98.562725569598655</v>
      </c>
      <c r="N21" s="128">
        <v>94.928337425955903</v>
      </c>
      <c r="O21" s="128">
        <v>96.539115161136152</v>
      </c>
      <c r="P21" s="128">
        <v>99.540369000181727</v>
      </c>
      <c r="Q21" s="128">
        <v>94.893775141154947</v>
      </c>
      <c r="R21" s="128">
        <v>98.34</v>
      </c>
      <c r="S21" s="64">
        <v>2006</v>
      </c>
    </row>
    <row r="22" spans="1:20" s="47" customFormat="1" ht="12" customHeight="1">
      <c r="A22" s="64">
        <v>2007</v>
      </c>
      <c r="B22" s="128">
        <v>96.799153961706537</v>
      </c>
      <c r="C22" s="128">
        <v>97.96350328633946</v>
      </c>
      <c r="D22" s="128">
        <v>102.06384364456351</v>
      </c>
      <c r="E22" s="128">
        <v>97.659146719286241</v>
      </c>
      <c r="F22" s="128">
        <v>98.153908148645627</v>
      </c>
      <c r="G22" s="128">
        <v>96.47466133189377</v>
      </c>
      <c r="H22" s="128">
        <v>98.246521902911411</v>
      </c>
      <c r="I22" s="128">
        <v>96.250554883845794</v>
      </c>
      <c r="J22" s="128">
        <v>99.692761555098315</v>
      </c>
      <c r="K22" s="128">
        <v>99.153624729759713</v>
      </c>
      <c r="L22" s="128">
        <v>98.299831990925838</v>
      </c>
      <c r="M22" s="128">
        <v>99.008636345139834</v>
      </c>
      <c r="N22" s="128">
        <v>95.812354792380404</v>
      </c>
      <c r="O22" s="128">
        <v>96.533562741961063</v>
      </c>
      <c r="P22" s="128">
        <v>98.962539454359018</v>
      </c>
      <c r="Q22" s="128">
        <v>95.515677794882848</v>
      </c>
      <c r="R22" s="128">
        <v>98.14</v>
      </c>
      <c r="S22" s="64">
        <v>2007</v>
      </c>
    </row>
    <row r="23" spans="1:20" s="47" customFormat="1" ht="12" customHeight="1">
      <c r="A23" s="64">
        <v>2008</v>
      </c>
      <c r="B23" s="128">
        <v>96.964104488728864</v>
      </c>
      <c r="C23" s="128">
        <v>98.279090777247561</v>
      </c>
      <c r="D23" s="128">
        <v>101.0937196798666</v>
      </c>
      <c r="E23" s="128">
        <v>98.374719830999496</v>
      </c>
      <c r="F23" s="128">
        <v>98.438420988762161</v>
      </c>
      <c r="G23" s="128">
        <v>98.039320832093622</v>
      </c>
      <c r="H23" s="128">
        <v>98.842208346679314</v>
      </c>
      <c r="I23" s="128">
        <v>97.356404670244657</v>
      </c>
      <c r="J23" s="128">
        <v>99.297827699863433</v>
      </c>
      <c r="K23" s="128">
        <v>98.751624073156592</v>
      </c>
      <c r="L23" s="128">
        <v>97.936811535303747</v>
      </c>
      <c r="M23" s="128">
        <v>99.210909331804586</v>
      </c>
      <c r="N23" s="128">
        <v>97.097967900454975</v>
      </c>
      <c r="O23" s="128">
        <v>97.217482115455795</v>
      </c>
      <c r="P23" s="128">
        <v>98.719273712177255</v>
      </c>
      <c r="Q23" s="128">
        <v>97.408102125003296</v>
      </c>
      <c r="R23" s="128">
        <v>98.3</v>
      </c>
      <c r="S23" s="64">
        <v>2008</v>
      </c>
    </row>
    <row r="24" spans="1:20" s="47" customFormat="1" ht="12" customHeight="1">
      <c r="A24" s="64">
        <v>2009</v>
      </c>
      <c r="B24" s="128">
        <v>98.763854049864236</v>
      </c>
      <c r="C24" s="128">
        <v>99.290161503949562</v>
      </c>
      <c r="D24" s="128">
        <v>100.2362785171738</v>
      </c>
      <c r="E24" s="128">
        <v>98.767042428969063</v>
      </c>
      <c r="F24" s="128">
        <v>99.332413462116051</v>
      </c>
      <c r="G24" s="128">
        <v>98.316707310577328</v>
      </c>
      <c r="H24" s="128">
        <v>99.239569571219633</v>
      </c>
      <c r="I24" s="128">
        <v>97.925147086626154</v>
      </c>
      <c r="J24" s="128">
        <v>99.483910109109345</v>
      </c>
      <c r="K24" s="128">
        <v>99.547190791593891</v>
      </c>
      <c r="L24" s="128">
        <v>99.067313118938301</v>
      </c>
      <c r="M24" s="128">
        <v>99.835558357955506</v>
      </c>
      <c r="N24" s="128">
        <v>98.881019317766558</v>
      </c>
      <c r="O24" s="128">
        <v>98.894938402590896</v>
      </c>
      <c r="P24" s="128">
        <v>99.037020418252411</v>
      </c>
      <c r="Q24" s="128">
        <v>99.473967547851217</v>
      </c>
      <c r="R24" s="128">
        <v>99.21</v>
      </c>
      <c r="S24" s="64">
        <v>2009</v>
      </c>
    </row>
    <row r="25" spans="1:20" s="47" customFormat="1" ht="12" customHeight="1">
      <c r="A25" s="64">
        <v>2010</v>
      </c>
      <c r="B25" s="125">
        <v>100</v>
      </c>
      <c r="C25" s="125">
        <v>100</v>
      </c>
      <c r="D25" s="125">
        <v>100</v>
      </c>
      <c r="E25" s="125">
        <v>100</v>
      </c>
      <c r="F25" s="125">
        <v>100</v>
      </c>
      <c r="G25" s="125">
        <v>100</v>
      </c>
      <c r="H25" s="125">
        <v>100</v>
      </c>
      <c r="I25" s="125">
        <v>100</v>
      </c>
      <c r="J25" s="125">
        <v>100</v>
      </c>
      <c r="K25" s="125">
        <v>100</v>
      </c>
      <c r="L25" s="125">
        <v>100</v>
      </c>
      <c r="M25" s="125">
        <v>100</v>
      </c>
      <c r="N25" s="125">
        <v>100</v>
      </c>
      <c r="O25" s="125">
        <v>100</v>
      </c>
      <c r="P25" s="125">
        <v>100</v>
      </c>
      <c r="Q25" s="125">
        <v>100</v>
      </c>
      <c r="R25" s="125">
        <v>100</v>
      </c>
      <c r="S25" s="64">
        <v>2010</v>
      </c>
      <c r="T25" s="48"/>
    </row>
    <row r="26" spans="1:20" s="47" customFormat="1" ht="12" customHeight="1">
      <c r="A26" s="64">
        <v>2011</v>
      </c>
      <c r="B26" s="128">
        <v>99.736357226390695</v>
      </c>
      <c r="C26" s="128">
        <v>99.794652940914148</v>
      </c>
      <c r="D26" s="128">
        <v>99.599125322714329</v>
      </c>
      <c r="E26" s="128">
        <v>101.41694026841699</v>
      </c>
      <c r="F26" s="128">
        <v>99.001365965334372</v>
      </c>
      <c r="G26" s="128">
        <v>99.743365287598209</v>
      </c>
      <c r="H26" s="128">
        <v>99.378630470656091</v>
      </c>
      <c r="I26" s="128">
        <v>102.929619058618</v>
      </c>
      <c r="J26" s="128">
        <v>99.33259381921944</v>
      </c>
      <c r="K26" s="128">
        <v>99.341463343474331</v>
      </c>
      <c r="L26" s="128">
        <v>100.0511097057433</v>
      </c>
      <c r="M26" s="128">
        <v>99.278763574972103</v>
      </c>
      <c r="N26" s="128">
        <v>101.4348091362987</v>
      </c>
      <c r="O26" s="128">
        <v>101.11755973227839</v>
      </c>
      <c r="P26" s="128">
        <v>99.141980793153706</v>
      </c>
      <c r="Q26" s="128">
        <v>100.8086650974337</v>
      </c>
      <c r="R26" s="128">
        <v>99.83</v>
      </c>
      <c r="S26" s="64">
        <v>2011</v>
      </c>
    </row>
    <row r="27" spans="1:20" s="47" customFormat="1" ht="12" customHeight="1">
      <c r="A27" s="64">
        <v>2012</v>
      </c>
      <c r="B27" s="128">
        <v>99.84527356307548</v>
      </c>
      <c r="C27" s="128">
        <v>99.811910483686233</v>
      </c>
      <c r="D27" s="128">
        <v>98.328273694012637</v>
      </c>
      <c r="E27" s="128">
        <v>103.0065879122163</v>
      </c>
      <c r="F27" s="128">
        <v>98.868042839617601</v>
      </c>
      <c r="G27" s="128">
        <v>98.907000994122626</v>
      </c>
      <c r="H27" s="128">
        <v>99.000782935699775</v>
      </c>
      <c r="I27" s="128">
        <v>105.36211109497989</v>
      </c>
      <c r="J27" s="128">
        <v>99.154412379362185</v>
      </c>
      <c r="K27" s="128">
        <v>98.971238760352932</v>
      </c>
      <c r="L27" s="128">
        <v>100.3502310683169</v>
      </c>
      <c r="M27" s="128">
        <v>99.483820802588085</v>
      </c>
      <c r="N27" s="128">
        <v>102.06703528230619</v>
      </c>
      <c r="O27" s="128">
        <v>102.6461904617</v>
      </c>
      <c r="P27" s="128">
        <v>99.634742630680066</v>
      </c>
      <c r="Q27" s="128">
        <v>101.9712092633206</v>
      </c>
      <c r="R27" s="128">
        <v>99.87</v>
      </c>
      <c r="S27" s="64">
        <v>2012</v>
      </c>
    </row>
    <row r="28" spans="1:20" s="47" customFormat="1" ht="12" customHeight="1">
      <c r="A28" s="64">
        <v>2013</v>
      </c>
      <c r="B28" s="128">
        <v>100.19689255251851</v>
      </c>
      <c r="C28" s="128">
        <v>100.29752555037081</v>
      </c>
      <c r="D28" s="128">
        <v>97.675950207230798</v>
      </c>
      <c r="E28" s="128">
        <v>104.9954218024568</v>
      </c>
      <c r="F28" s="128">
        <v>99.363860308888647</v>
      </c>
      <c r="G28" s="128">
        <v>98.859980243829355</v>
      </c>
      <c r="H28" s="128">
        <v>99.461736470276776</v>
      </c>
      <c r="I28" s="128">
        <v>106.7132094890559</v>
      </c>
      <c r="J28" s="128">
        <v>99.535340728987791</v>
      </c>
      <c r="K28" s="128">
        <v>98.950158563817922</v>
      </c>
      <c r="L28" s="128">
        <v>101.137227522635</v>
      </c>
      <c r="M28" s="128">
        <v>100.627846222767</v>
      </c>
      <c r="N28" s="128">
        <v>102.30038459097381</v>
      </c>
      <c r="O28" s="128">
        <v>102.8974042844538</v>
      </c>
      <c r="P28" s="128">
        <v>100.07547009177659</v>
      </c>
      <c r="Q28" s="128">
        <v>103.3883921521363</v>
      </c>
      <c r="R28" s="128">
        <v>100.27</v>
      </c>
      <c r="S28" s="64">
        <v>2013</v>
      </c>
    </row>
    <row r="29" spans="1:20" s="47" customFormat="1" ht="12" customHeight="1">
      <c r="A29" s="64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64"/>
    </row>
    <row r="30" spans="1:20" ht="12" customHeight="1">
      <c r="A30" s="49"/>
      <c r="B30" s="145" t="s">
        <v>54</v>
      </c>
      <c r="C30" s="145"/>
      <c r="D30" s="145"/>
      <c r="E30" s="145"/>
      <c r="F30" s="145"/>
      <c r="G30" s="145"/>
      <c r="H30" s="145"/>
      <c r="I30" s="145"/>
      <c r="J30" s="145"/>
      <c r="K30" s="145" t="s">
        <v>54</v>
      </c>
      <c r="L30" s="145"/>
      <c r="M30" s="145"/>
      <c r="N30" s="145"/>
      <c r="O30" s="145"/>
      <c r="P30" s="145"/>
      <c r="Q30" s="145"/>
      <c r="R30" s="145"/>
      <c r="S30" s="49"/>
    </row>
    <row r="31" spans="1:20" s="47" customFormat="1" ht="12" customHeight="1">
      <c r="A31" s="64">
        <v>1992</v>
      </c>
      <c r="B31" s="129">
        <v>1.792</v>
      </c>
      <c r="C31" s="129">
        <v>2.016</v>
      </c>
      <c r="D31" s="129">
        <v>4.8879999999999999</v>
      </c>
      <c r="E31" s="126" t="s">
        <v>2</v>
      </c>
      <c r="F31" s="129">
        <v>0.504</v>
      </c>
      <c r="G31" s="129">
        <v>1.36</v>
      </c>
      <c r="H31" s="129">
        <v>1.4039999999999999</v>
      </c>
      <c r="I31" s="126" t="s">
        <v>2</v>
      </c>
      <c r="J31" s="129">
        <v>1.1659999999999999</v>
      </c>
      <c r="K31" s="129">
        <v>1.532</v>
      </c>
      <c r="L31" s="129">
        <v>1.6830000000000001</v>
      </c>
      <c r="M31" s="129">
        <v>1.5109999999999999</v>
      </c>
      <c r="N31" s="126" t="s">
        <v>2</v>
      </c>
      <c r="O31" s="126" t="s">
        <v>2</v>
      </c>
      <c r="P31" s="129">
        <v>1.32</v>
      </c>
      <c r="Q31" s="126" t="s">
        <v>2</v>
      </c>
      <c r="R31" s="129">
        <v>4.6079999999999997</v>
      </c>
      <c r="S31" s="64">
        <v>1992</v>
      </c>
    </row>
    <row r="32" spans="1:20" s="47" customFormat="1" ht="12" customHeight="1">
      <c r="A32" s="64">
        <v>1993</v>
      </c>
      <c r="B32" s="129">
        <v>4.008</v>
      </c>
      <c r="C32" s="129">
        <v>3.5339999999999998</v>
      </c>
      <c r="D32" s="129">
        <v>3.4540000000000002</v>
      </c>
      <c r="E32" s="126" t="s">
        <v>2</v>
      </c>
      <c r="F32" s="129">
        <v>3.008</v>
      </c>
      <c r="G32" s="129">
        <v>3.0640000000000001</v>
      </c>
      <c r="H32" s="129">
        <v>3.39</v>
      </c>
      <c r="I32" s="126" t="s">
        <v>2</v>
      </c>
      <c r="J32" s="129">
        <v>2.7320000000000002</v>
      </c>
      <c r="K32" s="129">
        <v>3.2589999999999999</v>
      </c>
      <c r="L32" s="129">
        <v>3.1779999999999999</v>
      </c>
      <c r="M32" s="129">
        <v>2.9910000000000001</v>
      </c>
      <c r="N32" s="126" t="s">
        <v>2</v>
      </c>
      <c r="O32" s="126" t="s">
        <v>2</v>
      </c>
      <c r="P32" s="129">
        <v>2.7839999999999998</v>
      </c>
      <c r="Q32" s="126" t="s">
        <v>2</v>
      </c>
      <c r="R32" s="129">
        <v>4.1680000000000001</v>
      </c>
      <c r="S32" s="64">
        <v>1993</v>
      </c>
    </row>
    <row r="33" spans="1:19" s="47" customFormat="1" ht="12" customHeight="1">
      <c r="A33" s="64">
        <v>1994</v>
      </c>
      <c r="B33" s="129">
        <v>3.0510000000000002</v>
      </c>
      <c r="C33" s="129">
        <v>2.782</v>
      </c>
      <c r="D33" s="129">
        <v>3.202</v>
      </c>
      <c r="E33" s="126" t="s">
        <v>2</v>
      </c>
      <c r="F33" s="129">
        <v>2.1880000000000002</v>
      </c>
      <c r="G33" s="129">
        <v>2.1680000000000001</v>
      </c>
      <c r="H33" s="129">
        <v>2.4319999999999999</v>
      </c>
      <c r="I33" s="126" t="s">
        <v>2</v>
      </c>
      <c r="J33" s="129">
        <v>1.806</v>
      </c>
      <c r="K33" s="129">
        <v>2.75</v>
      </c>
      <c r="L33" s="129">
        <v>2.1850000000000001</v>
      </c>
      <c r="M33" s="129">
        <v>1.8620000000000001</v>
      </c>
      <c r="N33" s="126" t="s">
        <v>2</v>
      </c>
      <c r="O33" s="126" t="s">
        <v>2</v>
      </c>
      <c r="P33" s="129">
        <v>2.1640000000000001</v>
      </c>
      <c r="Q33" s="126" t="s">
        <v>2</v>
      </c>
      <c r="R33" s="129">
        <v>2.798</v>
      </c>
      <c r="S33" s="64">
        <v>1994</v>
      </c>
    </row>
    <row r="34" spans="1:19" s="47" customFormat="1" ht="12" customHeight="1">
      <c r="A34" s="64">
        <v>1995</v>
      </c>
      <c r="B34" s="129">
        <v>1.653</v>
      </c>
      <c r="C34" s="129">
        <v>2.5539999999999998</v>
      </c>
      <c r="D34" s="129">
        <v>2.327</v>
      </c>
      <c r="E34" s="126" t="s">
        <v>2</v>
      </c>
      <c r="F34" s="129">
        <v>3.194</v>
      </c>
      <c r="G34" s="129">
        <v>2.6560000000000001</v>
      </c>
      <c r="H34" s="129">
        <v>2.0790000000000002</v>
      </c>
      <c r="I34" s="126" t="s">
        <v>2</v>
      </c>
      <c r="J34" s="129">
        <v>0.94</v>
      </c>
      <c r="K34" s="129">
        <v>1.9590000000000001</v>
      </c>
      <c r="L34" s="129">
        <v>1.546</v>
      </c>
      <c r="M34" s="129">
        <v>1.089</v>
      </c>
      <c r="N34" s="126" t="s">
        <v>2</v>
      </c>
      <c r="O34" s="126" t="s">
        <v>2</v>
      </c>
      <c r="P34" s="129">
        <v>1.5880000000000001</v>
      </c>
      <c r="Q34" s="126" t="s">
        <v>2</v>
      </c>
      <c r="R34" s="129">
        <v>2.2290000000000001</v>
      </c>
      <c r="S34" s="64">
        <v>1995</v>
      </c>
    </row>
    <row r="35" spans="1:19" s="47" customFormat="1" ht="12" customHeight="1">
      <c r="A35" s="64">
        <v>1996</v>
      </c>
      <c r="B35" s="129">
        <v>1.1000000000000001</v>
      </c>
      <c r="C35" s="129">
        <v>2.625</v>
      </c>
      <c r="D35" s="129">
        <v>4.7679999999999998</v>
      </c>
      <c r="E35" s="129">
        <v>9.3109999999999999</v>
      </c>
      <c r="F35" s="129">
        <v>2.4830000000000001</v>
      </c>
      <c r="G35" s="129">
        <v>2.0760000000000001</v>
      </c>
      <c r="H35" s="129">
        <v>1.1479999999999999</v>
      </c>
      <c r="I35" s="129">
        <v>9.3989999999999991</v>
      </c>
      <c r="J35" s="129">
        <v>1.73</v>
      </c>
      <c r="K35" s="129">
        <v>1.0469999999999999</v>
      </c>
      <c r="L35" s="129">
        <v>1.2989999999999999</v>
      </c>
      <c r="M35" s="129">
        <v>1.2589999999999999</v>
      </c>
      <c r="N35" s="129">
        <v>8.6590000000000007</v>
      </c>
      <c r="O35" s="129">
        <v>9.9920000000000009</v>
      </c>
      <c r="P35" s="129">
        <v>1.427</v>
      </c>
      <c r="Q35" s="129">
        <v>8.4060000000000006</v>
      </c>
      <c r="R35" s="129">
        <v>2.4820000000000002</v>
      </c>
      <c r="S35" s="64">
        <v>1996</v>
      </c>
    </row>
    <row r="36" spans="1:19" s="47" customFormat="1" ht="12" customHeight="1">
      <c r="A36" s="64">
        <v>1997</v>
      </c>
      <c r="B36" s="129">
        <v>1.0589999999999999</v>
      </c>
      <c r="C36" s="129">
        <v>2.0299999999999998</v>
      </c>
      <c r="D36" s="129">
        <v>5.9390000000000001</v>
      </c>
      <c r="E36" s="129">
        <v>8.1620000000000008</v>
      </c>
      <c r="F36" s="129">
        <v>0.47499999999999998</v>
      </c>
      <c r="G36" s="129">
        <v>2.2879999999999998</v>
      </c>
      <c r="H36" s="129">
        <v>1.8480000000000001</v>
      </c>
      <c r="I36" s="129">
        <v>8.9149999999999991</v>
      </c>
      <c r="J36" s="129">
        <v>1.5489999999999999</v>
      </c>
      <c r="K36" s="129">
        <v>0.75700000000000001</v>
      </c>
      <c r="L36" s="129">
        <v>1.677</v>
      </c>
      <c r="M36" s="129">
        <v>1.6140000000000001</v>
      </c>
      <c r="N36" s="129">
        <v>9.1150000000000002</v>
      </c>
      <c r="O36" s="129">
        <v>9.2159999999999993</v>
      </c>
      <c r="P36" s="129">
        <v>2.0489999999999999</v>
      </c>
      <c r="Q36" s="129">
        <v>7.976</v>
      </c>
      <c r="R36" s="129">
        <v>2.41</v>
      </c>
      <c r="S36" s="64">
        <v>1997</v>
      </c>
    </row>
    <row r="37" spans="1:19" s="47" customFormat="1" ht="12" customHeight="1">
      <c r="A37" s="64">
        <v>1998</v>
      </c>
      <c r="B37" s="129">
        <v>0.30099999999999999</v>
      </c>
      <c r="C37" s="129">
        <v>0.3</v>
      </c>
      <c r="D37" s="129">
        <v>3.242</v>
      </c>
      <c r="E37" s="129">
        <v>7.9329999999999998</v>
      </c>
      <c r="F37" s="129">
        <v>1.571</v>
      </c>
      <c r="G37" s="129">
        <v>0.82899999999999996</v>
      </c>
      <c r="H37" s="129">
        <v>0.75</v>
      </c>
      <c r="I37" s="129">
        <v>6.4850000000000003</v>
      </c>
      <c r="J37" s="129">
        <v>1.1040000000000001</v>
      </c>
      <c r="K37" s="129">
        <v>-0.39600000000000002</v>
      </c>
      <c r="L37" s="129">
        <v>0.39700000000000002</v>
      </c>
      <c r="M37" s="129">
        <v>0.313</v>
      </c>
      <c r="N37" s="129">
        <v>6.383</v>
      </c>
      <c r="O37" s="129">
        <v>6.9889999999999999</v>
      </c>
      <c r="P37" s="129">
        <v>1.712</v>
      </c>
      <c r="Q37" s="129">
        <v>3.847</v>
      </c>
      <c r="R37" s="129">
        <v>1.171</v>
      </c>
      <c r="S37" s="64">
        <v>1998</v>
      </c>
    </row>
    <row r="38" spans="1:19" s="47" customFormat="1" ht="12" customHeight="1">
      <c r="A38" s="64">
        <v>1999</v>
      </c>
      <c r="B38" s="129">
        <v>8.5999999999999993E-2</v>
      </c>
      <c r="C38" s="129">
        <v>0.52600000000000002</v>
      </c>
      <c r="D38" s="129">
        <v>2.4289999999999998</v>
      </c>
      <c r="E38" s="129">
        <v>6.1079999999999997</v>
      </c>
      <c r="F38" s="129">
        <v>0.48899999999999999</v>
      </c>
      <c r="G38" s="129">
        <v>0.40300000000000002</v>
      </c>
      <c r="H38" s="129">
        <v>0.22600000000000001</v>
      </c>
      <c r="I38" s="129">
        <v>4.2859999999999996</v>
      </c>
      <c r="J38" s="129">
        <v>8.5000000000000006E-2</v>
      </c>
      <c r="K38" s="129">
        <v>-0.33600000000000002</v>
      </c>
      <c r="L38" s="129">
        <v>6.0000000000000001E-3</v>
      </c>
      <c r="M38" s="129">
        <v>-0.56899999999999995</v>
      </c>
      <c r="N38" s="129">
        <v>4.7670000000000003</v>
      </c>
      <c r="O38" s="129">
        <v>6.4429999999999996</v>
      </c>
      <c r="P38" s="129">
        <v>0.38700000000000001</v>
      </c>
      <c r="Q38" s="129">
        <v>4.0609999999999999</v>
      </c>
      <c r="R38" s="129">
        <v>0.80600000000000005</v>
      </c>
      <c r="S38" s="64">
        <v>1999</v>
      </c>
    </row>
    <row r="39" spans="1:19" s="47" customFormat="1" ht="12" customHeight="1">
      <c r="A39" s="64">
        <v>2000</v>
      </c>
      <c r="B39" s="129">
        <v>-1.248</v>
      </c>
      <c r="C39" s="129">
        <v>0.246</v>
      </c>
      <c r="D39" s="129">
        <v>-0.183</v>
      </c>
      <c r="E39" s="129">
        <v>5.3929999999999998</v>
      </c>
      <c r="F39" s="129">
        <v>-1.55</v>
      </c>
      <c r="G39" s="129">
        <v>1.2999999999999999E-2</v>
      </c>
      <c r="H39" s="129">
        <v>-0.96199999999999997</v>
      </c>
      <c r="I39" s="129">
        <v>4.4589999999999996</v>
      </c>
      <c r="J39" s="129">
        <v>-0.73099999999999998</v>
      </c>
      <c r="K39" s="129">
        <v>-1.1599999999999999</v>
      </c>
      <c r="L39" s="129">
        <v>-0.755</v>
      </c>
      <c r="M39" s="129">
        <v>-0.872</v>
      </c>
      <c r="N39" s="129">
        <v>4.9950000000000001</v>
      </c>
      <c r="O39" s="129">
        <v>6.585</v>
      </c>
      <c r="P39" s="129">
        <v>-0.20499999999999999</v>
      </c>
      <c r="Q39" s="129">
        <v>5.6289999999999996</v>
      </c>
      <c r="R39" s="129">
        <v>0.10100000000000001</v>
      </c>
      <c r="S39" s="64">
        <v>2000</v>
      </c>
    </row>
    <row r="40" spans="1:19" s="47" customFormat="1" ht="12" customHeight="1">
      <c r="A40" s="64">
        <v>2001</v>
      </c>
      <c r="B40" s="129">
        <v>1.1850000000000001</v>
      </c>
      <c r="C40" s="129">
        <v>1.72</v>
      </c>
      <c r="D40" s="129">
        <v>2.7589999999999999</v>
      </c>
      <c r="E40" s="129">
        <v>6.782</v>
      </c>
      <c r="F40" s="129">
        <v>0.97399999999999998</v>
      </c>
      <c r="G40" s="129">
        <v>1.821</v>
      </c>
      <c r="H40" s="129">
        <v>1.4850000000000001</v>
      </c>
      <c r="I40" s="129">
        <v>5.9580000000000002</v>
      </c>
      <c r="J40" s="129">
        <v>2.3330000000000002</v>
      </c>
      <c r="K40" s="129">
        <v>2.1589999999999998</v>
      </c>
      <c r="L40" s="129">
        <v>1.591</v>
      </c>
      <c r="M40" s="129">
        <v>1.673</v>
      </c>
      <c r="N40" s="129">
        <v>5.6589999999999998</v>
      </c>
      <c r="O40" s="129">
        <v>5.7069999999999999</v>
      </c>
      <c r="P40" s="129">
        <v>1.421</v>
      </c>
      <c r="Q40" s="129">
        <v>6.633</v>
      </c>
      <c r="R40" s="129">
        <v>2.3839999999999999</v>
      </c>
      <c r="S40" s="64">
        <v>2001</v>
      </c>
    </row>
    <row r="41" spans="1:19" s="47" customFormat="1" ht="12" customHeight="1">
      <c r="A41" s="64">
        <v>2002</v>
      </c>
      <c r="B41" s="129">
        <v>1.7090000000000001</v>
      </c>
      <c r="C41" s="129">
        <v>2.2829999999999999</v>
      </c>
      <c r="D41" s="129">
        <v>2.6539999999999999</v>
      </c>
      <c r="E41" s="129">
        <v>5.452</v>
      </c>
      <c r="F41" s="129">
        <v>1.4990000000000001</v>
      </c>
      <c r="G41" s="129">
        <v>3.4710000000000001</v>
      </c>
      <c r="H41" s="129">
        <v>1.6830000000000001</v>
      </c>
      <c r="I41" s="129">
        <v>4.0069999999999997</v>
      </c>
      <c r="J41" s="129">
        <v>1.4490000000000001</v>
      </c>
      <c r="K41" s="129">
        <v>1.6519999999999999</v>
      </c>
      <c r="L41" s="129">
        <v>1.141</v>
      </c>
      <c r="M41" s="129">
        <v>1.46</v>
      </c>
      <c r="N41" s="129">
        <v>1.786</v>
      </c>
      <c r="O41" s="129">
        <v>3.7759999999999998</v>
      </c>
      <c r="P41" s="129">
        <v>1.82</v>
      </c>
      <c r="Q41" s="129">
        <v>5.4080000000000004</v>
      </c>
      <c r="R41" s="129">
        <v>2.109</v>
      </c>
      <c r="S41" s="64">
        <v>2002</v>
      </c>
    </row>
    <row r="42" spans="1:19" s="47" customFormat="1" ht="12" customHeight="1">
      <c r="A42" s="64">
        <v>2003</v>
      </c>
      <c r="B42" s="129">
        <v>2.4260000000000002</v>
      </c>
      <c r="C42" s="129">
        <v>3.2389999999999999</v>
      </c>
      <c r="D42" s="129">
        <v>1.9359999999999999</v>
      </c>
      <c r="E42" s="129">
        <v>4.3630000000000004</v>
      </c>
      <c r="F42" s="129">
        <v>1.2130000000000001</v>
      </c>
      <c r="G42" s="129">
        <v>3.6040000000000001</v>
      </c>
      <c r="H42" s="129">
        <v>2.5579999999999998</v>
      </c>
      <c r="I42" s="129">
        <v>4.423</v>
      </c>
      <c r="J42" s="129">
        <v>2.125</v>
      </c>
      <c r="K42" s="129">
        <v>1.978</v>
      </c>
      <c r="L42" s="129">
        <v>2.0419999999999998</v>
      </c>
      <c r="M42" s="129">
        <v>1.5349999999999999</v>
      </c>
      <c r="N42" s="129">
        <v>3.052</v>
      </c>
      <c r="O42" s="129">
        <v>3.4409999999999998</v>
      </c>
      <c r="P42" s="129">
        <v>2.4910000000000001</v>
      </c>
      <c r="Q42" s="129">
        <v>5.6680000000000001</v>
      </c>
      <c r="R42" s="129">
        <v>2.6349999999999998</v>
      </c>
      <c r="S42" s="64">
        <v>2003</v>
      </c>
    </row>
    <row r="43" spans="1:19" s="47" customFormat="1" ht="12" customHeight="1">
      <c r="A43" s="64">
        <v>2004</v>
      </c>
      <c r="B43" s="129">
        <v>1.216</v>
      </c>
      <c r="C43" s="129">
        <v>1.756</v>
      </c>
      <c r="D43" s="129">
        <v>-4.1000000000000002E-2</v>
      </c>
      <c r="E43" s="129">
        <v>2.238</v>
      </c>
      <c r="F43" s="129">
        <v>0.46</v>
      </c>
      <c r="G43" s="129">
        <v>2.8519999999999999</v>
      </c>
      <c r="H43" s="129">
        <v>0.86599999999999999</v>
      </c>
      <c r="I43" s="129">
        <v>2.5459999999999998</v>
      </c>
      <c r="J43" s="129">
        <v>0.56000000000000005</v>
      </c>
      <c r="K43" s="129">
        <v>0.22600000000000001</v>
      </c>
      <c r="L43" s="129">
        <v>5.3999999999999999E-2</v>
      </c>
      <c r="M43" s="129">
        <v>-0.248</v>
      </c>
      <c r="N43" s="129">
        <v>2.399</v>
      </c>
      <c r="O43" s="129">
        <v>2.2229999999999999</v>
      </c>
      <c r="P43" s="129">
        <v>0.72399999999999998</v>
      </c>
      <c r="Q43" s="129">
        <v>1.6619999999999999</v>
      </c>
      <c r="R43" s="129">
        <v>1.0169999999999999</v>
      </c>
      <c r="S43" s="64">
        <v>2004</v>
      </c>
    </row>
    <row r="44" spans="1:19" s="47" customFormat="1" ht="12" customHeight="1">
      <c r="A44" s="64">
        <v>2005</v>
      </c>
      <c r="B44" s="129">
        <v>1.079</v>
      </c>
      <c r="C44" s="129">
        <v>1.1080000000000001</v>
      </c>
      <c r="D44" s="129">
        <v>0.73899999999999999</v>
      </c>
      <c r="E44" s="129">
        <v>3.0529999999999999</v>
      </c>
      <c r="F44" s="129">
        <v>0.74099999999999999</v>
      </c>
      <c r="G44" s="129">
        <v>2.3610000000000002</v>
      </c>
      <c r="H44" s="129">
        <v>1.522</v>
      </c>
      <c r="I44" s="129">
        <v>2.6230000000000002</v>
      </c>
      <c r="J44" s="129">
        <v>1.155</v>
      </c>
      <c r="K44" s="129">
        <v>1.016</v>
      </c>
      <c r="L44" s="129">
        <v>0.627</v>
      </c>
      <c r="M44" s="129">
        <v>3.1E-2</v>
      </c>
      <c r="N44" s="129">
        <v>2.81</v>
      </c>
      <c r="O44" s="129">
        <v>2.8959999999999999</v>
      </c>
      <c r="P44" s="129">
        <v>0.85</v>
      </c>
      <c r="Q44" s="129">
        <v>3.0430000000000001</v>
      </c>
      <c r="R44" s="129">
        <v>1.3280000000000001</v>
      </c>
      <c r="S44" s="64">
        <v>2005</v>
      </c>
    </row>
    <row r="45" spans="1:19" ht="12" customHeight="1">
      <c r="A45" s="64">
        <v>2006</v>
      </c>
      <c r="B45" s="129">
        <v>0.89200000000000002</v>
      </c>
      <c r="C45" s="129">
        <v>1.157</v>
      </c>
      <c r="D45" s="129">
        <v>-0.81599999999999995</v>
      </c>
      <c r="E45" s="129">
        <v>1.8049999999999999</v>
      </c>
      <c r="F45" s="129">
        <v>-0.441</v>
      </c>
      <c r="G45" s="129">
        <v>2.2149999999999999</v>
      </c>
      <c r="H45" s="129">
        <v>0.753</v>
      </c>
      <c r="I45" s="129">
        <v>1.536</v>
      </c>
      <c r="J45" s="129">
        <v>0.27900000000000003</v>
      </c>
      <c r="K45" s="129">
        <v>0.318</v>
      </c>
      <c r="L45" s="129">
        <v>0.252</v>
      </c>
      <c r="M45" s="129">
        <v>0.78800000000000003</v>
      </c>
      <c r="N45" s="129">
        <v>0.75700000000000001</v>
      </c>
      <c r="O45" s="129">
        <v>0.23899999999999999</v>
      </c>
      <c r="P45" s="129">
        <v>0.32400000000000001</v>
      </c>
      <c r="Q45" s="129">
        <v>1.4970000000000001</v>
      </c>
      <c r="R45" s="129">
        <v>0.68600000000000005</v>
      </c>
      <c r="S45" s="64">
        <v>2006</v>
      </c>
    </row>
    <row r="46" spans="1:19" ht="12" customHeight="1">
      <c r="A46" s="64">
        <v>2007</v>
      </c>
      <c r="B46" s="129">
        <v>-8.4000000000000005E-2</v>
      </c>
      <c r="C46" s="129">
        <v>7.3999999999999996E-2</v>
      </c>
      <c r="D46" s="129">
        <v>-1.149</v>
      </c>
      <c r="E46" s="129">
        <v>8.7999999999999995E-2</v>
      </c>
      <c r="F46" s="129">
        <v>-0.71299999999999997</v>
      </c>
      <c r="G46" s="129">
        <v>1.4330000000000001</v>
      </c>
      <c r="H46" s="129">
        <v>5.5E-2</v>
      </c>
      <c r="I46" s="129">
        <v>-2.1000000000000001E-2</v>
      </c>
      <c r="J46" s="129">
        <v>-0.69899999999999995</v>
      </c>
      <c r="K46" s="129">
        <v>-0.68500000000000005</v>
      </c>
      <c r="L46" s="129">
        <v>-0.85099999999999998</v>
      </c>
      <c r="M46" s="129">
        <v>0.45200000000000001</v>
      </c>
      <c r="N46" s="129">
        <v>0.93100000000000005</v>
      </c>
      <c r="O46" s="129">
        <v>-6.0000000000000001E-3</v>
      </c>
      <c r="P46" s="129">
        <v>-0.57999999999999996</v>
      </c>
      <c r="Q46" s="129">
        <v>0.65500000000000003</v>
      </c>
      <c r="R46" s="129">
        <v>-0.20300000000000001</v>
      </c>
      <c r="S46" s="64">
        <v>2007</v>
      </c>
    </row>
    <row r="47" spans="1:19" ht="12" customHeight="1">
      <c r="A47" s="64">
        <v>2008</v>
      </c>
      <c r="B47" s="129">
        <v>0.17</v>
      </c>
      <c r="C47" s="129">
        <v>0.32200000000000001</v>
      </c>
      <c r="D47" s="129">
        <v>-0.95099999999999996</v>
      </c>
      <c r="E47" s="129">
        <v>0.73299999999999998</v>
      </c>
      <c r="F47" s="129">
        <v>0.28999999999999998</v>
      </c>
      <c r="G47" s="129">
        <v>1.6220000000000001</v>
      </c>
      <c r="H47" s="129">
        <v>0.60599999999999998</v>
      </c>
      <c r="I47" s="129">
        <v>1.149</v>
      </c>
      <c r="J47" s="129">
        <v>-0.39600000000000002</v>
      </c>
      <c r="K47" s="129">
        <v>-0.40500000000000003</v>
      </c>
      <c r="L47" s="129">
        <v>-0.36899999999999999</v>
      </c>
      <c r="M47" s="129">
        <v>0.20399999999999999</v>
      </c>
      <c r="N47" s="129">
        <v>1.3420000000000001</v>
      </c>
      <c r="O47" s="129">
        <v>0.70799999999999996</v>
      </c>
      <c r="P47" s="129">
        <v>-0.246</v>
      </c>
      <c r="Q47" s="129">
        <v>1.9810000000000001</v>
      </c>
      <c r="R47" s="129">
        <v>0.16300000000000001</v>
      </c>
      <c r="S47" s="64">
        <v>2008</v>
      </c>
    </row>
    <row r="48" spans="1:19" ht="12" customHeight="1">
      <c r="A48" s="64">
        <v>2009</v>
      </c>
      <c r="B48" s="129">
        <v>1.8560000000000001</v>
      </c>
      <c r="C48" s="129">
        <v>1.0289999999999999</v>
      </c>
      <c r="D48" s="129">
        <v>-0.84799999999999998</v>
      </c>
      <c r="E48" s="129">
        <v>0.39900000000000002</v>
      </c>
      <c r="F48" s="129">
        <v>0.90800000000000003</v>
      </c>
      <c r="G48" s="129">
        <v>0.28299999999999997</v>
      </c>
      <c r="H48" s="129">
        <v>0.40200000000000002</v>
      </c>
      <c r="I48" s="129">
        <v>0.58399999999999996</v>
      </c>
      <c r="J48" s="129">
        <v>0.187</v>
      </c>
      <c r="K48" s="129">
        <v>0.80600000000000005</v>
      </c>
      <c r="L48" s="129">
        <v>1.1539999999999999</v>
      </c>
      <c r="M48" s="129">
        <v>0.63</v>
      </c>
      <c r="N48" s="129">
        <v>1.8360000000000001</v>
      </c>
      <c r="O48" s="129">
        <v>1.7250000000000001</v>
      </c>
      <c r="P48" s="129">
        <v>0.32200000000000001</v>
      </c>
      <c r="Q48" s="129">
        <v>2.121</v>
      </c>
      <c r="R48" s="129">
        <v>0.92600000000000005</v>
      </c>
      <c r="S48" s="64">
        <v>2009</v>
      </c>
    </row>
    <row r="49" spans="1:19" ht="12" customHeight="1">
      <c r="A49" s="64">
        <v>2010</v>
      </c>
      <c r="B49" s="129">
        <v>1.252</v>
      </c>
      <c r="C49" s="129">
        <v>0.71499999999999997</v>
      </c>
      <c r="D49" s="129">
        <v>-0.23599999999999999</v>
      </c>
      <c r="E49" s="129">
        <v>1.248</v>
      </c>
      <c r="F49" s="129">
        <v>0.67200000000000004</v>
      </c>
      <c r="G49" s="129">
        <v>1.712</v>
      </c>
      <c r="H49" s="129">
        <v>0.76600000000000001</v>
      </c>
      <c r="I49" s="129">
        <v>2.1190000000000002</v>
      </c>
      <c r="J49" s="129">
        <v>0.51900000000000002</v>
      </c>
      <c r="K49" s="129">
        <v>0.45500000000000002</v>
      </c>
      <c r="L49" s="129">
        <v>0.94099999999999995</v>
      </c>
      <c r="M49" s="129">
        <v>0.16500000000000001</v>
      </c>
      <c r="N49" s="129">
        <v>1.1319999999999999</v>
      </c>
      <c r="O49" s="129">
        <v>1.117</v>
      </c>
      <c r="P49" s="129">
        <v>0.97199999999999998</v>
      </c>
      <c r="Q49" s="129">
        <v>0.52900000000000003</v>
      </c>
      <c r="R49" s="129">
        <v>0.79600000000000004</v>
      </c>
      <c r="S49" s="64">
        <v>2010</v>
      </c>
    </row>
    <row r="50" spans="1:19" ht="12" customHeight="1">
      <c r="A50" s="64">
        <v>2011</v>
      </c>
      <c r="B50" s="129">
        <v>-0.26400000000000001</v>
      </c>
      <c r="C50" s="129">
        <v>-0.20499999999999999</v>
      </c>
      <c r="D50" s="129">
        <v>-0.40100000000000002</v>
      </c>
      <c r="E50" s="129">
        <v>1.417</v>
      </c>
      <c r="F50" s="129">
        <v>-0.999</v>
      </c>
      <c r="G50" s="129">
        <v>-0.25700000000000001</v>
      </c>
      <c r="H50" s="129">
        <v>-0.621</v>
      </c>
      <c r="I50" s="129">
        <v>2.93</v>
      </c>
      <c r="J50" s="129">
        <v>-0.66700000000000004</v>
      </c>
      <c r="K50" s="129">
        <v>-0.65900000000000003</v>
      </c>
      <c r="L50" s="129">
        <v>5.0999999999999997E-2</v>
      </c>
      <c r="M50" s="129">
        <v>-0.72099999999999997</v>
      </c>
      <c r="N50" s="129">
        <v>1.4350000000000001</v>
      </c>
      <c r="O50" s="129">
        <v>1.1180000000000001</v>
      </c>
      <c r="P50" s="129">
        <v>-0.85799999999999998</v>
      </c>
      <c r="Q50" s="129">
        <v>0.80900000000000005</v>
      </c>
      <c r="R50" s="129">
        <v>-0.17</v>
      </c>
      <c r="S50" s="64">
        <v>2011</v>
      </c>
    </row>
    <row r="51" spans="1:19" ht="12" customHeight="1">
      <c r="A51" s="64">
        <v>2012</v>
      </c>
      <c r="B51" s="129">
        <v>0.109</v>
      </c>
      <c r="C51" s="129">
        <v>1.7000000000000001E-2</v>
      </c>
      <c r="D51" s="129">
        <v>-1.276</v>
      </c>
      <c r="E51" s="129">
        <v>1.5669999999999999</v>
      </c>
      <c r="F51" s="129">
        <v>-0.13500000000000001</v>
      </c>
      <c r="G51" s="129">
        <v>-0.83899999999999997</v>
      </c>
      <c r="H51" s="129">
        <v>-0.38</v>
      </c>
      <c r="I51" s="129">
        <v>2.363</v>
      </c>
      <c r="J51" s="129">
        <v>-0.17899999999999999</v>
      </c>
      <c r="K51" s="129">
        <v>-0.373</v>
      </c>
      <c r="L51" s="129">
        <v>0.29899999999999999</v>
      </c>
      <c r="M51" s="129">
        <v>0.20699999999999999</v>
      </c>
      <c r="N51" s="129">
        <v>0.623</v>
      </c>
      <c r="O51" s="129">
        <v>1.512</v>
      </c>
      <c r="P51" s="129">
        <v>0.497</v>
      </c>
      <c r="Q51" s="129">
        <v>1.153</v>
      </c>
      <c r="R51" s="129">
        <v>0.04</v>
      </c>
      <c r="S51" s="64">
        <v>2012</v>
      </c>
    </row>
    <row r="52" spans="1:19" ht="12" customHeight="1">
      <c r="A52" s="64">
        <v>2013</v>
      </c>
      <c r="B52" s="129">
        <v>0.35199999999999998</v>
      </c>
      <c r="C52" s="129">
        <v>0.48699999999999999</v>
      </c>
      <c r="D52" s="129">
        <v>-0.66300000000000003</v>
      </c>
      <c r="E52" s="129">
        <v>1.931</v>
      </c>
      <c r="F52" s="129">
        <v>0.501</v>
      </c>
      <c r="G52" s="129">
        <v>-4.8000000000000001E-2</v>
      </c>
      <c r="H52" s="129">
        <v>0.46600000000000003</v>
      </c>
      <c r="I52" s="129">
        <v>1.282</v>
      </c>
      <c r="J52" s="129">
        <v>0.38400000000000001</v>
      </c>
      <c r="K52" s="129">
        <v>-2.1000000000000001E-2</v>
      </c>
      <c r="L52" s="129">
        <v>0.78400000000000003</v>
      </c>
      <c r="M52" s="129">
        <v>1.1499999999999999</v>
      </c>
      <c r="N52" s="129">
        <v>0.22900000000000001</v>
      </c>
      <c r="O52" s="129">
        <v>0.245</v>
      </c>
      <c r="P52" s="129">
        <v>0.442</v>
      </c>
      <c r="Q52" s="129">
        <v>1.39</v>
      </c>
      <c r="R52" s="129">
        <v>0.40100000000000002</v>
      </c>
      <c r="S52" s="64">
        <v>2013</v>
      </c>
    </row>
    <row r="53" spans="1:19" ht="12" customHeight="1">
      <c r="A53" s="44"/>
      <c r="B53" s="50"/>
      <c r="C53" s="50"/>
      <c r="D53" s="50"/>
      <c r="E53" s="50"/>
      <c r="F53" s="50"/>
      <c r="G53" s="50"/>
      <c r="H53" s="50"/>
      <c r="I53" s="50"/>
      <c r="J53" s="50"/>
    </row>
    <row r="54" spans="1:19" ht="12" customHeight="1">
      <c r="A54" s="44"/>
      <c r="B54" s="50"/>
      <c r="C54" s="50"/>
      <c r="D54" s="50"/>
      <c r="E54" s="50"/>
      <c r="F54" s="50"/>
      <c r="G54" s="50"/>
      <c r="H54" s="50"/>
      <c r="I54" s="50"/>
      <c r="J54" s="50"/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43" display="Inhaltsverzeichnis!E43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13 –  Brandenburg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3"/>
  <sheetViews>
    <sheetView zoomScaleNormal="100" zoomScaleSheetLayoutView="100" workbookViewId="0">
      <pane ySplit="3" topLeftCell="A4" activePane="bottomLeft" state="frozen"/>
      <selection activeCell="B31" sqref="B31:R52"/>
      <selection pane="bottomLeft" activeCell="A4" sqref="A4"/>
    </sheetView>
  </sheetViews>
  <sheetFormatPr baseColWidth="10" defaultRowHeight="12" customHeight="1"/>
  <cols>
    <col min="1" max="1" width="5" style="34" customWidth="1"/>
    <col min="2" max="10" width="9.44140625" style="31" customWidth="1"/>
    <col min="11" max="18" width="10.44140625" style="31" customWidth="1"/>
    <col min="19" max="19" width="6.33203125" style="31" customWidth="1"/>
    <col min="20" max="16384" width="11.5546875" style="31"/>
  </cols>
  <sheetData>
    <row r="1" spans="1:19" ht="24" customHeight="1">
      <c r="A1" s="147" t="s">
        <v>171</v>
      </c>
      <c r="B1" s="136"/>
      <c r="C1" s="136"/>
      <c r="D1" s="136"/>
      <c r="E1" s="136"/>
      <c r="F1" s="136"/>
      <c r="G1" s="136"/>
      <c r="H1" s="136"/>
      <c r="I1" s="136"/>
      <c r="J1" s="136"/>
      <c r="K1" s="148" t="s">
        <v>171</v>
      </c>
      <c r="L1" s="149"/>
      <c r="M1" s="149"/>
      <c r="N1" s="149"/>
      <c r="O1" s="149"/>
      <c r="P1" s="149"/>
      <c r="Q1" s="149"/>
      <c r="R1" s="149"/>
      <c r="S1" s="149"/>
    </row>
    <row r="2" spans="1:19" ht="12" customHeight="1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59"/>
    </row>
    <row r="3" spans="1:19" ht="20.399999999999999">
      <c r="A3" s="62" t="s">
        <v>0</v>
      </c>
      <c r="B3" s="57" t="s">
        <v>72</v>
      </c>
      <c r="C3" s="32" t="s">
        <v>58</v>
      </c>
      <c r="D3" s="32" t="s">
        <v>34</v>
      </c>
      <c r="E3" s="57" t="s">
        <v>73</v>
      </c>
      <c r="F3" s="32" t="s">
        <v>59</v>
      </c>
      <c r="G3" s="32" t="s">
        <v>60</v>
      </c>
      <c r="H3" s="32" t="s">
        <v>61</v>
      </c>
      <c r="I3" s="57" t="s">
        <v>74</v>
      </c>
      <c r="J3" s="55" t="s">
        <v>75</v>
      </c>
      <c r="K3" s="56" t="s">
        <v>76</v>
      </c>
      <c r="L3" s="57" t="s">
        <v>77</v>
      </c>
      <c r="M3" s="32" t="s">
        <v>66</v>
      </c>
      <c r="N3" s="57" t="s">
        <v>67</v>
      </c>
      <c r="O3" s="57" t="s">
        <v>78</v>
      </c>
      <c r="P3" s="57" t="s">
        <v>79</v>
      </c>
      <c r="Q3" s="32" t="s">
        <v>70</v>
      </c>
      <c r="R3" s="57" t="s">
        <v>55</v>
      </c>
      <c r="S3" s="85" t="s">
        <v>0</v>
      </c>
    </row>
    <row r="4" spans="1:19" ht="12" customHeight="1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61"/>
    </row>
    <row r="5" spans="1:19" ht="12" customHeight="1">
      <c r="A5" s="44"/>
      <c r="B5" s="145" t="s">
        <v>81</v>
      </c>
      <c r="C5" s="145"/>
      <c r="D5" s="145"/>
      <c r="E5" s="145"/>
      <c r="F5" s="145"/>
      <c r="G5" s="145"/>
      <c r="H5" s="145"/>
      <c r="I5" s="145"/>
      <c r="J5" s="145"/>
      <c r="K5" s="145" t="s">
        <v>81</v>
      </c>
      <c r="L5" s="145"/>
      <c r="M5" s="145"/>
      <c r="N5" s="145"/>
      <c r="O5" s="145"/>
      <c r="P5" s="145"/>
      <c r="Q5" s="145"/>
      <c r="R5" s="145"/>
      <c r="S5" s="45"/>
    </row>
    <row r="6" spans="1:19" s="47" customFormat="1" ht="12" customHeight="1">
      <c r="A6" s="64">
        <v>1991</v>
      </c>
      <c r="B6" s="128">
        <v>111.6764633980444</v>
      </c>
      <c r="C6" s="128">
        <v>111.06361591448304</v>
      </c>
      <c r="D6" s="128">
        <v>117.5862495659044</v>
      </c>
      <c r="E6" s="126" t="s">
        <v>2</v>
      </c>
      <c r="F6" s="128">
        <v>109.65814145053501</v>
      </c>
      <c r="G6" s="128">
        <v>128.39988193234191</v>
      </c>
      <c r="H6" s="128">
        <v>113.79179590662831</v>
      </c>
      <c r="I6" s="126" t="s">
        <v>2</v>
      </c>
      <c r="J6" s="128">
        <v>113.67495488528108</v>
      </c>
      <c r="K6" s="128">
        <v>109.48155471335835</v>
      </c>
      <c r="L6" s="128">
        <v>114.92976103636371</v>
      </c>
      <c r="M6" s="128">
        <v>108.67527567615905</v>
      </c>
      <c r="N6" s="126" t="s">
        <v>2</v>
      </c>
      <c r="O6" s="126" t="s">
        <v>2</v>
      </c>
      <c r="P6" s="128">
        <v>113.88561820587651</v>
      </c>
      <c r="Q6" s="126" t="s">
        <v>2</v>
      </c>
      <c r="R6" s="128">
        <v>115.27575138605192</v>
      </c>
      <c r="S6" s="64">
        <v>1991</v>
      </c>
    </row>
    <row r="7" spans="1:19" s="47" customFormat="1" ht="12" customHeight="1">
      <c r="A7" s="64">
        <v>1992</v>
      </c>
      <c r="B7" s="128">
        <v>109.33735879981002</v>
      </c>
      <c r="C7" s="128">
        <v>110.48436986844305</v>
      </c>
      <c r="D7" s="128">
        <v>117.86968367985679</v>
      </c>
      <c r="E7" s="126" t="s">
        <v>2</v>
      </c>
      <c r="F7" s="128">
        <v>106.38907351807299</v>
      </c>
      <c r="G7" s="128">
        <v>123.55475013393908</v>
      </c>
      <c r="H7" s="128">
        <v>112.06725423329469</v>
      </c>
      <c r="I7" s="126" t="s">
        <v>2</v>
      </c>
      <c r="J7" s="128">
        <v>112.31875275277827</v>
      </c>
      <c r="K7" s="128">
        <v>107.99590009475605</v>
      </c>
      <c r="L7" s="128">
        <v>112.88450945876731</v>
      </c>
      <c r="M7" s="128">
        <v>105.9033589341756</v>
      </c>
      <c r="N7" s="126" t="s">
        <v>2</v>
      </c>
      <c r="O7" s="126" t="s">
        <v>2</v>
      </c>
      <c r="P7" s="128">
        <v>112.83693982952137</v>
      </c>
      <c r="Q7" s="126" t="s">
        <v>2</v>
      </c>
      <c r="R7" s="128">
        <v>113.80723572639909</v>
      </c>
      <c r="S7" s="64">
        <v>1992</v>
      </c>
    </row>
    <row r="8" spans="1:19" s="47" customFormat="1" ht="12" customHeight="1">
      <c r="A8" s="64">
        <v>1993</v>
      </c>
      <c r="B8" s="128">
        <v>102.37080847952336</v>
      </c>
      <c r="C8" s="128">
        <v>105.85275623516782</v>
      </c>
      <c r="D8" s="128">
        <v>117.79504689740384</v>
      </c>
      <c r="E8" s="126" t="s">
        <v>2</v>
      </c>
      <c r="F8" s="128">
        <v>100.08371204524357</v>
      </c>
      <c r="G8" s="128">
        <v>120.56615932816388</v>
      </c>
      <c r="H8" s="128">
        <v>107.51967314272963</v>
      </c>
      <c r="I8" s="126" t="s">
        <v>2</v>
      </c>
      <c r="J8" s="128">
        <v>108.19937365154095</v>
      </c>
      <c r="K8" s="128">
        <v>103.47993003660999</v>
      </c>
      <c r="L8" s="128">
        <v>107.60367203765708</v>
      </c>
      <c r="M8" s="128">
        <v>99.677496007926919</v>
      </c>
      <c r="N8" s="126" t="s">
        <v>2</v>
      </c>
      <c r="O8" s="126" t="s">
        <v>2</v>
      </c>
      <c r="P8" s="128">
        <v>109.1040043833365</v>
      </c>
      <c r="Q8" s="126" t="s">
        <v>2</v>
      </c>
      <c r="R8" s="128">
        <v>109.62067069818582</v>
      </c>
      <c r="S8" s="64">
        <v>1993</v>
      </c>
    </row>
    <row r="9" spans="1:19" s="47" customFormat="1" ht="12" customHeight="1">
      <c r="A9" s="64">
        <v>1994</v>
      </c>
      <c r="B9" s="128">
        <v>102.18304066802509</v>
      </c>
      <c r="C9" s="128">
        <v>104.79002184214261</v>
      </c>
      <c r="D9" s="128">
        <v>116.84895416374212</v>
      </c>
      <c r="E9" s="126" t="s">
        <v>2</v>
      </c>
      <c r="F9" s="128">
        <v>100.48273916416504</v>
      </c>
      <c r="G9" s="128">
        <v>119.30290165548007</v>
      </c>
      <c r="H9" s="128">
        <v>106.46253663419878</v>
      </c>
      <c r="I9" s="126" t="s">
        <v>2</v>
      </c>
      <c r="J9" s="128">
        <v>107.90591319604115</v>
      </c>
      <c r="K9" s="128">
        <v>102.98093505187185</v>
      </c>
      <c r="L9" s="128">
        <v>107.009781103088</v>
      </c>
      <c r="M9" s="128">
        <v>100.92707998001916</v>
      </c>
      <c r="N9" s="126" t="s">
        <v>2</v>
      </c>
      <c r="O9" s="126" t="s">
        <v>2</v>
      </c>
      <c r="P9" s="128">
        <v>107.94563871343628</v>
      </c>
      <c r="Q9" s="126" t="s">
        <v>2</v>
      </c>
      <c r="R9" s="128">
        <v>109.22213311948678</v>
      </c>
      <c r="S9" s="64">
        <v>1994</v>
      </c>
    </row>
    <row r="10" spans="1:19" s="47" customFormat="1" ht="12" customHeight="1">
      <c r="A10" s="64">
        <v>1995</v>
      </c>
      <c r="B10" s="128">
        <v>102.15512546198396</v>
      </c>
      <c r="C10" s="128">
        <v>103.22662944492775</v>
      </c>
      <c r="D10" s="128">
        <v>116.16646334362481</v>
      </c>
      <c r="E10" s="128">
        <v>143.29953120186337</v>
      </c>
      <c r="F10" s="128">
        <v>99.627092070882611</v>
      </c>
      <c r="G10" s="128">
        <v>118.20321174695687</v>
      </c>
      <c r="H10" s="128">
        <v>105.56636107007252</v>
      </c>
      <c r="I10" s="128">
        <v>144.98990186327597</v>
      </c>
      <c r="J10" s="128">
        <v>104.90892549581001</v>
      </c>
      <c r="K10" s="128">
        <v>102.73926616169891</v>
      </c>
      <c r="L10" s="128">
        <v>106.10074041110438</v>
      </c>
      <c r="M10" s="128">
        <v>101.52243933744862</v>
      </c>
      <c r="N10" s="128">
        <v>140.30506223097785</v>
      </c>
      <c r="O10" s="128">
        <v>138.76046717198429</v>
      </c>
      <c r="P10" s="128">
        <v>107.50998815014179</v>
      </c>
      <c r="Q10" s="128">
        <v>140.89130014060783</v>
      </c>
      <c r="R10" s="128">
        <v>108.2411144382242</v>
      </c>
      <c r="S10" s="64">
        <v>1995</v>
      </c>
    </row>
    <row r="11" spans="1:19" s="47" customFormat="1" ht="12" customHeight="1">
      <c r="A11" s="64">
        <v>1996</v>
      </c>
      <c r="B11" s="128">
        <v>101.31646369058538</v>
      </c>
      <c r="C11" s="128">
        <v>101.86770513798298</v>
      </c>
      <c r="D11" s="128">
        <v>111.36139477052328</v>
      </c>
      <c r="E11" s="128">
        <v>136.92398296269135</v>
      </c>
      <c r="F11" s="128">
        <v>98.520070791226686</v>
      </c>
      <c r="G11" s="128">
        <v>118.94119292239583</v>
      </c>
      <c r="H11" s="128">
        <v>105.99587691388956</v>
      </c>
      <c r="I11" s="128">
        <v>137.79198632774177</v>
      </c>
      <c r="J11" s="128">
        <v>103.0231665623555</v>
      </c>
      <c r="K11" s="128">
        <v>101.11266162889115</v>
      </c>
      <c r="L11" s="128">
        <v>103.6572883582493</v>
      </c>
      <c r="M11" s="128">
        <v>97.293170703407782</v>
      </c>
      <c r="N11" s="128">
        <v>132.96892745303097</v>
      </c>
      <c r="O11" s="128">
        <v>132.62758541980827</v>
      </c>
      <c r="P11" s="128">
        <v>106.68607845012785</v>
      </c>
      <c r="Q11" s="128">
        <v>135.22039126455132</v>
      </c>
      <c r="R11" s="128">
        <v>106.46513400228628</v>
      </c>
      <c r="S11" s="64">
        <v>1996</v>
      </c>
    </row>
    <row r="12" spans="1:19" s="47" customFormat="1" ht="12" customHeight="1">
      <c r="A12" s="64">
        <v>1997</v>
      </c>
      <c r="B12" s="128">
        <v>101.59008651152632</v>
      </c>
      <c r="C12" s="128">
        <v>101.86349051924304</v>
      </c>
      <c r="D12" s="128">
        <v>105.32861229923726</v>
      </c>
      <c r="E12" s="128">
        <v>129.51293485679423</v>
      </c>
      <c r="F12" s="128">
        <v>100.25233538674894</v>
      </c>
      <c r="G12" s="128">
        <v>121.08578524829967</v>
      </c>
      <c r="H12" s="128">
        <v>106.05107571605421</v>
      </c>
      <c r="I12" s="128">
        <v>130.69375370003345</v>
      </c>
      <c r="J12" s="128">
        <v>103.02360950593456</v>
      </c>
      <c r="K12" s="128">
        <v>101.69582857509359</v>
      </c>
      <c r="L12" s="128">
        <v>104.64858996976972</v>
      </c>
      <c r="M12" s="128">
        <v>97.593422094368691</v>
      </c>
      <c r="N12" s="128">
        <v>123.24273725179138</v>
      </c>
      <c r="O12" s="128">
        <v>127.07691686914151</v>
      </c>
      <c r="P12" s="128">
        <v>106.93366238662259</v>
      </c>
      <c r="Q12" s="128">
        <v>130.39442484898765</v>
      </c>
      <c r="R12" s="128">
        <v>105.93125697977416</v>
      </c>
      <c r="S12" s="64">
        <v>1997</v>
      </c>
    </row>
    <row r="13" spans="1:19" s="47" customFormat="1" ht="12" customHeight="1">
      <c r="A13" s="64">
        <v>1998</v>
      </c>
      <c r="B13" s="128">
        <v>102.20828746681003</v>
      </c>
      <c r="C13" s="128">
        <v>103.07992130691433</v>
      </c>
      <c r="D13" s="128">
        <v>103.15024565980897</v>
      </c>
      <c r="E13" s="128">
        <v>121.87570321395134</v>
      </c>
      <c r="F13" s="128">
        <v>99.669063031868632</v>
      </c>
      <c r="G13" s="128">
        <v>120.16268911812675</v>
      </c>
      <c r="H13" s="128">
        <v>106.24237758802933</v>
      </c>
      <c r="I13" s="128">
        <v>123.76807641397818</v>
      </c>
      <c r="J13" s="128">
        <v>103.36152341527247</v>
      </c>
      <c r="K13" s="128">
        <v>102.0951835824083</v>
      </c>
      <c r="L13" s="128">
        <v>103.03133706083294</v>
      </c>
      <c r="M13" s="128">
        <v>97.654626881484944</v>
      </c>
      <c r="N13" s="128">
        <v>117.26314258248232</v>
      </c>
      <c r="O13" s="128">
        <v>119.51991720329387</v>
      </c>
      <c r="P13" s="128">
        <v>105.36192347550264</v>
      </c>
      <c r="Q13" s="128">
        <v>125.67198259914139</v>
      </c>
      <c r="R13" s="128">
        <v>105.50169655841009</v>
      </c>
      <c r="S13" s="64">
        <v>1998</v>
      </c>
    </row>
    <row r="14" spans="1:19" s="47" customFormat="1" ht="12" customHeight="1">
      <c r="A14" s="64">
        <v>1999</v>
      </c>
      <c r="B14" s="128">
        <v>102.96842451897967</v>
      </c>
      <c r="C14" s="128">
        <v>103.51042056498949</v>
      </c>
      <c r="D14" s="128">
        <v>100.81464952717012</v>
      </c>
      <c r="E14" s="128">
        <v>119.08980413831264</v>
      </c>
      <c r="F14" s="128">
        <v>97.866792948991261</v>
      </c>
      <c r="G14" s="128">
        <v>120.37865230103381</v>
      </c>
      <c r="H14" s="128">
        <v>107.5055451663076</v>
      </c>
      <c r="I14" s="128">
        <v>120.69295968043627</v>
      </c>
      <c r="J14" s="128">
        <v>102.6151723458062</v>
      </c>
      <c r="K14" s="128">
        <v>101.45431110081236</v>
      </c>
      <c r="L14" s="128">
        <v>103.13799620404069</v>
      </c>
      <c r="M14" s="128">
        <v>98.06267200417976</v>
      </c>
      <c r="N14" s="128">
        <v>112.90735342855645</v>
      </c>
      <c r="O14" s="128">
        <v>114.99800530695259</v>
      </c>
      <c r="P14" s="128">
        <v>103.98917569291962</v>
      </c>
      <c r="Q14" s="128">
        <v>121.53246207583356</v>
      </c>
      <c r="R14" s="128">
        <v>105.0396309002721</v>
      </c>
      <c r="S14" s="64">
        <v>1999</v>
      </c>
    </row>
    <row r="15" spans="1:19" s="47" customFormat="1" ht="12" customHeight="1">
      <c r="A15" s="64">
        <v>2000</v>
      </c>
      <c r="B15" s="128">
        <v>104.56704184962753</v>
      </c>
      <c r="C15" s="128">
        <v>105.5521111570455</v>
      </c>
      <c r="D15" s="128">
        <v>100.42033644803972</v>
      </c>
      <c r="E15" s="128">
        <v>116.25151907340727</v>
      </c>
      <c r="F15" s="128">
        <v>100.95260175193465</v>
      </c>
      <c r="G15" s="128">
        <v>121.20470442797237</v>
      </c>
      <c r="H15" s="128">
        <v>109.4706839678709</v>
      </c>
      <c r="I15" s="128">
        <v>115.91809489942564</v>
      </c>
      <c r="J15" s="128">
        <v>103.22143742228829</v>
      </c>
      <c r="K15" s="128">
        <v>101.98381820964215</v>
      </c>
      <c r="L15" s="128">
        <v>103.28200743457529</v>
      </c>
      <c r="M15" s="128">
        <v>100.47293171606559</v>
      </c>
      <c r="N15" s="128">
        <v>108.05789409130088</v>
      </c>
      <c r="O15" s="128">
        <v>111.25862231243863</v>
      </c>
      <c r="P15" s="128">
        <v>104.56195300611526</v>
      </c>
      <c r="Q15" s="128">
        <v>117.94796282896772</v>
      </c>
      <c r="R15" s="128">
        <v>105.63901086202911</v>
      </c>
      <c r="S15" s="64">
        <v>2000</v>
      </c>
    </row>
    <row r="16" spans="1:19" s="47" customFormat="1" ht="12" customHeight="1">
      <c r="A16" s="64">
        <v>2001</v>
      </c>
      <c r="B16" s="128">
        <v>105.74264370675472</v>
      </c>
      <c r="C16" s="128">
        <v>106.12321359235169</v>
      </c>
      <c r="D16" s="128">
        <v>98.673792667434043</v>
      </c>
      <c r="E16" s="128">
        <v>111.85585420061139</v>
      </c>
      <c r="F16" s="128">
        <v>101.60522258505441</v>
      </c>
      <c r="G16" s="128">
        <v>124.62169865369184</v>
      </c>
      <c r="H16" s="128">
        <v>110.04224777361138</v>
      </c>
      <c r="I16" s="128">
        <v>111.14102440218392</v>
      </c>
      <c r="J16" s="128">
        <v>101.01797082105881</v>
      </c>
      <c r="K16" s="128">
        <v>101.58049884312832</v>
      </c>
      <c r="L16" s="128">
        <v>100.21566771657216</v>
      </c>
      <c r="M16" s="128">
        <v>101.31479467226467</v>
      </c>
      <c r="N16" s="128">
        <v>106.19682038161746</v>
      </c>
      <c r="O16" s="128">
        <v>107.37738486810746</v>
      </c>
      <c r="P16" s="128">
        <v>104.42159576281871</v>
      </c>
      <c r="Q16" s="128">
        <v>113.7446264695084</v>
      </c>
      <c r="R16" s="128">
        <v>105.21729289271164</v>
      </c>
      <c r="S16" s="64">
        <v>2001</v>
      </c>
    </row>
    <row r="17" spans="1:20" s="47" customFormat="1" ht="12" customHeight="1">
      <c r="A17" s="64">
        <v>2002</v>
      </c>
      <c r="B17" s="128">
        <v>102.97609505530356</v>
      </c>
      <c r="C17" s="128">
        <v>105.03560675080388</v>
      </c>
      <c r="D17" s="128">
        <v>96.209453989568232</v>
      </c>
      <c r="E17" s="128">
        <v>108.5351809244916</v>
      </c>
      <c r="F17" s="128">
        <v>102.15427636813578</v>
      </c>
      <c r="G17" s="128">
        <v>122.2606605664562</v>
      </c>
      <c r="H17" s="128">
        <v>107.03735765561797</v>
      </c>
      <c r="I17" s="128">
        <v>109.12209921423852</v>
      </c>
      <c r="J17" s="128">
        <v>97.910579084023681</v>
      </c>
      <c r="K17" s="128">
        <v>100.7615938723539</v>
      </c>
      <c r="L17" s="128">
        <v>99.725622673091422</v>
      </c>
      <c r="M17" s="128">
        <v>98.937345028091144</v>
      </c>
      <c r="N17" s="128">
        <v>107.96161158626364</v>
      </c>
      <c r="O17" s="128">
        <v>108.06058245985682</v>
      </c>
      <c r="P17" s="128">
        <v>101.5080709870177</v>
      </c>
      <c r="Q17" s="128">
        <v>110.60652698539721</v>
      </c>
      <c r="R17" s="128">
        <v>103.5070140280561</v>
      </c>
      <c r="S17" s="64">
        <v>2002</v>
      </c>
    </row>
    <row r="18" spans="1:20" s="47" customFormat="1" ht="12" customHeight="1">
      <c r="A18" s="64">
        <v>2003</v>
      </c>
      <c r="B18" s="128">
        <v>101.20081424230509</v>
      </c>
      <c r="C18" s="128">
        <v>101.33539831595326</v>
      </c>
      <c r="D18" s="128">
        <v>93.464070035808888</v>
      </c>
      <c r="E18" s="128">
        <v>105.54035305018783</v>
      </c>
      <c r="F18" s="128">
        <v>102.71028740126478</v>
      </c>
      <c r="G18" s="128">
        <v>116.87860546521559</v>
      </c>
      <c r="H18" s="128">
        <v>106.34713448522444</v>
      </c>
      <c r="I18" s="128">
        <v>106.29642058483404</v>
      </c>
      <c r="J18" s="128">
        <v>95.858907358829015</v>
      </c>
      <c r="K18" s="128">
        <v>98.601504229691301</v>
      </c>
      <c r="L18" s="128">
        <v>98.190348300742599</v>
      </c>
      <c r="M18" s="128">
        <v>97.657933552531361</v>
      </c>
      <c r="N18" s="128">
        <v>106.44739262611651</v>
      </c>
      <c r="O18" s="128">
        <v>105.51801435605437</v>
      </c>
      <c r="P18" s="128">
        <v>100.51219964089209</v>
      </c>
      <c r="Q18" s="128">
        <v>108.55580752476328</v>
      </c>
      <c r="R18" s="128">
        <v>101.23930686554068</v>
      </c>
      <c r="S18" s="64">
        <v>2003</v>
      </c>
    </row>
    <row r="19" spans="1:20" s="47" customFormat="1" ht="12" customHeight="1">
      <c r="A19" s="64">
        <v>2004</v>
      </c>
      <c r="B19" s="128">
        <v>99.995132994323939</v>
      </c>
      <c r="C19" s="128">
        <v>101.66230881915996</v>
      </c>
      <c r="D19" s="128">
        <v>91.806831245994246</v>
      </c>
      <c r="E19" s="128">
        <v>104.60175051139611</v>
      </c>
      <c r="F19" s="128">
        <v>102.10418075758676</v>
      </c>
      <c r="G19" s="128">
        <v>113.79383165411608</v>
      </c>
      <c r="H19" s="128">
        <v>105.13090798620112</v>
      </c>
      <c r="I19" s="128">
        <v>105.06040799529701</v>
      </c>
      <c r="J19" s="128">
        <v>96.40335081578904</v>
      </c>
      <c r="K19" s="128">
        <v>99.135698395597998</v>
      </c>
      <c r="L19" s="128">
        <v>99.651231847462043</v>
      </c>
      <c r="M19" s="128">
        <v>100.22743107109309</v>
      </c>
      <c r="N19" s="128">
        <v>105.73651538386035</v>
      </c>
      <c r="O19" s="128">
        <v>104.41392021464073</v>
      </c>
      <c r="P19" s="128">
        <v>101.40787606971804</v>
      </c>
      <c r="Q19" s="128">
        <v>107.77876558428206</v>
      </c>
      <c r="R19" s="128">
        <v>101.02769363911727</v>
      </c>
      <c r="S19" s="64">
        <v>2004</v>
      </c>
    </row>
    <row r="20" spans="1:20" s="47" customFormat="1" ht="12" customHeight="1">
      <c r="A20" s="64">
        <v>2005</v>
      </c>
      <c r="B20" s="128">
        <v>99.321196746597764</v>
      </c>
      <c r="C20" s="128">
        <v>101.34569793080834</v>
      </c>
      <c r="D20" s="128">
        <v>92.58211872086035</v>
      </c>
      <c r="E20" s="128">
        <v>103.01644519273927</v>
      </c>
      <c r="F20" s="128">
        <v>102.37981211134878</v>
      </c>
      <c r="G20" s="128">
        <v>111.8722048173218</v>
      </c>
      <c r="H20" s="128">
        <v>104.01738535018291</v>
      </c>
      <c r="I20" s="128">
        <v>102.38266467680563</v>
      </c>
      <c r="J20" s="128">
        <v>96.809962961732126</v>
      </c>
      <c r="K20" s="128">
        <v>98.712037808582792</v>
      </c>
      <c r="L20" s="128">
        <v>98.721341452074157</v>
      </c>
      <c r="M20" s="128">
        <v>103.29111812497453</v>
      </c>
      <c r="N20" s="128">
        <v>103.17201252648729</v>
      </c>
      <c r="O20" s="128">
        <v>102.2057401247986</v>
      </c>
      <c r="P20" s="128">
        <v>100.87286819166437</v>
      </c>
      <c r="Q20" s="128">
        <v>105.02816711222196</v>
      </c>
      <c r="R20" s="128">
        <v>100.43784707390004</v>
      </c>
      <c r="S20" s="64">
        <v>2005</v>
      </c>
    </row>
    <row r="21" spans="1:20" s="47" customFormat="1" ht="12" customHeight="1">
      <c r="A21" s="64">
        <v>2006</v>
      </c>
      <c r="B21" s="128">
        <v>103.78699079994713</v>
      </c>
      <c r="C21" s="128">
        <v>102.98608481403532</v>
      </c>
      <c r="D21" s="128">
        <v>94.729496297554022</v>
      </c>
      <c r="E21" s="128">
        <v>103.65107703973513</v>
      </c>
      <c r="F21" s="128">
        <v>105.80078841559303</v>
      </c>
      <c r="G21" s="128">
        <v>110.22834087219502</v>
      </c>
      <c r="H21" s="128">
        <v>106.00263313697941</v>
      </c>
      <c r="I21" s="128">
        <v>101.45776993569611</v>
      </c>
      <c r="J21" s="128">
        <v>99.442371494636433</v>
      </c>
      <c r="K21" s="128">
        <v>100.73283752796662</v>
      </c>
      <c r="L21" s="128">
        <v>101.11126166695561</v>
      </c>
      <c r="M21" s="128">
        <v>105.68071672743926</v>
      </c>
      <c r="N21" s="128">
        <v>105.53924185368966</v>
      </c>
      <c r="O21" s="128">
        <v>104.3437537660614</v>
      </c>
      <c r="P21" s="128">
        <v>102.52711860469263</v>
      </c>
      <c r="Q21" s="128">
        <v>106.09791000794364</v>
      </c>
      <c r="R21" s="128">
        <v>102.64154914754788</v>
      </c>
      <c r="S21" s="64">
        <v>2006</v>
      </c>
    </row>
    <row r="22" spans="1:20" s="47" customFormat="1" ht="12" customHeight="1">
      <c r="A22" s="64">
        <v>2007</v>
      </c>
      <c r="B22" s="128">
        <v>106.04969256027124</v>
      </c>
      <c r="C22" s="128">
        <v>104.34453808674998</v>
      </c>
      <c r="D22" s="128">
        <v>96.938201032651406</v>
      </c>
      <c r="E22" s="128">
        <v>103.34338736646916</v>
      </c>
      <c r="F22" s="128">
        <v>106.7271935668871</v>
      </c>
      <c r="G22" s="128">
        <v>108.32168048313883</v>
      </c>
      <c r="H22" s="128">
        <v>107.46128011590392</v>
      </c>
      <c r="I22" s="128">
        <v>103.92057172293873</v>
      </c>
      <c r="J22" s="128">
        <v>101.33706350473565</v>
      </c>
      <c r="K22" s="128">
        <v>103.76929806390022</v>
      </c>
      <c r="L22" s="128">
        <v>102.61001012827056</v>
      </c>
      <c r="M22" s="128">
        <v>107.32816381076009</v>
      </c>
      <c r="N22" s="128">
        <v>106.24800074158895</v>
      </c>
      <c r="O22" s="128">
        <v>105.27882645300663</v>
      </c>
      <c r="P22" s="128">
        <v>102.98873681734484</v>
      </c>
      <c r="Q22" s="128">
        <v>106.3795588900001</v>
      </c>
      <c r="R22" s="128">
        <v>104.38432835820895</v>
      </c>
      <c r="S22" s="64">
        <v>2007</v>
      </c>
    </row>
    <row r="23" spans="1:20" s="47" customFormat="1" ht="12" customHeight="1">
      <c r="A23" s="64">
        <v>2008</v>
      </c>
      <c r="B23" s="128">
        <v>104.66461272843345</v>
      </c>
      <c r="C23" s="128">
        <v>102.63473385689869</v>
      </c>
      <c r="D23" s="128">
        <v>99.987391977607814</v>
      </c>
      <c r="E23" s="128">
        <v>103.33026713729672</v>
      </c>
      <c r="F23" s="128">
        <v>106.10086468724806</v>
      </c>
      <c r="G23" s="128">
        <v>107.73066798949262</v>
      </c>
      <c r="H23" s="128">
        <v>106.59626658080468</v>
      </c>
      <c r="I23" s="128">
        <v>103.66637212086947</v>
      </c>
      <c r="J23" s="128">
        <v>102.26062901100603</v>
      </c>
      <c r="K23" s="128">
        <v>104.2729973045065</v>
      </c>
      <c r="L23" s="128">
        <v>102.07915556609058</v>
      </c>
      <c r="M23" s="128">
        <v>106.98086339419596</v>
      </c>
      <c r="N23" s="128">
        <v>104.25680115982303</v>
      </c>
      <c r="O23" s="128">
        <v>104.09239703252433</v>
      </c>
      <c r="P23" s="128">
        <v>104.61759401661584</v>
      </c>
      <c r="Q23" s="128">
        <v>103.4595641664127</v>
      </c>
      <c r="R23" s="128">
        <v>103.973036462057</v>
      </c>
      <c r="S23" s="64">
        <v>2008</v>
      </c>
    </row>
    <row r="24" spans="1:20" s="47" customFormat="1" ht="12" customHeight="1">
      <c r="A24" s="64">
        <v>2009</v>
      </c>
      <c r="B24" s="128">
        <v>94.035173250056431</v>
      </c>
      <c r="C24" s="128">
        <v>96.740208333713511</v>
      </c>
      <c r="D24" s="128">
        <v>97.904331657441872</v>
      </c>
      <c r="E24" s="128">
        <v>98.84978500684069</v>
      </c>
      <c r="F24" s="128">
        <v>96.014052549281274</v>
      </c>
      <c r="G24" s="128">
        <v>101.10474740602584</v>
      </c>
      <c r="H24" s="128">
        <v>97.831268557602328</v>
      </c>
      <c r="I24" s="128">
        <v>101.62751655395424</v>
      </c>
      <c r="J24" s="128">
        <v>96.135572608560281</v>
      </c>
      <c r="K24" s="128">
        <v>98.135976732195573</v>
      </c>
      <c r="L24" s="128">
        <v>96.278757226483847</v>
      </c>
      <c r="M24" s="128">
        <v>95.61032819234353</v>
      </c>
      <c r="N24" s="128">
        <v>98.599675298628526</v>
      </c>
      <c r="O24" s="128">
        <v>97.066081783661346</v>
      </c>
      <c r="P24" s="128">
        <v>100.13654760539981</v>
      </c>
      <c r="Q24" s="128">
        <v>96.706158347225397</v>
      </c>
      <c r="R24" s="128">
        <v>97.148634984833166</v>
      </c>
      <c r="S24" s="64">
        <v>2009</v>
      </c>
    </row>
    <row r="25" spans="1:20" s="47" customFormat="1" ht="12" customHeight="1">
      <c r="A25" s="64">
        <v>2010</v>
      </c>
      <c r="B25" s="125">
        <v>100</v>
      </c>
      <c r="C25" s="125">
        <v>100</v>
      </c>
      <c r="D25" s="125">
        <v>100</v>
      </c>
      <c r="E25" s="125">
        <v>100</v>
      </c>
      <c r="F25" s="125">
        <v>100</v>
      </c>
      <c r="G25" s="125">
        <v>100</v>
      </c>
      <c r="H25" s="125">
        <v>100</v>
      </c>
      <c r="I25" s="125">
        <v>100</v>
      </c>
      <c r="J25" s="125">
        <v>100</v>
      </c>
      <c r="K25" s="125">
        <v>100</v>
      </c>
      <c r="L25" s="125">
        <v>100</v>
      </c>
      <c r="M25" s="125">
        <v>100</v>
      </c>
      <c r="N25" s="125">
        <v>100</v>
      </c>
      <c r="O25" s="125">
        <v>100</v>
      </c>
      <c r="P25" s="125">
        <v>100</v>
      </c>
      <c r="Q25" s="125">
        <v>100</v>
      </c>
      <c r="R25" s="125">
        <v>100</v>
      </c>
      <c r="S25" s="64">
        <v>2010</v>
      </c>
      <c r="T25" s="48"/>
    </row>
    <row r="26" spans="1:20" s="47" customFormat="1" ht="12" customHeight="1">
      <c r="A26" s="64">
        <v>2011</v>
      </c>
      <c r="B26" s="128">
        <v>103.37768832674803</v>
      </c>
      <c r="C26" s="128">
        <v>104.0641761742058</v>
      </c>
      <c r="D26" s="128">
        <v>102.89794435263502</v>
      </c>
      <c r="E26" s="128">
        <v>99.286752487909411</v>
      </c>
      <c r="F26" s="128">
        <v>101.97353441498034</v>
      </c>
      <c r="G26" s="128">
        <v>99.413971661219364</v>
      </c>
      <c r="H26" s="128">
        <v>102.10154647357264</v>
      </c>
      <c r="I26" s="128">
        <v>100.21019389182555</v>
      </c>
      <c r="J26" s="128">
        <v>103.29728892535046</v>
      </c>
      <c r="K26" s="128">
        <v>101.8582836426788</v>
      </c>
      <c r="L26" s="128">
        <v>101.98945277811353</v>
      </c>
      <c r="M26" s="128">
        <v>104.09759095004203</v>
      </c>
      <c r="N26" s="128">
        <v>101.39477823903083</v>
      </c>
      <c r="O26" s="128">
        <v>98.300658974114782</v>
      </c>
      <c r="P26" s="128">
        <v>102.11689110803061</v>
      </c>
      <c r="Q26" s="128">
        <v>102.82369197174583</v>
      </c>
      <c r="R26" s="128">
        <v>102.44095266330663</v>
      </c>
      <c r="S26" s="64">
        <v>2011</v>
      </c>
    </row>
    <row r="27" spans="1:20" s="47" customFormat="1" ht="12" customHeight="1">
      <c r="A27" s="64">
        <v>2012</v>
      </c>
      <c r="B27" s="128">
        <v>102.11384520391316</v>
      </c>
      <c r="C27" s="128">
        <v>103.41093741078909</v>
      </c>
      <c r="D27" s="128">
        <v>101.68531167830621</v>
      </c>
      <c r="E27" s="128">
        <v>98.023151561340597</v>
      </c>
      <c r="F27" s="128">
        <v>103.31995858825438</v>
      </c>
      <c r="G27" s="128">
        <v>98.566682994891337</v>
      </c>
      <c r="H27" s="128">
        <v>100.69996319205465</v>
      </c>
      <c r="I27" s="128">
        <v>97.975670646539299</v>
      </c>
      <c r="J27" s="128">
        <v>102.17775009673294</v>
      </c>
      <c r="K27" s="128">
        <v>101.39829699590204</v>
      </c>
      <c r="L27" s="128">
        <v>101.4722478921868</v>
      </c>
      <c r="M27" s="128">
        <v>102.95143553763005</v>
      </c>
      <c r="N27" s="128">
        <v>100.75878995594046</v>
      </c>
      <c r="O27" s="128">
        <v>99.021061232721934</v>
      </c>
      <c r="P27" s="128">
        <v>103.66973175956211</v>
      </c>
      <c r="Q27" s="128">
        <v>101.26359330523245</v>
      </c>
      <c r="R27" s="128">
        <v>101.63070012694074</v>
      </c>
      <c r="S27" s="64">
        <v>2012</v>
      </c>
    </row>
    <row r="28" spans="1:20" s="47" customFormat="1" ht="12" customHeight="1">
      <c r="A28" s="64">
        <v>2013</v>
      </c>
      <c r="B28" s="128">
        <v>101.03377203754258</v>
      </c>
      <c r="C28" s="128">
        <v>102.76441323712449</v>
      </c>
      <c r="D28" s="128">
        <v>101.01997755547059</v>
      </c>
      <c r="E28" s="128">
        <v>97.434482701013096</v>
      </c>
      <c r="F28" s="128">
        <v>101.88221300757094</v>
      </c>
      <c r="G28" s="128">
        <v>99.864413489035215</v>
      </c>
      <c r="H28" s="128">
        <v>100.13738127272337</v>
      </c>
      <c r="I28" s="128">
        <v>97.488433293572712</v>
      </c>
      <c r="J28" s="128">
        <v>99.883480182352884</v>
      </c>
      <c r="K28" s="128">
        <v>101.07067866204191</v>
      </c>
      <c r="L28" s="128">
        <v>100.35265342248894</v>
      </c>
      <c r="M28" s="128">
        <v>100.89807308275545</v>
      </c>
      <c r="N28" s="128">
        <v>100.45193707778668</v>
      </c>
      <c r="O28" s="128">
        <v>99.071781209723753</v>
      </c>
      <c r="P28" s="128">
        <v>102.18491235139638</v>
      </c>
      <c r="Q28" s="128">
        <v>101.76663863930227</v>
      </c>
      <c r="R28" s="128">
        <v>100.88914661254471</v>
      </c>
      <c r="S28" s="64">
        <v>2013</v>
      </c>
    </row>
    <row r="29" spans="1:20" s="47" customFormat="1" ht="12" customHeight="1">
      <c r="A29" s="64"/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64"/>
    </row>
    <row r="30" spans="1:20" ht="12" customHeight="1">
      <c r="A30" s="49"/>
      <c r="B30" s="145" t="s">
        <v>54</v>
      </c>
      <c r="C30" s="145"/>
      <c r="D30" s="145"/>
      <c r="E30" s="145"/>
      <c r="F30" s="145"/>
      <c r="G30" s="145"/>
      <c r="H30" s="145"/>
      <c r="I30" s="145"/>
      <c r="J30" s="145"/>
      <c r="K30" s="145" t="s">
        <v>54</v>
      </c>
      <c r="L30" s="145"/>
      <c r="M30" s="145"/>
      <c r="N30" s="145"/>
      <c r="O30" s="145"/>
      <c r="P30" s="145"/>
      <c r="Q30" s="145"/>
      <c r="R30" s="145"/>
      <c r="S30" s="49"/>
    </row>
    <row r="31" spans="1:20" s="47" customFormat="1" ht="12" customHeight="1">
      <c r="A31" s="64">
        <v>1992</v>
      </c>
      <c r="B31" s="129">
        <v>-2.0950000000000002</v>
      </c>
      <c r="C31" s="129">
        <v>-0.52200000000000002</v>
      </c>
      <c r="D31" s="129">
        <v>0.24099999999999999</v>
      </c>
      <c r="E31" s="126" t="s">
        <v>2</v>
      </c>
      <c r="F31" s="129">
        <v>-2.9809999999999999</v>
      </c>
      <c r="G31" s="129">
        <v>-3.7730000000000001</v>
      </c>
      <c r="H31" s="129">
        <v>-1.516</v>
      </c>
      <c r="I31" s="126" t="s">
        <v>2</v>
      </c>
      <c r="J31" s="129">
        <v>-1.1930000000000001</v>
      </c>
      <c r="K31" s="129">
        <v>-1.357</v>
      </c>
      <c r="L31" s="129">
        <v>-1.78</v>
      </c>
      <c r="M31" s="129">
        <v>-2.5510000000000002</v>
      </c>
      <c r="N31" s="126" t="s">
        <v>2</v>
      </c>
      <c r="O31" s="126" t="s">
        <v>2</v>
      </c>
      <c r="P31" s="129">
        <v>-0.92100000000000004</v>
      </c>
      <c r="Q31" s="126" t="s">
        <v>2</v>
      </c>
      <c r="R31" s="129">
        <v>-1.274</v>
      </c>
      <c r="S31" s="64">
        <v>1992</v>
      </c>
    </row>
    <row r="32" spans="1:20" s="47" customFormat="1" ht="12" customHeight="1">
      <c r="A32" s="64">
        <v>1993</v>
      </c>
      <c r="B32" s="129">
        <v>-6.3719999999999999</v>
      </c>
      <c r="C32" s="129">
        <v>-4.1920000000000002</v>
      </c>
      <c r="D32" s="129">
        <v>-6.3E-2</v>
      </c>
      <c r="E32" s="126" t="s">
        <v>2</v>
      </c>
      <c r="F32" s="129">
        <v>-5.9269999999999996</v>
      </c>
      <c r="G32" s="129">
        <v>-2.419</v>
      </c>
      <c r="H32" s="129">
        <v>-4.0579999999999998</v>
      </c>
      <c r="I32" s="126" t="s">
        <v>2</v>
      </c>
      <c r="J32" s="129">
        <v>-3.6680000000000001</v>
      </c>
      <c r="K32" s="129">
        <v>-4.1820000000000004</v>
      </c>
      <c r="L32" s="129">
        <v>-4.6779999999999999</v>
      </c>
      <c r="M32" s="129">
        <v>-5.8789999999999996</v>
      </c>
      <c r="N32" s="126" t="s">
        <v>2</v>
      </c>
      <c r="O32" s="126" t="s">
        <v>2</v>
      </c>
      <c r="P32" s="129">
        <v>-3.3079999999999998</v>
      </c>
      <c r="Q32" s="126" t="s">
        <v>2</v>
      </c>
      <c r="R32" s="129">
        <v>-3.6789999999999998</v>
      </c>
      <c r="S32" s="64">
        <v>1993</v>
      </c>
    </row>
    <row r="33" spans="1:19" s="47" customFormat="1" ht="12" customHeight="1">
      <c r="A33" s="64">
        <v>1994</v>
      </c>
      <c r="B33" s="129">
        <v>-0.183</v>
      </c>
      <c r="C33" s="129">
        <v>-1.004</v>
      </c>
      <c r="D33" s="129">
        <v>-0.80300000000000005</v>
      </c>
      <c r="E33" s="126" t="s">
        <v>2</v>
      </c>
      <c r="F33" s="129">
        <v>0.39900000000000002</v>
      </c>
      <c r="G33" s="129">
        <v>-1.048</v>
      </c>
      <c r="H33" s="129">
        <v>-0.98299999999999998</v>
      </c>
      <c r="I33" s="126" t="s">
        <v>2</v>
      </c>
      <c r="J33" s="129">
        <v>-0.27100000000000002</v>
      </c>
      <c r="K33" s="129">
        <v>-0.48199999999999998</v>
      </c>
      <c r="L33" s="129">
        <v>-0.55200000000000005</v>
      </c>
      <c r="M33" s="129">
        <v>1.254</v>
      </c>
      <c r="N33" s="126" t="s">
        <v>2</v>
      </c>
      <c r="O33" s="126" t="s">
        <v>2</v>
      </c>
      <c r="P33" s="129">
        <v>-1.0620000000000001</v>
      </c>
      <c r="Q33" s="126" t="s">
        <v>2</v>
      </c>
      <c r="R33" s="129">
        <v>-0.36399999999999999</v>
      </c>
      <c r="S33" s="64">
        <v>1994</v>
      </c>
    </row>
    <row r="34" spans="1:19" s="47" customFormat="1" ht="12" customHeight="1">
      <c r="A34" s="64">
        <v>1995</v>
      </c>
      <c r="B34" s="129">
        <v>-2.7E-2</v>
      </c>
      <c r="C34" s="129">
        <v>-1.492</v>
      </c>
      <c r="D34" s="129">
        <v>-0.58399999999999996</v>
      </c>
      <c r="E34" s="126" t="s">
        <v>2</v>
      </c>
      <c r="F34" s="129">
        <v>-0.85199999999999998</v>
      </c>
      <c r="G34" s="129">
        <v>-0.92200000000000004</v>
      </c>
      <c r="H34" s="129">
        <v>-0.84199999999999997</v>
      </c>
      <c r="I34" s="126" t="s">
        <v>2</v>
      </c>
      <c r="J34" s="129">
        <v>-2.7770000000000001</v>
      </c>
      <c r="K34" s="129">
        <v>-0.23499999999999999</v>
      </c>
      <c r="L34" s="129">
        <v>-0.84899999999999998</v>
      </c>
      <c r="M34" s="129">
        <v>0.59</v>
      </c>
      <c r="N34" s="126" t="s">
        <v>2</v>
      </c>
      <c r="O34" s="126" t="s">
        <v>2</v>
      </c>
      <c r="P34" s="129">
        <v>-0.40400000000000003</v>
      </c>
      <c r="Q34" s="126" t="s">
        <v>2</v>
      </c>
      <c r="R34" s="129">
        <v>-0.89800000000000002</v>
      </c>
      <c r="S34" s="64">
        <v>1995</v>
      </c>
    </row>
    <row r="35" spans="1:19" s="47" customFormat="1" ht="12" customHeight="1">
      <c r="A35" s="64">
        <v>1996</v>
      </c>
      <c r="B35" s="129">
        <v>-0.82099999999999995</v>
      </c>
      <c r="C35" s="129">
        <v>-1.3160000000000001</v>
      </c>
      <c r="D35" s="129">
        <v>-4.1360000000000001</v>
      </c>
      <c r="E35" s="129">
        <v>-4.4489999999999998</v>
      </c>
      <c r="F35" s="129">
        <v>-1.111</v>
      </c>
      <c r="G35" s="129">
        <v>0.624</v>
      </c>
      <c r="H35" s="129">
        <v>0.40699999999999997</v>
      </c>
      <c r="I35" s="129">
        <v>-4.9640000000000004</v>
      </c>
      <c r="J35" s="129">
        <v>-1.798</v>
      </c>
      <c r="K35" s="129">
        <v>-1.583</v>
      </c>
      <c r="L35" s="129">
        <v>-2.3029999999999999</v>
      </c>
      <c r="M35" s="129">
        <v>-4.1660000000000004</v>
      </c>
      <c r="N35" s="129">
        <v>-5.2290000000000001</v>
      </c>
      <c r="O35" s="129">
        <v>-4.42</v>
      </c>
      <c r="P35" s="129">
        <v>-0.76600000000000001</v>
      </c>
      <c r="Q35" s="129">
        <v>-4.0250000000000004</v>
      </c>
      <c r="R35" s="129">
        <v>-1.641</v>
      </c>
      <c r="S35" s="64">
        <v>1996</v>
      </c>
    </row>
    <row r="36" spans="1:19" s="47" customFormat="1" ht="12" customHeight="1">
      <c r="A36" s="64">
        <v>1997</v>
      </c>
      <c r="B36" s="129">
        <v>0.27</v>
      </c>
      <c r="C36" s="129">
        <v>-4.0000000000000001E-3</v>
      </c>
      <c r="D36" s="129">
        <v>-5.4169999999999998</v>
      </c>
      <c r="E36" s="129">
        <v>-5.4130000000000003</v>
      </c>
      <c r="F36" s="129">
        <v>1.758</v>
      </c>
      <c r="G36" s="129">
        <v>1.8029999999999999</v>
      </c>
      <c r="H36" s="129">
        <v>5.1999999999999998E-2</v>
      </c>
      <c r="I36" s="129">
        <v>-5.1509999999999998</v>
      </c>
      <c r="J36" s="129">
        <v>0</v>
      </c>
      <c r="K36" s="129">
        <v>0.57699999999999996</v>
      </c>
      <c r="L36" s="129">
        <v>0.95599999999999996</v>
      </c>
      <c r="M36" s="129">
        <v>0.309</v>
      </c>
      <c r="N36" s="129">
        <v>-7.3150000000000004</v>
      </c>
      <c r="O36" s="129">
        <v>-4.1849999999999996</v>
      </c>
      <c r="P36" s="129">
        <v>0.23200000000000001</v>
      </c>
      <c r="Q36" s="129">
        <v>-3.569</v>
      </c>
      <c r="R36" s="129">
        <v>-0.501</v>
      </c>
      <c r="S36" s="64">
        <v>1997</v>
      </c>
    </row>
    <row r="37" spans="1:19" s="47" customFormat="1" ht="12" customHeight="1">
      <c r="A37" s="64">
        <v>1998</v>
      </c>
      <c r="B37" s="129">
        <v>0.60899999999999999</v>
      </c>
      <c r="C37" s="129">
        <v>1.194</v>
      </c>
      <c r="D37" s="129">
        <v>-2.0680000000000001</v>
      </c>
      <c r="E37" s="129">
        <v>-5.8970000000000002</v>
      </c>
      <c r="F37" s="129">
        <v>-0.58199999999999996</v>
      </c>
      <c r="G37" s="129">
        <v>-0.76200000000000001</v>
      </c>
      <c r="H37" s="129">
        <v>0.18</v>
      </c>
      <c r="I37" s="129">
        <v>-5.2990000000000004</v>
      </c>
      <c r="J37" s="129">
        <v>0.32800000000000001</v>
      </c>
      <c r="K37" s="129">
        <v>0.39300000000000002</v>
      </c>
      <c r="L37" s="129">
        <v>-1.5449999999999999</v>
      </c>
      <c r="M37" s="129">
        <v>6.3E-2</v>
      </c>
      <c r="N37" s="129">
        <v>-4.8520000000000003</v>
      </c>
      <c r="O37" s="129">
        <v>-5.9470000000000001</v>
      </c>
      <c r="P37" s="129">
        <v>-1.47</v>
      </c>
      <c r="Q37" s="129">
        <v>-3.6219999999999999</v>
      </c>
      <c r="R37" s="129">
        <v>-0.40600000000000003</v>
      </c>
      <c r="S37" s="64">
        <v>1998</v>
      </c>
    </row>
    <row r="38" spans="1:19" s="47" customFormat="1" ht="12" customHeight="1">
      <c r="A38" s="64">
        <v>1999</v>
      </c>
      <c r="B38" s="129">
        <v>0.74399999999999999</v>
      </c>
      <c r="C38" s="129">
        <v>0.41799999999999998</v>
      </c>
      <c r="D38" s="129">
        <v>-2.2639999999999998</v>
      </c>
      <c r="E38" s="129">
        <v>-2.286</v>
      </c>
      <c r="F38" s="129">
        <v>-1.8080000000000001</v>
      </c>
      <c r="G38" s="129">
        <v>0.18</v>
      </c>
      <c r="H38" s="129">
        <v>1.1890000000000001</v>
      </c>
      <c r="I38" s="129">
        <v>-2.4849999999999999</v>
      </c>
      <c r="J38" s="129">
        <v>-0.72199999999999998</v>
      </c>
      <c r="K38" s="129">
        <v>-0.628</v>
      </c>
      <c r="L38" s="129">
        <v>0.104</v>
      </c>
      <c r="M38" s="129">
        <v>0.41799999999999998</v>
      </c>
      <c r="N38" s="129">
        <v>-3.7149999999999999</v>
      </c>
      <c r="O38" s="129">
        <v>-3.7829999999999999</v>
      </c>
      <c r="P38" s="129">
        <v>-1.3029999999999999</v>
      </c>
      <c r="Q38" s="129">
        <v>-3.294</v>
      </c>
      <c r="R38" s="129">
        <v>-0.438</v>
      </c>
      <c r="S38" s="64">
        <v>1999</v>
      </c>
    </row>
    <row r="39" spans="1:19" s="47" customFormat="1" ht="12" customHeight="1">
      <c r="A39" s="64">
        <v>2000</v>
      </c>
      <c r="B39" s="129">
        <v>1.5529999999999999</v>
      </c>
      <c r="C39" s="129">
        <v>1.972</v>
      </c>
      <c r="D39" s="129">
        <v>-0.39100000000000001</v>
      </c>
      <c r="E39" s="129">
        <v>-2.383</v>
      </c>
      <c r="F39" s="129">
        <v>3.153</v>
      </c>
      <c r="G39" s="129">
        <v>0.68600000000000005</v>
      </c>
      <c r="H39" s="129">
        <v>1.8280000000000001</v>
      </c>
      <c r="I39" s="129">
        <v>-3.956</v>
      </c>
      <c r="J39" s="129">
        <v>0.59099999999999997</v>
      </c>
      <c r="K39" s="129">
        <v>0.52200000000000002</v>
      </c>
      <c r="L39" s="129">
        <v>0.14000000000000001</v>
      </c>
      <c r="M39" s="129">
        <v>2.4580000000000002</v>
      </c>
      <c r="N39" s="129">
        <v>-4.2949999999999999</v>
      </c>
      <c r="O39" s="129">
        <v>-3.2519999999999998</v>
      </c>
      <c r="P39" s="129">
        <v>0.55100000000000005</v>
      </c>
      <c r="Q39" s="129">
        <v>-2.9489999999999998</v>
      </c>
      <c r="R39" s="129">
        <v>0.57099999999999995</v>
      </c>
      <c r="S39" s="64">
        <v>2000</v>
      </c>
    </row>
    <row r="40" spans="1:19" s="47" customFormat="1" ht="12" customHeight="1">
      <c r="A40" s="64">
        <v>2001</v>
      </c>
      <c r="B40" s="129">
        <v>1.1240000000000001</v>
      </c>
      <c r="C40" s="129">
        <v>0.54100000000000004</v>
      </c>
      <c r="D40" s="129">
        <v>-1.7390000000000001</v>
      </c>
      <c r="E40" s="129">
        <v>-3.7810000000000001</v>
      </c>
      <c r="F40" s="129">
        <v>0.64600000000000002</v>
      </c>
      <c r="G40" s="129">
        <v>2.819</v>
      </c>
      <c r="H40" s="129">
        <v>0.52200000000000002</v>
      </c>
      <c r="I40" s="129">
        <v>-4.1210000000000004</v>
      </c>
      <c r="J40" s="129">
        <v>-2.1349999999999998</v>
      </c>
      <c r="K40" s="129">
        <v>-0.39500000000000002</v>
      </c>
      <c r="L40" s="129">
        <v>-2.9689999999999999</v>
      </c>
      <c r="M40" s="129">
        <v>0.83799999999999997</v>
      </c>
      <c r="N40" s="129">
        <v>-1.722</v>
      </c>
      <c r="O40" s="129">
        <v>-3.488</v>
      </c>
      <c r="P40" s="129">
        <v>-0.13400000000000001</v>
      </c>
      <c r="Q40" s="129">
        <v>-3.5640000000000001</v>
      </c>
      <c r="R40" s="129">
        <v>-0.39900000000000002</v>
      </c>
      <c r="S40" s="64">
        <v>2001</v>
      </c>
    </row>
    <row r="41" spans="1:19" s="47" customFormat="1" ht="12" customHeight="1">
      <c r="A41" s="64">
        <v>2002</v>
      </c>
      <c r="B41" s="129">
        <v>-2.6160000000000001</v>
      </c>
      <c r="C41" s="129">
        <v>-1.0249999999999999</v>
      </c>
      <c r="D41" s="129">
        <v>-2.4969999999999999</v>
      </c>
      <c r="E41" s="129">
        <v>-2.9689999999999999</v>
      </c>
      <c r="F41" s="129">
        <v>0.54</v>
      </c>
      <c r="G41" s="129">
        <v>-1.895</v>
      </c>
      <c r="H41" s="129">
        <v>-2.7309999999999999</v>
      </c>
      <c r="I41" s="129">
        <v>-1.8169999999999999</v>
      </c>
      <c r="J41" s="129">
        <v>-3.0760000000000001</v>
      </c>
      <c r="K41" s="129">
        <v>-0.80600000000000005</v>
      </c>
      <c r="L41" s="129">
        <v>-0.48899999999999999</v>
      </c>
      <c r="M41" s="129">
        <v>-2.347</v>
      </c>
      <c r="N41" s="129">
        <v>1.6619999999999999</v>
      </c>
      <c r="O41" s="129">
        <v>0.63600000000000001</v>
      </c>
      <c r="P41" s="129">
        <v>-2.79</v>
      </c>
      <c r="Q41" s="129">
        <v>-2.7589999999999999</v>
      </c>
      <c r="R41" s="129">
        <v>-1.625</v>
      </c>
      <c r="S41" s="64">
        <v>2002</v>
      </c>
    </row>
    <row r="42" spans="1:19" s="47" customFormat="1" ht="12" customHeight="1">
      <c r="A42" s="64">
        <v>2003</v>
      </c>
      <c r="B42" s="129">
        <v>-1.724</v>
      </c>
      <c r="C42" s="129">
        <v>-3.5230000000000001</v>
      </c>
      <c r="D42" s="129">
        <v>-2.8540000000000001</v>
      </c>
      <c r="E42" s="129">
        <v>-2.7589999999999999</v>
      </c>
      <c r="F42" s="129">
        <v>0.54400000000000004</v>
      </c>
      <c r="G42" s="129">
        <v>-4.4020000000000001</v>
      </c>
      <c r="H42" s="129">
        <v>-0.64500000000000002</v>
      </c>
      <c r="I42" s="129">
        <v>-2.589</v>
      </c>
      <c r="J42" s="129">
        <v>-2.0950000000000002</v>
      </c>
      <c r="K42" s="129">
        <v>-2.1440000000000001</v>
      </c>
      <c r="L42" s="129">
        <v>-1.5389999999999999</v>
      </c>
      <c r="M42" s="129">
        <v>-1.2929999999999999</v>
      </c>
      <c r="N42" s="129">
        <v>-1.403</v>
      </c>
      <c r="O42" s="129">
        <v>-2.3530000000000002</v>
      </c>
      <c r="P42" s="129">
        <v>-0.98099999999999998</v>
      </c>
      <c r="Q42" s="129">
        <v>-1.8540000000000001</v>
      </c>
      <c r="R42" s="129">
        <v>-2.1909999999999998</v>
      </c>
      <c r="S42" s="64">
        <v>2003</v>
      </c>
    </row>
    <row r="43" spans="1:19" s="47" customFormat="1" ht="12" customHeight="1">
      <c r="A43" s="64">
        <v>2004</v>
      </c>
      <c r="B43" s="129">
        <v>-1.1910000000000001</v>
      </c>
      <c r="C43" s="129">
        <v>0.32300000000000001</v>
      </c>
      <c r="D43" s="129">
        <v>-1.7729999999999999</v>
      </c>
      <c r="E43" s="129">
        <v>-0.88900000000000001</v>
      </c>
      <c r="F43" s="129">
        <v>-0.59</v>
      </c>
      <c r="G43" s="129">
        <v>-2.6389999999999998</v>
      </c>
      <c r="H43" s="129">
        <v>-1.1439999999999999</v>
      </c>
      <c r="I43" s="129">
        <v>-1.163</v>
      </c>
      <c r="J43" s="129">
        <v>0.56799999999999995</v>
      </c>
      <c r="K43" s="129">
        <v>0.54200000000000004</v>
      </c>
      <c r="L43" s="129">
        <v>1.488</v>
      </c>
      <c r="M43" s="129">
        <v>2.6309999999999998</v>
      </c>
      <c r="N43" s="129">
        <v>-0.66800000000000004</v>
      </c>
      <c r="O43" s="129">
        <v>-1.046</v>
      </c>
      <c r="P43" s="129">
        <v>0.89100000000000001</v>
      </c>
      <c r="Q43" s="129">
        <v>-0.71599999999999997</v>
      </c>
      <c r="R43" s="129">
        <v>-0.20899999999999999</v>
      </c>
      <c r="S43" s="64">
        <v>2004</v>
      </c>
    </row>
    <row r="44" spans="1:19" s="47" customFormat="1" ht="12" customHeight="1">
      <c r="A44" s="64">
        <v>2005</v>
      </c>
      <c r="B44" s="129">
        <v>-0.67400000000000004</v>
      </c>
      <c r="C44" s="129">
        <v>-0.311</v>
      </c>
      <c r="D44" s="129">
        <v>0.84399999999999997</v>
      </c>
      <c r="E44" s="129">
        <v>-1.516</v>
      </c>
      <c r="F44" s="129">
        <v>0.27</v>
      </c>
      <c r="G44" s="129">
        <v>-1.6890000000000001</v>
      </c>
      <c r="H44" s="129">
        <v>-1.0589999999999999</v>
      </c>
      <c r="I44" s="129">
        <v>-2.5489999999999999</v>
      </c>
      <c r="J44" s="129">
        <v>0.42199999999999999</v>
      </c>
      <c r="K44" s="129">
        <v>-0.42699999999999999</v>
      </c>
      <c r="L44" s="129">
        <v>-0.93300000000000005</v>
      </c>
      <c r="M44" s="129">
        <v>3.0569999999999999</v>
      </c>
      <c r="N44" s="129">
        <v>-2.4249999999999998</v>
      </c>
      <c r="O44" s="129">
        <v>-2.1150000000000002</v>
      </c>
      <c r="P44" s="129">
        <v>-0.52800000000000002</v>
      </c>
      <c r="Q44" s="129">
        <v>-2.552</v>
      </c>
      <c r="R44" s="129">
        <v>-0.58399999999999996</v>
      </c>
      <c r="S44" s="64">
        <v>2005</v>
      </c>
    </row>
    <row r="45" spans="1:19" ht="12" customHeight="1">
      <c r="A45" s="64">
        <v>2006</v>
      </c>
      <c r="B45" s="129">
        <v>4.4960000000000004</v>
      </c>
      <c r="C45" s="129">
        <v>1.619</v>
      </c>
      <c r="D45" s="129">
        <v>2.319</v>
      </c>
      <c r="E45" s="129">
        <v>0.61599999999999999</v>
      </c>
      <c r="F45" s="129">
        <v>3.3410000000000002</v>
      </c>
      <c r="G45" s="129">
        <v>-1.4690000000000001</v>
      </c>
      <c r="H45" s="129">
        <v>1.909</v>
      </c>
      <c r="I45" s="129">
        <v>-0.90300000000000002</v>
      </c>
      <c r="J45" s="129">
        <v>2.7189999999999999</v>
      </c>
      <c r="K45" s="129">
        <v>2.0470000000000002</v>
      </c>
      <c r="L45" s="129">
        <v>2.4209999999999998</v>
      </c>
      <c r="M45" s="129">
        <v>2.3130000000000002</v>
      </c>
      <c r="N45" s="129">
        <v>2.294</v>
      </c>
      <c r="O45" s="129">
        <v>2.0920000000000001</v>
      </c>
      <c r="P45" s="129">
        <v>1.64</v>
      </c>
      <c r="Q45" s="129">
        <v>1.0189999999999999</v>
      </c>
      <c r="R45" s="129">
        <v>2.194</v>
      </c>
      <c r="S45" s="64">
        <v>2006</v>
      </c>
    </row>
    <row r="46" spans="1:19" ht="12" customHeight="1">
      <c r="A46" s="64">
        <v>2007</v>
      </c>
      <c r="B46" s="129">
        <v>2.1800000000000002</v>
      </c>
      <c r="C46" s="129">
        <v>1.319</v>
      </c>
      <c r="D46" s="129">
        <v>2.3319999999999999</v>
      </c>
      <c r="E46" s="129">
        <v>-0.29699999999999999</v>
      </c>
      <c r="F46" s="129">
        <v>0.876</v>
      </c>
      <c r="G46" s="129">
        <v>-1.73</v>
      </c>
      <c r="H46" s="129">
        <v>1.3759999999999999</v>
      </c>
      <c r="I46" s="129">
        <v>2.427</v>
      </c>
      <c r="J46" s="129">
        <v>1.905</v>
      </c>
      <c r="K46" s="129">
        <v>3.0139999999999998</v>
      </c>
      <c r="L46" s="129">
        <v>1.482</v>
      </c>
      <c r="M46" s="129">
        <v>1.5589999999999999</v>
      </c>
      <c r="N46" s="129">
        <v>0.67200000000000004</v>
      </c>
      <c r="O46" s="129">
        <v>0.89600000000000002</v>
      </c>
      <c r="P46" s="129">
        <v>0.45</v>
      </c>
      <c r="Q46" s="129">
        <v>0.26500000000000001</v>
      </c>
      <c r="R46" s="129">
        <v>1.698</v>
      </c>
      <c r="S46" s="64">
        <v>2007</v>
      </c>
    </row>
    <row r="47" spans="1:19" ht="12" customHeight="1">
      <c r="A47" s="64">
        <v>2008</v>
      </c>
      <c r="B47" s="129">
        <v>-1.306</v>
      </c>
      <c r="C47" s="129">
        <v>-1.639</v>
      </c>
      <c r="D47" s="129">
        <v>3.145</v>
      </c>
      <c r="E47" s="129">
        <v>-1.2999999999999999E-2</v>
      </c>
      <c r="F47" s="129">
        <v>-0.58699999999999997</v>
      </c>
      <c r="G47" s="129">
        <v>-0.54600000000000004</v>
      </c>
      <c r="H47" s="129">
        <v>-0.80500000000000005</v>
      </c>
      <c r="I47" s="129">
        <v>-0.245</v>
      </c>
      <c r="J47" s="129">
        <v>0.91100000000000003</v>
      </c>
      <c r="K47" s="129">
        <v>0.48499999999999999</v>
      </c>
      <c r="L47" s="129">
        <v>-0.51700000000000002</v>
      </c>
      <c r="M47" s="129">
        <v>-0.32400000000000001</v>
      </c>
      <c r="N47" s="129">
        <v>-1.8740000000000001</v>
      </c>
      <c r="O47" s="129">
        <v>-1.127</v>
      </c>
      <c r="P47" s="129">
        <v>1.5820000000000001</v>
      </c>
      <c r="Q47" s="129">
        <v>-2.7450000000000001</v>
      </c>
      <c r="R47" s="129">
        <v>-0.39400000000000002</v>
      </c>
      <c r="S47" s="64">
        <v>2008</v>
      </c>
    </row>
    <row r="48" spans="1:19" ht="12" customHeight="1">
      <c r="A48" s="64">
        <v>2009</v>
      </c>
      <c r="B48" s="129">
        <v>-10.156000000000001</v>
      </c>
      <c r="C48" s="129">
        <v>-5.7430000000000003</v>
      </c>
      <c r="D48" s="129">
        <v>-2.0830000000000002</v>
      </c>
      <c r="E48" s="129">
        <v>-4.3360000000000003</v>
      </c>
      <c r="F48" s="129">
        <v>-9.5069999999999997</v>
      </c>
      <c r="G48" s="129">
        <v>-6.15</v>
      </c>
      <c r="H48" s="129">
        <v>-8.2230000000000008</v>
      </c>
      <c r="I48" s="129">
        <v>-1.9670000000000001</v>
      </c>
      <c r="J48" s="129">
        <v>-5.99</v>
      </c>
      <c r="K48" s="129">
        <v>-5.8860000000000001</v>
      </c>
      <c r="L48" s="129">
        <v>-5.6820000000000004</v>
      </c>
      <c r="M48" s="129">
        <v>-10.629</v>
      </c>
      <c r="N48" s="129">
        <v>-5.4260000000000002</v>
      </c>
      <c r="O48" s="129">
        <v>-6.75</v>
      </c>
      <c r="P48" s="129">
        <v>-4.2830000000000004</v>
      </c>
      <c r="Q48" s="129">
        <v>-6.5279999999999996</v>
      </c>
      <c r="R48" s="129">
        <v>-6.5640000000000001</v>
      </c>
      <c r="S48" s="64">
        <v>2009</v>
      </c>
    </row>
    <row r="49" spans="1:19" ht="12" customHeight="1">
      <c r="A49" s="64">
        <v>2010</v>
      </c>
      <c r="B49" s="129">
        <v>6.343</v>
      </c>
      <c r="C49" s="129">
        <v>3.37</v>
      </c>
      <c r="D49" s="129">
        <v>2.141</v>
      </c>
      <c r="E49" s="129">
        <v>1.1639999999999999</v>
      </c>
      <c r="F49" s="129">
        <v>4.1509999999999998</v>
      </c>
      <c r="G49" s="129">
        <v>-1.093</v>
      </c>
      <c r="H49" s="129">
        <v>2.2170000000000001</v>
      </c>
      <c r="I49" s="129">
        <v>-1.601</v>
      </c>
      <c r="J49" s="129">
        <v>4.0199999999999996</v>
      </c>
      <c r="K49" s="129">
        <v>1.899</v>
      </c>
      <c r="L49" s="129">
        <v>3.8650000000000002</v>
      </c>
      <c r="M49" s="129">
        <v>4.5910000000000002</v>
      </c>
      <c r="N49" s="129">
        <v>1.42</v>
      </c>
      <c r="O49" s="129">
        <v>3.0230000000000001</v>
      </c>
      <c r="P49" s="129">
        <v>-0.13600000000000001</v>
      </c>
      <c r="Q49" s="129">
        <v>3.4060000000000001</v>
      </c>
      <c r="R49" s="129">
        <v>2.9350000000000001</v>
      </c>
      <c r="S49" s="64">
        <v>2010</v>
      </c>
    </row>
    <row r="50" spans="1:19" ht="12" customHeight="1">
      <c r="A50" s="64">
        <v>2011</v>
      </c>
      <c r="B50" s="129">
        <v>3.3780000000000001</v>
      </c>
      <c r="C50" s="129">
        <v>4.0640000000000001</v>
      </c>
      <c r="D50" s="129">
        <v>2.8980000000000001</v>
      </c>
      <c r="E50" s="129">
        <v>-0.71299999999999997</v>
      </c>
      <c r="F50" s="129">
        <v>1.974</v>
      </c>
      <c r="G50" s="129">
        <v>-0.58599999999999997</v>
      </c>
      <c r="H50" s="129">
        <v>2.1019999999999999</v>
      </c>
      <c r="I50" s="129">
        <v>0.21</v>
      </c>
      <c r="J50" s="129">
        <v>3.2970000000000002</v>
      </c>
      <c r="K50" s="129">
        <v>1.8580000000000001</v>
      </c>
      <c r="L50" s="129">
        <v>1.9890000000000001</v>
      </c>
      <c r="M50" s="129">
        <v>4.0979999999999999</v>
      </c>
      <c r="N50" s="129">
        <v>1.395</v>
      </c>
      <c r="O50" s="129">
        <v>-1.6990000000000001</v>
      </c>
      <c r="P50" s="129">
        <v>2.117</v>
      </c>
      <c r="Q50" s="129">
        <v>2.8239999999999998</v>
      </c>
      <c r="R50" s="129">
        <v>2.4409999999999998</v>
      </c>
      <c r="S50" s="64">
        <v>2011</v>
      </c>
    </row>
    <row r="51" spans="1:19" ht="12" customHeight="1">
      <c r="A51" s="64">
        <v>2012</v>
      </c>
      <c r="B51" s="129">
        <v>-1.2230000000000001</v>
      </c>
      <c r="C51" s="129">
        <v>-0.628</v>
      </c>
      <c r="D51" s="129">
        <v>-1.1779999999999999</v>
      </c>
      <c r="E51" s="129">
        <v>-1.2729999999999999</v>
      </c>
      <c r="F51" s="129">
        <v>1.32</v>
      </c>
      <c r="G51" s="129">
        <v>-0.85199999999999998</v>
      </c>
      <c r="H51" s="129">
        <v>-1.373</v>
      </c>
      <c r="I51" s="129">
        <v>-2.23</v>
      </c>
      <c r="J51" s="129">
        <v>-1.0840000000000001</v>
      </c>
      <c r="K51" s="129">
        <v>-0.45200000000000001</v>
      </c>
      <c r="L51" s="129">
        <v>-0.50700000000000001</v>
      </c>
      <c r="M51" s="129">
        <v>-1.101</v>
      </c>
      <c r="N51" s="129">
        <v>-0.627</v>
      </c>
      <c r="O51" s="129">
        <v>0.73299999999999998</v>
      </c>
      <c r="P51" s="129">
        <v>1.5209999999999999</v>
      </c>
      <c r="Q51" s="129">
        <v>-1.5169999999999999</v>
      </c>
      <c r="R51" s="129">
        <v>-0.79100000000000004</v>
      </c>
      <c r="S51" s="64">
        <v>2012</v>
      </c>
    </row>
    <row r="52" spans="1:19" ht="12" customHeight="1">
      <c r="A52" s="64">
        <v>2013</v>
      </c>
      <c r="B52" s="129">
        <v>-1.0580000000000001</v>
      </c>
      <c r="C52" s="129">
        <v>-0.625</v>
      </c>
      <c r="D52" s="129">
        <v>-0.65400000000000003</v>
      </c>
      <c r="E52" s="129">
        <v>-0.60099999999999998</v>
      </c>
      <c r="F52" s="129">
        <v>-1.3919999999999999</v>
      </c>
      <c r="G52" s="129">
        <v>1.3169999999999999</v>
      </c>
      <c r="H52" s="129">
        <v>-0.55900000000000005</v>
      </c>
      <c r="I52" s="129">
        <v>-0.497</v>
      </c>
      <c r="J52" s="129">
        <v>-2.2450000000000001</v>
      </c>
      <c r="K52" s="129">
        <v>-0.32300000000000001</v>
      </c>
      <c r="L52" s="129">
        <v>-1.103</v>
      </c>
      <c r="M52" s="129">
        <v>-1.994</v>
      </c>
      <c r="N52" s="129">
        <v>-0.30499999999999999</v>
      </c>
      <c r="O52" s="129">
        <v>5.0999999999999997E-2</v>
      </c>
      <c r="P52" s="129">
        <v>-1.4319999999999999</v>
      </c>
      <c r="Q52" s="129">
        <v>0.497</v>
      </c>
      <c r="R52" s="129">
        <v>-0.73</v>
      </c>
      <c r="S52" s="64">
        <v>2013</v>
      </c>
    </row>
    <row r="53" spans="1:19" ht="12" customHeight="1">
      <c r="A53" s="44"/>
      <c r="B53" s="50"/>
      <c r="C53" s="50"/>
      <c r="D53" s="50"/>
      <c r="E53" s="50"/>
      <c r="F53" s="50"/>
      <c r="G53" s="50"/>
      <c r="H53" s="50"/>
      <c r="I53" s="50"/>
      <c r="J53" s="50"/>
    </row>
    <row r="54" spans="1:19" ht="12" customHeight="1">
      <c r="A54" s="44"/>
      <c r="B54" s="50"/>
      <c r="C54" s="50"/>
      <c r="D54" s="50"/>
      <c r="E54" s="50"/>
      <c r="F54" s="50"/>
      <c r="G54" s="50"/>
      <c r="H54" s="50"/>
      <c r="I54" s="50"/>
      <c r="J54" s="50"/>
    </row>
    <row r="55" spans="1:19" ht="12" customHeight="1">
      <c r="A55" s="44"/>
      <c r="B55" s="50"/>
      <c r="C55" s="50"/>
      <c r="D55" s="50"/>
      <c r="E55" s="50"/>
      <c r="F55" s="50"/>
      <c r="G55" s="50"/>
      <c r="H55" s="50"/>
      <c r="I55" s="50"/>
      <c r="J55" s="50"/>
    </row>
    <row r="56" spans="1:19" ht="12" customHeight="1">
      <c r="A56" s="44"/>
      <c r="B56" s="50"/>
      <c r="C56" s="50"/>
      <c r="D56" s="50"/>
      <c r="E56" s="50"/>
      <c r="F56" s="50"/>
      <c r="G56" s="50"/>
      <c r="H56" s="50"/>
      <c r="I56" s="50"/>
      <c r="J56" s="50"/>
    </row>
    <row r="57" spans="1:19" ht="12" customHeight="1">
      <c r="A57" s="44"/>
      <c r="B57" s="50"/>
      <c r="C57" s="50"/>
      <c r="D57" s="50"/>
      <c r="E57" s="50"/>
      <c r="F57" s="50"/>
      <c r="G57" s="50"/>
      <c r="H57" s="50"/>
      <c r="I57" s="50"/>
      <c r="J57" s="50"/>
    </row>
    <row r="58" spans="1:19" ht="12" customHeight="1">
      <c r="A58" s="44"/>
      <c r="B58" s="50"/>
      <c r="C58" s="50"/>
      <c r="D58" s="50"/>
      <c r="E58" s="50"/>
      <c r="F58" s="50"/>
      <c r="G58" s="50"/>
      <c r="H58" s="50"/>
      <c r="I58" s="50"/>
      <c r="J58" s="50"/>
    </row>
    <row r="59" spans="1:19" ht="12" customHeight="1">
      <c r="A59" s="44"/>
      <c r="B59" s="50"/>
      <c r="C59" s="50"/>
      <c r="D59" s="50"/>
      <c r="E59" s="50"/>
      <c r="F59" s="50"/>
      <c r="G59" s="50"/>
      <c r="H59" s="50"/>
      <c r="I59" s="50"/>
      <c r="J59" s="50"/>
    </row>
    <row r="60" spans="1:19" ht="12" customHeight="1">
      <c r="A60" s="44"/>
      <c r="B60" s="50"/>
      <c r="C60" s="50"/>
      <c r="D60" s="50"/>
      <c r="E60" s="50"/>
      <c r="F60" s="50"/>
      <c r="G60" s="50"/>
      <c r="H60" s="50"/>
      <c r="I60" s="50"/>
      <c r="J60" s="50"/>
    </row>
    <row r="61" spans="1:19" ht="12" customHeight="1">
      <c r="A61" s="44"/>
      <c r="B61" s="50"/>
      <c r="C61" s="50"/>
      <c r="D61" s="50"/>
      <c r="E61" s="50"/>
      <c r="F61" s="50"/>
      <c r="G61" s="50"/>
      <c r="H61" s="50"/>
      <c r="I61" s="50"/>
      <c r="J61" s="50"/>
    </row>
    <row r="62" spans="1:19" ht="12" customHeight="1">
      <c r="A62" s="44"/>
      <c r="B62" s="50"/>
      <c r="C62" s="50"/>
      <c r="D62" s="50"/>
      <c r="E62" s="50"/>
      <c r="F62" s="50"/>
      <c r="G62" s="50"/>
      <c r="H62" s="50"/>
      <c r="I62" s="50"/>
      <c r="J62" s="50"/>
    </row>
    <row r="63" spans="1:19" ht="12" customHeight="1">
      <c r="A63" s="44"/>
      <c r="B63" s="50"/>
      <c r="C63" s="50"/>
      <c r="D63" s="50"/>
      <c r="E63" s="50"/>
      <c r="F63" s="50"/>
      <c r="G63" s="50"/>
      <c r="H63" s="50"/>
      <c r="I63" s="50"/>
      <c r="J63" s="50"/>
    </row>
  </sheetData>
  <mergeCells count="6">
    <mergeCell ref="A1:J1"/>
    <mergeCell ref="K1:S1"/>
    <mergeCell ref="B5:J5"/>
    <mergeCell ref="K5:R5"/>
    <mergeCell ref="B30:J30"/>
    <mergeCell ref="K30:R30"/>
  </mergeCells>
  <hyperlinks>
    <hyperlink ref="A1" location="Inhalt!A1" display="11     Bruttoinlandsprodukt (preisbereinigt) in Deutschland 1995 bis 2006 nach Ländern"/>
    <hyperlink ref="A1:J1" location="Inhaltsverzeichnis!E47" display="Inhaltsverzeichnis!E47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11 - j / 13 –  Brandenburg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1897380</xdr:colOff>
                <xdr:row>51</xdr:row>
                <xdr:rowOff>0</xdr:rowOff>
              </to>
            </anchor>
          </objectPr>
        </oleObject>
      </mc:Choice>
      <mc:Fallback>
        <oleObject progId="Word.Document.12" shapeId="1741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sqref="A1:B1"/>
    </sheetView>
  </sheetViews>
  <sheetFormatPr baseColWidth="10" defaultRowHeight="12" customHeight="1"/>
  <cols>
    <col min="1" max="1" width="3.6640625" style="67" customWidth="1"/>
    <col min="2" max="2" width="35.6640625" style="66" customWidth="1"/>
    <col min="3" max="3" width="2.6640625" style="78" customWidth="1"/>
    <col min="4" max="4" width="2.44140625" style="66" customWidth="1"/>
    <col min="5" max="5" width="2.6640625" style="67" customWidth="1"/>
    <col min="6" max="6" width="36.6640625" style="66" customWidth="1"/>
    <col min="7" max="7" width="2.6640625" style="78" customWidth="1"/>
    <col min="8" max="8" width="9.5546875" style="66" customWidth="1"/>
    <col min="9" max="16384" width="11.5546875" style="66"/>
  </cols>
  <sheetData>
    <row r="1" spans="1:8" ht="100.2" customHeight="1">
      <c r="A1" s="132" t="s">
        <v>32</v>
      </c>
      <c r="B1" s="132"/>
      <c r="C1" s="65"/>
      <c r="G1" s="68"/>
      <c r="H1" s="133" t="s">
        <v>39</v>
      </c>
    </row>
    <row r="2" spans="1:8" ht="20.399999999999999" customHeight="1">
      <c r="C2" s="69" t="s">
        <v>6</v>
      </c>
      <c r="G2" s="69" t="s">
        <v>6</v>
      </c>
      <c r="H2" s="134"/>
    </row>
    <row r="3" spans="1:8" ht="12" customHeight="1">
      <c r="A3" s="70"/>
      <c r="C3" s="66"/>
      <c r="E3" s="70"/>
      <c r="F3" s="71"/>
      <c r="G3" s="67"/>
      <c r="H3" s="134"/>
    </row>
    <row r="4" spans="1:8" ht="24" customHeight="1">
      <c r="A4" s="70"/>
      <c r="B4" s="111" t="s">
        <v>46</v>
      </c>
      <c r="C4" s="72"/>
      <c r="E4" s="73"/>
      <c r="G4" s="74"/>
      <c r="H4" s="134"/>
    </row>
    <row r="5" spans="1:8" ht="12" customHeight="1">
      <c r="A5" s="70"/>
      <c r="C5" s="72"/>
      <c r="E5" s="75"/>
      <c r="F5" s="76"/>
      <c r="G5" s="77"/>
      <c r="H5" s="134"/>
    </row>
    <row r="6" spans="1:8" ht="12" customHeight="1">
      <c r="A6" s="12"/>
      <c r="B6" s="7" t="s">
        <v>7</v>
      </c>
      <c r="C6" s="25"/>
      <c r="D6" s="11"/>
      <c r="E6" s="91"/>
      <c r="F6" s="92"/>
      <c r="G6" s="93"/>
      <c r="H6" s="134"/>
    </row>
    <row r="7" spans="1:8" ht="12" customHeight="1">
      <c r="A7" s="107">
        <v>1</v>
      </c>
      <c r="B7" s="108" t="s">
        <v>113</v>
      </c>
      <c r="C7" s="108"/>
      <c r="D7" s="11"/>
      <c r="H7" s="134"/>
    </row>
    <row r="8" spans="1:8" ht="12" customHeight="1">
      <c r="A8" s="108"/>
      <c r="B8" s="108" t="s">
        <v>88</v>
      </c>
      <c r="C8" s="108"/>
      <c r="D8" s="11"/>
    </row>
    <row r="9" spans="1:8" ht="12" customHeight="1">
      <c r="A9" s="108"/>
      <c r="B9" s="108" t="s">
        <v>82</v>
      </c>
      <c r="C9" s="108"/>
      <c r="D9" s="11"/>
    </row>
    <row r="10" spans="1:8" ht="12" customHeight="1">
      <c r="A10" s="108"/>
      <c r="B10" s="109" t="s">
        <v>89</v>
      </c>
      <c r="C10" s="110">
        <v>4</v>
      </c>
      <c r="D10" s="11"/>
    </row>
    <row r="11" spans="1:8" ht="12" customHeight="1">
      <c r="A11" s="6"/>
      <c r="B11" s="7"/>
      <c r="C11" s="79"/>
      <c r="D11" s="11"/>
    </row>
    <row r="12" spans="1:8" ht="12" customHeight="1">
      <c r="A12" s="112">
        <v>2</v>
      </c>
      <c r="B12" s="112" t="s">
        <v>114</v>
      </c>
      <c r="C12" s="112"/>
      <c r="D12" s="11"/>
      <c r="E12" s="51"/>
      <c r="F12" s="96"/>
      <c r="G12" s="52"/>
    </row>
    <row r="13" spans="1:8" ht="12" customHeight="1">
      <c r="A13" s="112"/>
      <c r="B13" s="112" t="s">
        <v>172</v>
      </c>
      <c r="C13" s="112" t="s">
        <v>83</v>
      </c>
      <c r="D13" s="11"/>
      <c r="E13" s="51"/>
      <c r="F13" s="96"/>
      <c r="G13" s="52"/>
    </row>
    <row r="14" spans="1:8" ht="12" customHeight="1">
      <c r="A14" s="112"/>
      <c r="B14" s="112" t="s">
        <v>90</v>
      </c>
      <c r="C14" s="112"/>
      <c r="D14" s="11"/>
      <c r="E14" s="51"/>
      <c r="F14" s="96"/>
      <c r="G14" s="52"/>
    </row>
    <row r="15" spans="1:8" ht="12" customHeight="1">
      <c r="A15" s="112"/>
      <c r="B15" s="112" t="s">
        <v>82</v>
      </c>
      <c r="C15" s="112"/>
      <c r="D15" s="11"/>
      <c r="E15" s="51"/>
      <c r="F15" s="96"/>
      <c r="G15" s="52"/>
    </row>
    <row r="16" spans="1:8" ht="12" customHeight="1">
      <c r="A16" s="112"/>
      <c r="B16" s="112" t="s">
        <v>89</v>
      </c>
      <c r="C16" s="113">
        <v>5</v>
      </c>
      <c r="D16" s="11"/>
      <c r="E16" s="51"/>
      <c r="F16" s="96"/>
      <c r="G16" s="52"/>
    </row>
    <row r="17" spans="1:8" ht="12" customHeight="1">
      <c r="A17" s="6"/>
      <c r="B17" s="7"/>
      <c r="C17" s="79"/>
      <c r="D17" s="11"/>
      <c r="E17" s="51"/>
      <c r="F17" s="96"/>
      <c r="G17" s="52"/>
    </row>
    <row r="18" spans="1:8" ht="12" customHeight="1">
      <c r="A18" s="6"/>
      <c r="B18" s="7"/>
      <c r="C18" s="79"/>
      <c r="D18" s="11"/>
      <c r="E18" s="51"/>
      <c r="F18" s="96"/>
      <c r="G18" s="52"/>
    </row>
    <row r="19" spans="1:8" ht="12" customHeight="1">
      <c r="A19" s="25"/>
      <c r="B19" s="94" t="s">
        <v>8</v>
      </c>
      <c r="C19" s="79"/>
      <c r="D19" s="11"/>
      <c r="E19" s="6"/>
      <c r="F19" s="11"/>
      <c r="G19" s="8"/>
    </row>
    <row r="20" spans="1:8" ht="12" customHeight="1">
      <c r="A20" s="103" t="s">
        <v>138</v>
      </c>
      <c r="B20" s="112" t="s">
        <v>173</v>
      </c>
      <c r="C20"/>
      <c r="D20" s="11"/>
      <c r="E20" s="107">
        <v>3</v>
      </c>
      <c r="F20" s="108" t="s">
        <v>133</v>
      </c>
      <c r="G20" s="108"/>
    </row>
    <row r="21" spans="1:8" ht="12" customHeight="1">
      <c r="A21" s="112"/>
      <c r="B21" s="112" t="s">
        <v>178</v>
      </c>
      <c r="C21" t="s">
        <v>83</v>
      </c>
      <c r="D21" s="11"/>
      <c r="E21" s="108"/>
      <c r="F21" s="108" t="s">
        <v>134</v>
      </c>
      <c r="G21" s="108"/>
    </row>
    <row r="22" spans="1:8" ht="12" customHeight="1">
      <c r="A22" s="25"/>
      <c r="B22" s="95"/>
      <c r="C22" s="79"/>
      <c r="D22" s="11"/>
      <c r="E22" s="115"/>
      <c r="F22" s="109" t="s">
        <v>135</v>
      </c>
      <c r="G22" s="116">
        <v>30</v>
      </c>
    </row>
    <row r="23" spans="1:8" ht="12" customHeight="1">
      <c r="A23" s="114" t="s">
        <v>92</v>
      </c>
      <c r="B23" s="109" t="s">
        <v>119</v>
      </c>
      <c r="C23" s="110">
        <v>6</v>
      </c>
      <c r="D23" s="11"/>
      <c r="E23"/>
      <c r="F23"/>
      <c r="G23"/>
    </row>
    <row r="24" spans="1:8" ht="12" customHeight="1">
      <c r="A24"/>
      <c r="B24" t="s">
        <v>83</v>
      </c>
      <c r="C24" t="s">
        <v>83</v>
      </c>
      <c r="D24" s="11"/>
      <c r="E24" s="107">
        <v>4</v>
      </c>
      <c r="F24" s="108" t="s">
        <v>150</v>
      </c>
      <c r="G24" s="108"/>
    </row>
    <row r="25" spans="1:8" ht="12" customHeight="1">
      <c r="A25" s="114" t="s">
        <v>95</v>
      </c>
      <c r="B25" s="109" t="s">
        <v>120</v>
      </c>
      <c r="C25" s="110">
        <v>9</v>
      </c>
      <c r="D25" s="11"/>
      <c r="E25" s="108"/>
      <c r="F25" s="108" t="s">
        <v>151</v>
      </c>
      <c r="G25" s="108"/>
    </row>
    <row r="26" spans="1:8" ht="12" customHeight="1">
      <c r="A26"/>
      <c r="B26"/>
      <c r="C26"/>
      <c r="D26" s="11"/>
      <c r="E26" s="115"/>
      <c r="F26" s="109" t="s">
        <v>135</v>
      </c>
      <c r="G26" s="116">
        <v>34</v>
      </c>
    </row>
    <row r="27" spans="1:8" ht="12" customHeight="1">
      <c r="A27" s="114" t="s">
        <v>97</v>
      </c>
      <c r="B27" s="108" t="s">
        <v>121</v>
      </c>
      <c r="C27" s="108"/>
      <c r="D27" s="11"/>
    </row>
    <row r="28" spans="1:8" ht="12" customHeight="1">
      <c r="A28" s="108"/>
      <c r="B28" s="109" t="s">
        <v>118</v>
      </c>
      <c r="C28" s="110">
        <v>10</v>
      </c>
      <c r="D28" s="11"/>
      <c r="E28" s="107">
        <v>5</v>
      </c>
      <c r="F28" s="108" t="s">
        <v>136</v>
      </c>
      <c r="G28" s="108"/>
      <c r="H28" s="80"/>
    </row>
    <row r="29" spans="1:8" ht="12" customHeight="1">
      <c r="A29"/>
      <c r="B29"/>
      <c r="C29"/>
      <c r="D29" s="11"/>
      <c r="E29" s="108"/>
      <c r="F29" s="108" t="s">
        <v>134</v>
      </c>
      <c r="G29" s="108"/>
    </row>
    <row r="30" spans="1:8" ht="12" customHeight="1">
      <c r="A30" s="114" t="s">
        <v>99</v>
      </c>
      <c r="B30" s="108" t="s">
        <v>121</v>
      </c>
      <c r="C30" s="108"/>
      <c r="D30" s="11"/>
      <c r="E30" s="115"/>
      <c r="F30" s="109" t="s">
        <v>135</v>
      </c>
      <c r="G30" s="116">
        <v>35</v>
      </c>
    </row>
    <row r="31" spans="1:8" ht="12" customHeight="1">
      <c r="A31" s="107"/>
      <c r="B31" s="109" t="s">
        <v>94</v>
      </c>
      <c r="C31" s="110">
        <v>13</v>
      </c>
      <c r="D31" s="11"/>
      <c r="E31"/>
      <c r="F31"/>
      <c r="G31"/>
    </row>
    <row r="32" spans="1:8" ht="12" customHeight="1">
      <c r="A32"/>
      <c r="B32"/>
      <c r="C32"/>
      <c r="D32" s="11"/>
      <c r="E32" s="107">
        <v>6</v>
      </c>
      <c r="F32" s="108" t="s">
        <v>156</v>
      </c>
      <c r="G32" s="108"/>
    </row>
    <row r="33" spans="1:7" ht="12" customHeight="1">
      <c r="A33" s="114" t="s">
        <v>116</v>
      </c>
      <c r="B33" s="109" t="s">
        <v>122</v>
      </c>
      <c r="C33" s="110">
        <v>14</v>
      </c>
      <c r="D33" s="11"/>
      <c r="E33" s="108"/>
      <c r="F33" s="108" t="s">
        <v>151</v>
      </c>
      <c r="G33" s="108"/>
    </row>
    <row r="34" spans="1:7" ht="12" customHeight="1">
      <c r="A34"/>
      <c r="B34"/>
      <c r="C34"/>
      <c r="D34" s="11"/>
      <c r="E34" s="115"/>
      <c r="F34" s="109" t="s">
        <v>135</v>
      </c>
      <c r="G34" s="116">
        <v>38</v>
      </c>
    </row>
    <row r="35" spans="1:7" ht="12" customHeight="1">
      <c r="A35" s="114" t="s">
        <v>117</v>
      </c>
      <c r="B35" s="109" t="s">
        <v>123</v>
      </c>
      <c r="C35" s="110">
        <v>17</v>
      </c>
      <c r="D35" s="11"/>
    </row>
    <row r="36" spans="1:7" ht="12" customHeight="1">
      <c r="D36" s="11"/>
      <c r="E36" s="107">
        <v>7</v>
      </c>
      <c r="F36" s="108" t="s">
        <v>137</v>
      </c>
      <c r="G36" s="108"/>
    </row>
    <row r="37" spans="1:7" ht="12" customHeight="1">
      <c r="A37" s="114" t="s">
        <v>139</v>
      </c>
      <c r="B37" s="108" t="s">
        <v>174</v>
      </c>
      <c r="C37"/>
      <c r="D37" s="81"/>
      <c r="E37" s="108"/>
      <c r="F37" s="109" t="s">
        <v>135</v>
      </c>
      <c r="G37" s="116">
        <v>40</v>
      </c>
    </row>
    <row r="38" spans="1:7" ht="12" customHeight="1">
      <c r="A38" s="108"/>
      <c r="B38" s="108" t="s">
        <v>178</v>
      </c>
      <c r="C38" t="s">
        <v>83</v>
      </c>
      <c r="D38" s="81"/>
    </row>
    <row r="39" spans="1:7" ht="12" customHeight="1">
      <c r="A39" s="25"/>
      <c r="B39" s="95"/>
      <c r="C39" s="79"/>
      <c r="D39" s="81"/>
      <c r="E39" s="107">
        <v>8</v>
      </c>
      <c r="F39" s="108" t="s">
        <v>154</v>
      </c>
      <c r="G39" s="108"/>
    </row>
    <row r="40" spans="1:7" ht="12" customHeight="1">
      <c r="A40" s="114" t="s">
        <v>100</v>
      </c>
      <c r="B40" s="109" t="s">
        <v>119</v>
      </c>
      <c r="C40" s="110">
        <v>18</v>
      </c>
      <c r="E40" s="117"/>
      <c r="F40" s="108" t="s">
        <v>155</v>
      </c>
      <c r="G40" s="112"/>
    </row>
    <row r="41" spans="1:7" ht="12" customHeight="1">
      <c r="A41"/>
      <c r="B41" t="s">
        <v>83</v>
      </c>
      <c r="C41" t="s">
        <v>83</v>
      </c>
      <c r="E41" s="108"/>
      <c r="F41" s="109" t="s">
        <v>135</v>
      </c>
      <c r="G41" s="116">
        <v>42</v>
      </c>
    </row>
    <row r="42" spans="1:7" ht="12" customHeight="1">
      <c r="A42" s="114" t="s">
        <v>101</v>
      </c>
      <c r="B42" s="109" t="s">
        <v>120</v>
      </c>
      <c r="C42" s="110">
        <v>21</v>
      </c>
    </row>
    <row r="43" spans="1:7" ht="12" customHeight="1">
      <c r="A43"/>
      <c r="B43"/>
      <c r="C43"/>
      <c r="E43" s="107">
        <v>9</v>
      </c>
      <c r="F43" s="108" t="s">
        <v>158</v>
      </c>
      <c r="G43" s="108"/>
    </row>
    <row r="44" spans="1:7" ht="12" customHeight="1">
      <c r="A44" s="114" t="s">
        <v>91</v>
      </c>
      <c r="B44" s="108" t="s">
        <v>121</v>
      </c>
      <c r="C44" s="108"/>
      <c r="E44" s="117"/>
      <c r="F44" s="108" t="s">
        <v>159</v>
      </c>
      <c r="G44" s="112"/>
    </row>
    <row r="45" spans="1:7" ht="12" customHeight="1">
      <c r="A45" s="108"/>
      <c r="B45" s="109" t="s">
        <v>118</v>
      </c>
      <c r="C45" s="110">
        <v>22</v>
      </c>
      <c r="E45" s="108"/>
      <c r="F45" s="109" t="s">
        <v>135</v>
      </c>
      <c r="G45" s="116">
        <v>44</v>
      </c>
    </row>
    <row r="46" spans="1:7" ht="12" customHeight="1">
      <c r="A46"/>
      <c r="B46"/>
      <c r="C46"/>
    </row>
    <row r="47" spans="1:7" ht="12" customHeight="1">
      <c r="A47" s="114" t="s">
        <v>93</v>
      </c>
      <c r="B47" s="108" t="s">
        <v>121</v>
      </c>
      <c r="C47" s="108"/>
      <c r="E47" s="107">
        <v>10</v>
      </c>
      <c r="F47" s="108" t="s">
        <v>160</v>
      </c>
      <c r="G47" s="108"/>
    </row>
    <row r="48" spans="1:7" ht="12" customHeight="1">
      <c r="A48" s="107"/>
      <c r="B48" s="109" t="s">
        <v>94</v>
      </c>
      <c r="C48" s="110">
        <v>25</v>
      </c>
      <c r="E48" s="117"/>
      <c r="F48" s="108" t="s">
        <v>161</v>
      </c>
      <c r="G48" s="112"/>
    </row>
    <row r="49" spans="1:7" ht="12" customHeight="1">
      <c r="A49"/>
      <c r="B49"/>
      <c r="C49"/>
      <c r="E49" s="117"/>
      <c r="F49" s="108" t="s">
        <v>163</v>
      </c>
      <c r="G49" s="112"/>
    </row>
    <row r="50" spans="1:7" ht="12" customHeight="1">
      <c r="A50" s="114" t="s">
        <v>96</v>
      </c>
      <c r="B50" s="109" t="s">
        <v>122</v>
      </c>
      <c r="C50" s="110">
        <v>26</v>
      </c>
      <c r="E50" s="108"/>
      <c r="F50" s="109" t="s">
        <v>162</v>
      </c>
      <c r="G50" s="116">
        <v>46</v>
      </c>
    </row>
    <row r="51" spans="1:7" ht="12" customHeight="1">
      <c r="A51"/>
      <c r="B51"/>
      <c r="C51"/>
    </row>
    <row r="52" spans="1:7" ht="12" customHeight="1">
      <c r="A52" s="114" t="s">
        <v>98</v>
      </c>
      <c r="B52" s="109" t="s">
        <v>123</v>
      </c>
      <c r="C52" s="110">
        <v>29</v>
      </c>
    </row>
  </sheetData>
  <mergeCells count="2">
    <mergeCell ref="A1:B1"/>
    <mergeCell ref="H1:H7"/>
  </mergeCells>
  <hyperlinks>
    <hyperlink ref="A23:C23" location="'1.1'!A2" display="1.1"/>
    <hyperlink ref="A27:C28" location="'1.3'!A2" display="1.3"/>
    <hyperlink ref="A30:C31" location="'1.4'!A2" display="1.4"/>
    <hyperlink ref="A33:C33" location="'1.5'!A2" display="1.5"/>
    <hyperlink ref="A35:C35" location="'1.6'!A2" display="1.6"/>
    <hyperlink ref="E20:G22" location="'3'!A1" display="'3'!A1"/>
    <hyperlink ref="E24:G26" location="'4'!A1" display="'4'!A1"/>
    <hyperlink ref="A7:C10" location="'Grafik 1'!A1" display="'Grafik 1'!A1"/>
    <hyperlink ref="A25:C25" location="'1.2'!A2" display="1.2"/>
    <hyperlink ref="A37:B38" location="'2.1'!A1" display="2   "/>
    <hyperlink ref="A40:C40" location="'2.1'!A2" display="2.1"/>
    <hyperlink ref="A44:C45" location="'2.3'!A2" display="2.3"/>
    <hyperlink ref="A47:C48" location="'2.4'!A2" display="2.4"/>
    <hyperlink ref="A50:C50" location="'2.5'!A2" display="2.5"/>
    <hyperlink ref="A52:C52" location="'2.6'!A2" display="2.6"/>
    <hyperlink ref="A42:C42" location="'2.2'!A2" display="2.2"/>
    <hyperlink ref="A37:C38" location="'2.1'!A1" display="2"/>
    <hyperlink ref="E28:G30" location="'5'!A1" display="'5'!A1"/>
    <hyperlink ref="E39:G41" location="'8'!A1" display="'8'!A1"/>
    <hyperlink ref="F34" location="'4'!A1" display="'4'!A1"/>
    <hyperlink ref="B4" r:id="rId1" display="https://www.statistik-berlin-brandenburg.de/Publikationen/metadaten/MD_82000_1991.pdf"/>
    <hyperlink ref="A12:C16" location="'Grafik 2'!A1" display="'Grafik 2'!A1"/>
    <hyperlink ref="A20:B21" location="'1.1'!A1" display="1   "/>
    <hyperlink ref="E32:G34" location="'6'!A1" display="'6'!A1"/>
    <hyperlink ref="E36:G37" location="'7'!A1" display="'7'!A1"/>
    <hyperlink ref="E43:G45" location="'9'!A1" display="'9'!A1"/>
    <hyperlink ref="E47:G50" location="'10'!A1" display="'10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1" max="19" width="11.5546875" style="30"/>
    <col min="20" max="20" width="27.44140625" style="31" bestFit="1" customWidth="1"/>
    <col min="21" max="21" width="11.5546875" style="31"/>
    <col min="22" max="16384" width="11.5546875" style="30"/>
  </cols>
  <sheetData>
    <row r="1" spans="1:21" ht="26.25" customHeight="1">
      <c r="A1" s="135" t="s">
        <v>115</v>
      </c>
      <c r="B1" s="135"/>
      <c r="C1" s="135"/>
      <c r="D1" s="135"/>
      <c r="E1" s="135"/>
      <c r="F1" s="135"/>
      <c r="G1" s="135"/>
      <c r="T1" s="31" t="s">
        <v>132</v>
      </c>
    </row>
    <row r="2" spans="1:21" ht="12.75" customHeight="1">
      <c r="T2" s="31" t="s">
        <v>54</v>
      </c>
    </row>
    <row r="3" spans="1:21" ht="12.75" customHeight="1">
      <c r="T3" s="31" t="s">
        <v>55</v>
      </c>
      <c r="U3" s="104">
        <v>1</v>
      </c>
    </row>
    <row r="4" spans="1:21" ht="12.75" customHeight="1">
      <c r="T4" s="31" t="s">
        <v>56</v>
      </c>
      <c r="U4" s="104">
        <v>1.1000000000000001</v>
      </c>
    </row>
    <row r="5" spans="1:21" ht="12.75" customHeight="1">
      <c r="T5" s="31" t="s">
        <v>140</v>
      </c>
      <c r="U5" s="104">
        <v>0.8</v>
      </c>
    </row>
    <row r="6" spans="1:21" ht="12.75" customHeight="1">
      <c r="U6" s="104"/>
    </row>
    <row r="7" spans="1:21" ht="12.75" customHeight="1">
      <c r="T7" s="31" t="s">
        <v>57</v>
      </c>
      <c r="U7" s="104">
        <v>1.4</v>
      </c>
    </row>
    <row r="8" spans="1:21" ht="12.75" customHeight="1">
      <c r="T8" s="31" t="s">
        <v>58</v>
      </c>
      <c r="U8" s="104">
        <v>1.5</v>
      </c>
    </row>
    <row r="9" spans="1:21" ht="12.75" customHeight="1">
      <c r="T9" s="31" t="s">
        <v>34</v>
      </c>
      <c r="U9" s="104">
        <v>0.9</v>
      </c>
    </row>
    <row r="10" spans="1:21" ht="12.75" customHeight="1">
      <c r="T10" s="31" t="s">
        <v>37</v>
      </c>
      <c r="U10" s="104">
        <v>1.5</v>
      </c>
    </row>
    <row r="11" spans="1:21" ht="12.75" customHeight="1">
      <c r="T11" s="31" t="s">
        <v>59</v>
      </c>
      <c r="U11" s="104">
        <v>0.7</v>
      </c>
    </row>
    <row r="12" spans="1:21" ht="12.75" customHeight="1">
      <c r="T12" s="31" t="s">
        <v>60</v>
      </c>
      <c r="U12" s="104">
        <v>1</v>
      </c>
    </row>
    <row r="13" spans="1:21" ht="12.75" customHeight="1">
      <c r="T13" s="31" t="s">
        <v>61</v>
      </c>
      <c r="U13" s="104">
        <v>0.8</v>
      </c>
    </row>
    <row r="14" spans="1:21" ht="12.75" customHeight="1">
      <c r="T14" s="31" t="s">
        <v>62</v>
      </c>
      <c r="U14" s="104">
        <v>1</v>
      </c>
    </row>
    <row r="15" spans="1:21" ht="12.75" customHeight="1">
      <c r="T15" s="31" t="s">
        <v>63</v>
      </c>
      <c r="U15" s="104">
        <v>1.2</v>
      </c>
    </row>
    <row r="16" spans="1:21" ht="12.75" customHeight="1">
      <c r="T16" s="31" t="s">
        <v>64</v>
      </c>
      <c r="U16" s="104">
        <v>0.5</v>
      </c>
    </row>
    <row r="17" spans="20:21" ht="12.75" customHeight="1">
      <c r="T17" s="31" t="s">
        <v>65</v>
      </c>
      <c r="U17" s="104">
        <v>1.2</v>
      </c>
    </row>
    <row r="18" spans="20:21" ht="12.75" customHeight="1">
      <c r="T18" s="31" t="s">
        <v>66</v>
      </c>
      <c r="U18" s="104">
        <v>0.3</v>
      </c>
    </row>
    <row r="19" spans="20:21" ht="12.75" customHeight="1">
      <c r="T19" s="31" t="s">
        <v>67</v>
      </c>
      <c r="U19" s="104">
        <v>0.7</v>
      </c>
    </row>
    <row r="20" spans="20:21" ht="12.75" customHeight="1">
      <c r="T20" s="31" t="s">
        <v>68</v>
      </c>
      <c r="U20" s="104">
        <v>-0.4</v>
      </c>
    </row>
    <row r="21" spans="20:21" ht="12.75" customHeight="1">
      <c r="T21" s="31" t="s">
        <v>69</v>
      </c>
      <c r="U21" s="104">
        <v>0.7</v>
      </c>
    </row>
    <row r="22" spans="20:21" ht="12.75" customHeight="1">
      <c r="T22" s="31" t="s">
        <v>70</v>
      </c>
      <c r="U22" s="104">
        <v>0.9</v>
      </c>
    </row>
    <row r="23" spans="20:21" ht="12.75" customHeight="1"/>
    <row r="24" spans="20:21" ht="12.75" customHeight="1">
      <c r="T24" s="31" t="s">
        <v>71</v>
      </c>
    </row>
    <row r="25" spans="20:21" ht="12.75" customHeight="1">
      <c r="T25" s="31" t="s">
        <v>140</v>
      </c>
      <c r="U25" s="104">
        <v>0.8</v>
      </c>
    </row>
    <row r="26" spans="20:21" ht="12.75" customHeight="1">
      <c r="T26" s="31" t="s">
        <v>56</v>
      </c>
      <c r="U26" s="104">
        <v>1.1000000000000001</v>
      </c>
    </row>
    <row r="27" spans="20:21" ht="12.75" customHeight="1">
      <c r="T27" s="31" t="s">
        <v>55</v>
      </c>
      <c r="U27" s="104">
        <v>1</v>
      </c>
    </row>
    <row r="28" spans="20:21" ht="12.75" customHeight="1">
      <c r="U28" s="104"/>
    </row>
    <row r="29" spans="20:21" ht="12.75" customHeight="1">
      <c r="T29" s="31" t="s">
        <v>70</v>
      </c>
      <c r="U29" s="104">
        <v>0.9</v>
      </c>
    </row>
    <row r="30" spans="20:21" ht="12.75" customHeight="1">
      <c r="T30" s="31" t="s">
        <v>69</v>
      </c>
      <c r="U30" s="104">
        <v>0.7</v>
      </c>
    </row>
    <row r="31" spans="20:21" ht="12.75" customHeight="1">
      <c r="T31" s="31" t="s">
        <v>68</v>
      </c>
      <c r="U31" s="104">
        <v>-0.4</v>
      </c>
    </row>
    <row r="32" spans="20:21" ht="12.75" customHeight="1">
      <c r="T32" s="31" t="s">
        <v>67</v>
      </c>
      <c r="U32" s="104">
        <v>0.7</v>
      </c>
    </row>
    <row r="33" spans="20:21" ht="12.75" customHeight="1">
      <c r="T33" s="31" t="s">
        <v>66</v>
      </c>
      <c r="U33" s="104">
        <v>0.3</v>
      </c>
    </row>
    <row r="34" spans="20:21" ht="12.75" customHeight="1">
      <c r="T34" s="31" t="s">
        <v>65</v>
      </c>
      <c r="U34" s="104">
        <v>1.2</v>
      </c>
    </row>
    <row r="35" spans="20:21" ht="12.75" customHeight="1">
      <c r="T35" s="31" t="s">
        <v>64</v>
      </c>
      <c r="U35" s="104">
        <v>0.5</v>
      </c>
    </row>
    <row r="36" spans="20:21" ht="12.75" customHeight="1">
      <c r="T36" s="31" t="s">
        <v>63</v>
      </c>
      <c r="U36" s="104">
        <v>1.2</v>
      </c>
    </row>
    <row r="37" spans="20:21" ht="12.75" customHeight="1">
      <c r="T37" s="31" t="s">
        <v>62</v>
      </c>
      <c r="U37" s="104">
        <v>1</v>
      </c>
    </row>
    <row r="38" spans="20:21" ht="12.75" customHeight="1">
      <c r="T38" s="31" t="s">
        <v>61</v>
      </c>
      <c r="U38" s="104">
        <v>0.8</v>
      </c>
    </row>
    <row r="39" spans="20:21" ht="12.75" customHeight="1">
      <c r="T39" s="31" t="s">
        <v>60</v>
      </c>
      <c r="U39" s="104">
        <v>1</v>
      </c>
    </row>
    <row r="40" spans="20:21" ht="12.75" customHeight="1">
      <c r="T40" s="31" t="s">
        <v>59</v>
      </c>
      <c r="U40" s="104">
        <v>0.7</v>
      </c>
    </row>
    <row r="41" spans="20:21" ht="12.75" customHeight="1">
      <c r="T41" s="31" t="s">
        <v>37</v>
      </c>
      <c r="U41" s="104">
        <v>1.5</v>
      </c>
    </row>
    <row r="42" spans="20:21" ht="12.75" customHeight="1">
      <c r="T42" s="31" t="s">
        <v>34</v>
      </c>
      <c r="U42" s="104">
        <v>0.9</v>
      </c>
    </row>
    <row r="43" spans="20:21" ht="12.75" customHeight="1">
      <c r="T43" s="31" t="s">
        <v>58</v>
      </c>
      <c r="U43" s="104">
        <v>1.5</v>
      </c>
    </row>
    <row r="44" spans="20:21" ht="12.75" customHeight="1">
      <c r="T44" s="31" t="s">
        <v>57</v>
      </c>
      <c r="U44" s="104">
        <v>1.4</v>
      </c>
    </row>
  </sheetData>
  <sortState ref="T29:U44">
    <sortCondition descending="1" ref="T29"/>
  </sortState>
  <mergeCells count="1">
    <mergeCell ref="A1:G1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11 - j / 13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8"/>
  <sheetViews>
    <sheetView zoomScaleNormal="100" zoomScaleSheetLayoutView="100" workbookViewId="0">
      <selection sqref="A1:G1"/>
    </sheetView>
  </sheetViews>
  <sheetFormatPr baseColWidth="10" defaultRowHeight="13.2"/>
  <cols>
    <col min="1" max="19" width="11.5546875" style="30"/>
    <col min="20" max="22" width="11.5546875" style="31"/>
    <col min="23" max="16384" width="11.5546875" style="30"/>
  </cols>
  <sheetData>
    <row r="1" spans="1:22" s="31" customFormat="1" ht="26.25" customHeight="1">
      <c r="A1" s="135" t="s">
        <v>176</v>
      </c>
      <c r="B1" s="135"/>
      <c r="C1" s="135"/>
      <c r="D1" s="135"/>
      <c r="E1" s="135"/>
      <c r="F1" s="135"/>
      <c r="G1" s="135"/>
      <c r="H1" s="82"/>
      <c r="I1" s="36"/>
    </row>
    <row r="3" spans="1:22">
      <c r="T3" s="31" t="s">
        <v>175</v>
      </c>
    </row>
    <row r="4" spans="1:22">
      <c r="T4" s="97" t="s">
        <v>129</v>
      </c>
      <c r="U4" s="97"/>
      <c r="V4" s="97"/>
    </row>
    <row r="5" spans="1:22">
      <c r="T5" s="31" t="s">
        <v>54</v>
      </c>
    </row>
    <row r="6" spans="1:22">
      <c r="U6" s="63" t="s">
        <v>37</v>
      </c>
      <c r="V6" s="63" t="s">
        <v>55</v>
      </c>
    </row>
    <row r="7" spans="1:22">
      <c r="T7" s="63">
        <v>2000</v>
      </c>
      <c r="U7" s="98">
        <v>5.6474159018566574</v>
      </c>
      <c r="V7" s="98">
        <v>2.38</v>
      </c>
    </row>
    <row r="8" spans="1:22">
      <c r="T8" s="63">
        <v>2001</v>
      </c>
      <c r="U8" s="98">
        <v>4.2517147181197155</v>
      </c>
      <c r="V8" s="98">
        <v>2.1</v>
      </c>
    </row>
    <row r="9" spans="1:22">
      <c r="T9" s="63">
        <v>2002</v>
      </c>
      <c r="U9" s="98">
        <v>3.4060520158851801</v>
      </c>
      <c r="V9" s="98">
        <v>1.65</v>
      </c>
    </row>
    <row r="10" spans="1:22">
      <c r="T10" s="63">
        <v>2003</v>
      </c>
      <c r="U10" s="98">
        <v>2.76657017175329</v>
      </c>
      <c r="V10" s="98">
        <v>1.51</v>
      </c>
    </row>
    <row r="11" spans="1:22">
      <c r="T11" s="63">
        <v>2004</v>
      </c>
      <c r="U11" s="98">
        <v>2.5601564753144861</v>
      </c>
      <c r="V11" s="98">
        <v>1.38</v>
      </c>
    </row>
    <row r="12" spans="1:22">
      <c r="T12" s="63">
        <v>2005</v>
      </c>
      <c r="U12" s="98">
        <v>2.346599814125502</v>
      </c>
      <c r="V12" s="98">
        <v>1.3</v>
      </c>
    </row>
    <row r="13" spans="1:22">
      <c r="T13" s="63">
        <v>2006</v>
      </c>
      <c r="U13" s="98">
        <v>2.4348177280146768</v>
      </c>
      <c r="V13" s="98">
        <v>1.47</v>
      </c>
    </row>
    <row r="14" spans="1:22">
      <c r="T14" s="63">
        <v>2007</v>
      </c>
      <c r="U14" s="98">
        <v>2.0985950442965566</v>
      </c>
      <c r="V14" s="98">
        <v>1.54</v>
      </c>
    </row>
    <row r="15" spans="1:22">
      <c r="T15" s="63">
        <v>2008</v>
      </c>
      <c r="U15" s="98">
        <v>2.1216579295817821</v>
      </c>
      <c r="V15" s="98">
        <v>1.48</v>
      </c>
    </row>
    <row r="16" spans="1:22">
      <c r="T16" s="63">
        <v>2009</v>
      </c>
      <c r="U16" s="98">
        <v>1.6071460455129256</v>
      </c>
      <c r="V16" s="98">
        <v>1.01</v>
      </c>
    </row>
    <row r="17" spans="20:22">
      <c r="T17" s="63">
        <v>2010</v>
      </c>
      <c r="U17" s="98">
        <v>1.6461062976361698</v>
      </c>
      <c r="V17" s="98">
        <v>1.1100000000000001</v>
      </c>
    </row>
    <row r="18" spans="20:22">
      <c r="T18" s="63">
        <v>2011</v>
      </c>
      <c r="U18" s="98">
        <v>1.5707541162035792</v>
      </c>
      <c r="V18" s="98">
        <v>1.19</v>
      </c>
    </row>
    <row r="19" spans="20:22">
      <c r="T19" s="63">
        <v>2012</v>
      </c>
      <c r="U19" s="98">
        <v>1.7605191426159632</v>
      </c>
      <c r="V19" s="98">
        <v>1.21</v>
      </c>
    </row>
    <row r="20" spans="20:22">
      <c r="T20" s="63">
        <v>2013</v>
      </c>
      <c r="U20" s="98">
        <v>1.5199400588986474</v>
      </c>
      <c r="V20" s="98">
        <v>1.04</v>
      </c>
    </row>
    <row r="22" spans="20:22">
      <c r="T22" s="31" t="s">
        <v>175</v>
      </c>
    </row>
    <row r="23" spans="20:22">
      <c r="T23" s="97" t="s">
        <v>130</v>
      </c>
      <c r="U23" s="97"/>
      <c r="V23" s="97"/>
    </row>
    <row r="24" spans="20:22">
      <c r="T24" s="31" t="s">
        <v>54</v>
      </c>
    </row>
    <row r="25" spans="20:22">
      <c r="U25" s="63" t="s">
        <v>37</v>
      </c>
      <c r="V25" s="63" t="s">
        <v>55</v>
      </c>
    </row>
    <row r="26" spans="20:22">
      <c r="T26" s="63">
        <v>2000</v>
      </c>
      <c r="U26" s="98">
        <v>7.727181065680397</v>
      </c>
      <c r="V26" s="98">
        <v>3.15</v>
      </c>
    </row>
    <row r="27" spans="20:22">
      <c r="T27" s="63">
        <v>2001</v>
      </c>
      <c r="U27" s="98">
        <v>4.4730913606959009</v>
      </c>
      <c r="V27" s="98">
        <v>2.63</v>
      </c>
    </row>
    <row r="28" spans="20:22">
      <c r="T28" s="63">
        <v>2002</v>
      </c>
      <c r="U28" s="98">
        <v>2.1790810454558867</v>
      </c>
      <c r="V28" s="98">
        <v>1.66</v>
      </c>
    </row>
    <row r="29" spans="20:22">
      <c r="T29" s="63">
        <v>2003</v>
      </c>
      <c r="U29" s="98">
        <v>0.91172944810733547</v>
      </c>
      <c r="V29" s="98">
        <v>1.23</v>
      </c>
    </row>
    <row r="30" spans="20:22">
      <c r="T30" s="63">
        <v>2004</v>
      </c>
      <c r="U30" s="98">
        <v>1.843763076494529</v>
      </c>
      <c r="V30" s="98">
        <v>1.2</v>
      </c>
    </row>
    <row r="31" spans="20:22">
      <c r="T31" s="63">
        <v>2005</v>
      </c>
      <c r="U31" s="98">
        <v>1.2494910210046564</v>
      </c>
      <c r="V31" s="98">
        <v>1.31</v>
      </c>
    </row>
    <row r="32" spans="20:22">
      <c r="T32" s="63">
        <v>2006</v>
      </c>
      <c r="U32" s="98">
        <v>1.9738575337289048</v>
      </c>
      <c r="V32" s="98">
        <v>1.94</v>
      </c>
    </row>
    <row r="33" spans="20:22">
      <c r="T33" s="63">
        <v>2007</v>
      </c>
      <c r="U33" s="98">
        <v>2.202888550770258</v>
      </c>
      <c r="V33" s="98">
        <v>2.4</v>
      </c>
    </row>
    <row r="34" spans="20:22">
      <c r="T34" s="63">
        <v>2008</v>
      </c>
      <c r="U34" s="98">
        <v>2.1991340050663495</v>
      </c>
      <c r="V34" s="98">
        <v>2.46</v>
      </c>
    </row>
    <row r="35" spans="20:22">
      <c r="T35" s="63">
        <v>2009</v>
      </c>
      <c r="U35" s="98">
        <v>-0.14193909983554953</v>
      </c>
      <c r="V35" s="98">
        <v>0.65</v>
      </c>
    </row>
    <row r="36" spans="20:22">
      <c r="T36" s="63">
        <v>2010</v>
      </c>
      <c r="U36" s="98">
        <v>0.47765316883738707</v>
      </c>
      <c r="V36" s="98">
        <v>1.07</v>
      </c>
    </row>
    <row r="37" spans="20:22">
      <c r="T37" s="63">
        <v>2011</v>
      </c>
      <c r="U37" s="98">
        <v>0.53201314849904457</v>
      </c>
      <c r="V37" s="98">
        <v>1.1200000000000001</v>
      </c>
    </row>
    <row r="38" spans="20:22">
      <c r="T38" s="63">
        <v>2012</v>
      </c>
      <c r="U38" s="98">
        <v>0.45577239846625683</v>
      </c>
      <c r="V38" s="98">
        <v>1.18</v>
      </c>
    </row>
    <row r="39" spans="20:22">
      <c r="T39" s="63">
        <v>2013</v>
      </c>
      <c r="U39" s="98">
        <v>0.76450887132487488</v>
      </c>
      <c r="V39" s="98">
        <v>0.9</v>
      </c>
    </row>
    <row r="41" spans="20:22">
      <c r="T41" s="31" t="s">
        <v>175</v>
      </c>
    </row>
    <row r="42" spans="20:22">
      <c r="T42" s="97" t="s">
        <v>131</v>
      </c>
      <c r="U42" s="97"/>
      <c r="V42" s="97"/>
    </row>
    <row r="43" spans="20:22">
      <c r="T43" s="31" t="s">
        <v>54</v>
      </c>
    </row>
    <row r="44" spans="20:22">
      <c r="U44" s="63" t="s">
        <v>37</v>
      </c>
      <c r="V44" s="63" t="s">
        <v>55</v>
      </c>
    </row>
    <row r="45" spans="20:22">
      <c r="T45" s="63">
        <v>2000</v>
      </c>
      <c r="U45" s="98">
        <v>5.1344896169727487</v>
      </c>
      <c r="V45" s="98">
        <v>2.16</v>
      </c>
    </row>
    <row r="46" spans="20:22">
      <c r="T46" s="63">
        <v>2001</v>
      </c>
      <c r="U46" s="98">
        <v>4.1955725503235808</v>
      </c>
      <c r="V46" s="98">
        <v>1.95</v>
      </c>
    </row>
    <row r="47" spans="20:22">
      <c r="T47" s="63">
        <v>2002</v>
      </c>
      <c r="U47" s="98">
        <v>3.719123259052159</v>
      </c>
      <c r="V47" s="98">
        <v>1.65</v>
      </c>
    </row>
    <row r="48" spans="20:22">
      <c r="T48" s="63">
        <v>2003</v>
      </c>
      <c r="U48" s="98">
        <v>3.2351391307292583</v>
      </c>
      <c r="V48" s="98">
        <v>1.6</v>
      </c>
    </row>
    <row r="49" spans="20:22">
      <c r="T49" s="63">
        <v>2004</v>
      </c>
      <c r="U49" s="98">
        <v>2.7356844159289211</v>
      </c>
      <c r="V49" s="98">
        <v>1.43</v>
      </c>
    </row>
    <row r="50" spans="20:22">
      <c r="T50" s="63">
        <v>2005</v>
      </c>
      <c r="U50" s="98">
        <v>2.6093448557238581</v>
      </c>
      <c r="V50" s="98">
        <v>1.3</v>
      </c>
    </row>
    <row r="51" spans="20:22">
      <c r="T51" s="63">
        <v>2006</v>
      </c>
      <c r="U51" s="98">
        <v>2.5432326733208486</v>
      </c>
      <c r="V51" s="98">
        <v>1.35</v>
      </c>
    </row>
    <row r="52" spans="20:22">
      <c r="T52" s="63">
        <v>2007</v>
      </c>
      <c r="U52" s="98">
        <v>2.0746109405316493</v>
      </c>
      <c r="V52" s="98">
        <v>1.29</v>
      </c>
    </row>
    <row r="53" spans="20:22">
      <c r="T53" s="63">
        <v>2008</v>
      </c>
      <c r="U53" s="98">
        <v>2.104636779319299</v>
      </c>
      <c r="V53" s="98">
        <v>1.22</v>
      </c>
    </row>
    <row r="54" spans="20:22">
      <c r="T54" s="63">
        <v>2009</v>
      </c>
      <c r="U54" s="98">
        <v>1.9829400415213245</v>
      </c>
      <c r="V54" s="98">
        <v>1.1000000000000001</v>
      </c>
    </row>
    <row r="55" spans="20:22">
      <c r="T55" s="63">
        <v>2010</v>
      </c>
      <c r="U55" s="98">
        <v>1.8913270224612841</v>
      </c>
      <c r="V55" s="98">
        <v>1.1200000000000001</v>
      </c>
    </row>
    <row r="56" spans="20:22">
      <c r="T56" s="63">
        <v>2011</v>
      </c>
      <c r="U56" s="98">
        <v>1.7850190563539392</v>
      </c>
      <c r="V56" s="98">
        <v>1.21</v>
      </c>
    </row>
    <row r="57" spans="20:22">
      <c r="T57" s="63">
        <v>2012</v>
      </c>
      <c r="U57" s="98">
        <v>2.0222652090315503</v>
      </c>
      <c r="V57" s="98">
        <v>1.22</v>
      </c>
    </row>
    <row r="58" spans="20:22">
      <c r="T58" s="63">
        <v>2013</v>
      </c>
      <c r="U58" s="98">
        <v>1.6671591282653067</v>
      </c>
      <c r="V58" s="98">
        <v>1.07</v>
      </c>
    </row>
  </sheetData>
  <mergeCells count="1">
    <mergeCell ref="A1:G1"/>
  </mergeCells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11 - j / 13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124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53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0">
        <v>1995</v>
      </c>
      <c r="B8" s="118">
        <v>168371.796</v>
      </c>
      <c r="C8" s="118">
        <v>8390.357</v>
      </c>
      <c r="D8" s="118">
        <v>43143.600999999995</v>
      </c>
      <c r="E8" s="118">
        <v>40172.803999999996</v>
      </c>
      <c r="F8" s="118">
        <v>2970.797</v>
      </c>
      <c r="G8" s="118">
        <v>116837.838</v>
      </c>
      <c r="H8" s="118">
        <v>19092.935000000001</v>
      </c>
      <c r="I8" s="118">
        <v>65579.815000000002</v>
      </c>
      <c r="J8" s="118">
        <v>32165.088</v>
      </c>
    </row>
    <row r="9" spans="1:10" s="36" customFormat="1" ht="12" customHeight="1">
      <c r="A9" s="60">
        <v>1996</v>
      </c>
      <c r="B9" s="118">
        <v>183087.49800000002</v>
      </c>
      <c r="C9" s="118">
        <v>8493.7150000000001</v>
      </c>
      <c r="D9" s="118">
        <v>44877.065999999999</v>
      </c>
      <c r="E9" s="118">
        <v>41578.449000000001</v>
      </c>
      <c r="F9" s="118">
        <v>3298.6170000000002</v>
      </c>
      <c r="G9" s="118">
        <v>129716.717</v>
      </c>
      <c r="H9" s="118">
        <v>20356.786</v>
      </c>
      <c r="I9" s="118">
        <v>74688.126999999993</v>
      </c>
      <c r="J9" s="118">
        <v>34671.803999999996</v>
      </c>
    </row>
    <row r="10" spans="1:10" s="36" customFormat="1" ht="12" customHeight="1">
      <c r="A10" s="60">
        <v>1997</v>
      </c>
      <c r="B10" s="118">
        <v>197931.40899999999</v>
      </c>
      <c r="C10" s="118">
        <v>8597.2870000000003</v>
      </c>
      <c r="D10" s="118">
        <v>46768.148000000001</v>
      </c>
      <c r="E10" s="118">
        <v>43189.964</v>
      </c>
      <c r="F10" s="118">
        <v>3578.1840000000002</v>
      </c>
      <c r="G10" s="118">
        <v>142565.97399999999</v>
      </c>
      <c r="H10" s="118">
        <v>21512.175999999999</v>
      </c>
      <c r="I10" s="118">
        <v>83803.607000000004</v>
      </c>
      <c r="J10" s="118">
        <v>37250.190999999999</v>
      </c>
    </row>
    <row r="11" spans="1:10" s="36" customFormat="1" ht="12" customHeight="1">
      <c r="A11" s="60">
        <v>1998</v>
      </c>
      <c r="B11" s="118">
        <v>212472.52300000002</v>
      </c>
      <c r="C11" s="118">
        <v>8675.5769999999993</v>
      </c>
      <c r="D11" s="118">
        <v>47999.346000000005</v>
      </c>
      <c r="E11" s="118">
        <v>44182.463000000003</v>
      </c>
      <c r="F11" s="118">
        <v>3816.8829999999998</v>
      </c>
      <c r="G11" s="118">
        <v>155797.6</v>
      </c>
      <c r="H11" s="118">
        <v>22597.106</v>
      </c>
      <c r="I11" s="118">
        <v>93445.622000000003</v>
      </c>
      <c r="J11" s="118">
        <v>39754.872000000003</v>
      </c>
    </row>
    <row r="12" spans="1:10" s="36" customFormat="1" ht="12" customHeight="1">
      <c r="A12" s="60">
        <v>1999</v>
      </c>
      <c r="B12" s="118">
        <v>225469.068</v>
      </c>
      <c r="C12" s="118">
        <v>8750.2659999999996</v>
      </c>
      <c r="D12" s="118">
        <v>49024.516000000003</v>
      </c>
      <c r="E12" s="118">
        <v>45025.682000000001</v>
      </c>
      <c r="F12" s="118">
        <v>3998.8339999999998</v>
      </c>
      <c r="G12" s="118">
        <v>167694.28599999999</v>
      </c>
      <c r="H12" s="118">
        <v>23698.809000000001</v>
      </c>
      <c r="I12" s="118">
        <v>101927.27499999999</v>
      </c>
      <c r="J12" s="118">
        <v>42068.201999999997</v>
      </c>
    </row>
    <row r="13" spans="1:10" s="36" customFormat="1" ht="12" customHeight="1">
      <c r="A13" s="60">
        <v>2000</v>
      </c>
      <c r="B13" s="118">
        <v>239755.15</v>
      </c>
      <c r="C13" s="118">
        <v>8881.7710000000006</v>
      </c>
      <c r="D13" s="118">
        <v>50492.053</v>
      </c>
      <c r="E13" s="118">
        <v>46384.722000000002</v>
      </c>
      <c r="F13" s="118">
        <v>4107.3310000000001</v>
      </c>
      <c r="G13" s="118">
        <v>180381.326</v>
      </c>
      <c r="H13" s="118">
        <v>25007.019</v>
      </c>
      <c r="I13" s="118">
        <v>110248.39</v>
      </c>
      <c r="J13" s="118">
        <v>45125.917000000001</v>
      </c>
    </row>
    <row r="14" spans="1:10" s="36" customFormat="1" ht="12" customHeight="1">
      <c r="A14" s="60">
        <v>2001</v>
      </c>
      <c r="B14" s="118">
        <v>250037.57900000003</v>
      </c>
      <c r="C14" s="118">
        <v>8952.7710000000006</v>
      </c>
      <c r="D14" s="118">
        <v>51540.475000000006</v>
      </c>
      <c r="E14" s="118">
        <v>47368.938000000002</v>
      </c>
      <c r="F14" s="118">
        <v>4171.5370000000003</v>
      </c>
      <c r="G14" s="118">
        <v>189544.33300000001</v>
      </c>
      <c r="H14" s="118">
        <v>25540.345000000001</v>
      </c>
      <c r="I14" s="118">
        <v>116017.594</v>
      </c>
      <c r="J14" s="118">
        <v>47986.394</v>
      </c>
    </row>
    <row r="15" spans="1:10" s="36" customFormat="1" ht="12" customHeight="1">
      <c r="A15" s="60">
        <v>2002</v>
      </c>
      <c r="B15" s="118">
        <v>258108.94200000001</v>
      </c>
      <c r="C15" s="118">
        <v>9057.0550000000003</v>
      </c>
      <c r="D15" s="118">
        <v>51989.716999999997</v>
      </c>
      <c r="E15" s="118">
        <v>47855.334999999999</v>
      </c>
      <c r="F15" s="118">
        <v>4134.3819999999996</v>
      </c>
      <c r="G15" s="118">
        <v>197062.17</v>
      </c>
      <c r="H15" s="118">
        <v>25611.522000000001</v>
      </c>
      <c r="I15" s="118">
        <v>120922.11</v>
      </c>
      <c r="J15" s="118">
        <v>50528.538</v>
      </c>
    </row>
    <row r="16" spans="1:10" s="36" customFormat="1" ht="12" customHeight="1">
      <c r="A16" s="60">
        <v>2003</v>
      </c>
      <c r="B16" s="118">
        <v>264980.32699999999</v>
      </c>
      <c r="C16" s="118">
        <v>9097.7909999999993</v>
      </c>
      <c r="D16" s="118">
        <v>52255.435999999994</v>
      </c>
      <c r="E16" s="118">
        <v>48183.896999999997</v>
      </c>
      <c r="F16" s="118">
        <v>4071.5390000000002</v>
      </c>
      <c r="G16" s="118">
        <v>203627.1</v>
      </c>
      <c r="H16" s="118">
        <v>25528.191999999999</v>
      </c>
      <c r="I16" s="118">
        <v>125275.228</v>
      </c>
      <c r="J16" s="118">
        <v>52823.68</v>
      </c>
    </row>
    <row r="17" spans="1:10" s="36" customFormat="1" ht="12" customHeight="1">
      <c r="A17" s="60">
        <v>2004</v>
      </c>
      <c r="B17" s="118">
        <v>274639.07400000002</v>
      </c>
      <c r="C17" s="118">
        <v>9261.0139999999992</v>
      </c>
      <c r="D17" s="118">
        <v>53508.224000000002</v>
      </c>
      <c r="E17" s="118">
        <v>49500.135999999999</v>
      </c>
      <c r="F17" s="118">
        <v>4008.0880000000002</v>
      </c>
      <c r="G17" s="118">
        <v>211869.83600000001</v>
      </c>
      <c r="H17" s="118">
        <v>26142.162</v>
      </c>
      <c r="I17" s="118">
        <v>130523</v>
      </c>
      <c r="J17" s="118">
        <v>55204.673999999999</v>
      </c>
    </row>
    <row r="18" spans="1:10" s="36" customFormat="1" ht="12" customHeight="1">
      <c r="A18" s="60">
        <v>2005</v>
      </c>
      <c r="B18" s="118">
        <v>283451.07400000002</v>
      </c>
      <c r="C18" s="118">
        <v>9589.35</v>
      </c>
      <c r="D18" s="118">
        <v>54149.576000000001</v>
      </c>
      <c r="E18" s="118">
        <v>50208.074000000001</v>
      </c>
      <c r="F18" s="118">
        <v>3941.502</v>
      </c>
      <c r="G18" s="118">
        <v>219712.14800000002</v>
      </c>
      <c r="H18" s="118">
        <v>26928.418000000001</v>
      </c>
      <c r="I18" s="118">
        <v>135486.883</v>
      </c>
      <c r="J18" s="118">
        <v>57296.847000000002</v>
      </c>
    </row>
    <row r="19" spans="1:10" s="36" customFormat="1" ht="12" customHeight="1">
      <c r="A19" s="60">
        <v>2006</v>
      </c>
      <c r="B19" s="118">
        <v>295762.49200000003</v>
      </c>
      <c r="C19" s="118">
        <v>9962.1720000000005</v>
      </c>
      <c r="D19" s="118">
        <v>55669.277000000002</v>
      </c>
      <c r="E19" s="118">
        <v>51766.6</v>
      </c>
      <c r="F19" s="118">
        <v>3902.6770000000001</v>
      </c>
      <c r="G19" s="118">
        <v>230131.04300000001</v>
      </c>
      <c r="H19" s="118">
        <v>27749.800999999999</v>
      </c>
      <c r="I19" s="118">
        <v>142063.861</v>
      </c>
      <c r="J19" s="118">
        <v>60317.381000000001</v>
      </c>
    </row>
    <row r="20" spans="1:10" s="36" customFormat="1" ht="12" customHeight="1">
      <c r="A20" s="60">
        <v>2007</v>
      </c>
      <c r="B20" s="118">
        <v>316537.69</v>
      </c>
      <c r="C20" s="118">
        <v>10457.661</v>
      </c>
      <c r="D20" s="118">
        <v>58083.887999999999</v>
      </c>
      <c r="E20" s="118">
        <v>54106.750999999997</v>
      </c>
      <c r="F20" s="118">
        <v>3977.1370000000002</v>
      </c>
      <c r="G20" s="118">
        <v>247996.141</v>
      </c>
      <c r="H20" s="118">
        <v>29216.758000000002</v>
      </c>
      <c r="I20" s="118">
        <v>153380.986</v>
      </c>
      <c r="J20" s="118">
        <v>65398.396999999997</v>
      </c>
    </row>
    <row r="21" spans="1:10" s="36" customFormat="1" ht="12" customHeight="1">
      <c r="A21" s="60">
        <v>2008</v>
      </c>
      <c r="B21" s="118">
        <v>332962.33500000002</v>
      </c>
      <c r="C21" s="118">
        <v>11064.128000000001</v>
      </c>
      <c r="D21" s="118">
        <v>60635.652999999998</v>
      </c>
      <c r="E21" s="118">
        <v>56632.595000000001</v>
      </c>
      <c r="F21" s="118">
        <v>4003.058</v>
      </c>
      <c r="G21" s="118">
        <v>261262.554</v>
      </c>
      <c r="H21" s="118">
        <v>30591.885999999999</v>
      </c>
      <c r="I21" s="118">
        <v>161606.43299999999</v>
      </c>
      <c r="J21" s="118">
        <v>69064.235000000001</v>
      </c>
    </row>
    <row r="22" spans="1:10" s="36" customFormat="1" ht="12" customHeight="1">
      <c r="A22" s="60">
        <v>2009</v>
      </c>
      <c r="B22" s="118">
        <v>342399.09100000001</v>
      </c>
      <c r="C22" s="118">
        <v>11272.027</v>
      </c>
      <c r="D22" s="118">
        <v>60725.237000000001</v>
      </c>
      <c r="E22" s="118">
        <v>56733.572</v>
      </c>
      <c r="F22" s="118">
        <v>3991.665</v>
      </c>
      <c r="G22" s="118">
        <v>270401.82699999999</v>
      </c>
      <c r="H22" s="118">
        <v>32001.554</v>
      </c>
      <c r="I22" s="118">
        <v>166735.25399999999</v>
      </c>
      <c r="J22" s="118">
        <v>71665.019</v>
      </c>
    </row>
    <row r="23" spans="1:10" s="36" customFormat="1" ht="12" customHeight="1">
      <c r="A23" s="60">
        <v>2010</v>
      </c>
      <c r="B23" s="118">
        <v>352232.21400000004</v>
      </c>
      <c r="C23" s="118">
        <v>11476.934999999999</v>
      </c>
      <c r="D23" s="118">
        <v>61148.747000000003</v>
      </c>
      <c r="E23" s="118">
        <v>57111.459000000003</v>
      </c>
      <c r="F23" s="118">
        <v>4037.288</v>
      </c>
      <c r="G23" s="118">
        <v>279606.53200000001</v>
      </c>
      <c r="H23" s="118">
        <v>33428.847000000002</v>
      </c>
      <c r="I23" s="118">
        <v>172507.34400000001</v>
      </c>
      <c r="J23" s="118">
        <v>73670.341</v>
      </c>
    </row>
    <row r="24" spans="1:10" s="36" customFormat="1" ht="12" customHeight="1">
      <c r="A24" s="60">
        <v>2011</v>
      </c>
      <c r="B24" s="118">
        <v>367708.12899999996</v>
      </c>
      <c r="C24" s="118">
        <v>11831.641</v>
      </c>
      <c r="D24" s="118">
        <v>62821.263999999996</v>
      </c>
      <c r="E24" s="118">
        <v>58680.998</v>
      </c>
      <c r="F24" s="118">
        <v>4140.2659999999996</v>
      </c>
      <c r="G24" s="118">
        <v>293055.22399999999</v>
      </c>
      <c r="H24" s="118">
        <v>35120.947999999997</v>
      </c>
      <c r="I24" s="118">
        <v>181206.78599999999</v>
      </c>
      <c r="J24" s="118">
        <v>76727.490000000005</v>
      </c>
    </row>
    <row r="25" spans="1:10" s="36" customFormat="1" ht="12" customHeight="1">
      <c r="A25" s="60">
        <v>2012</v>
      </c>
      <c r="B25" s="118">
        <v>383710</v>
      </c>
      <c r="C25" s="118">
        <v>12147.206</v>
      </c>
      <c r="D25" s="118">
        <v>63235.286999999997</v>
      </c>
      <c r="E25" s="118">
        <v>59152.078999999998</v>
      </c>
      <c r="F25" s="118">
        <v>4083.2080000000001</v>
      </c>
      <c r="G25" s="118">
        <v>308327.50699999998</v>
      </c>
      <c r="H25" s="118">
        <v>36799.023999999998</v>
      </c>
      <c r="I25" s="118">
        <v>191566.15</v>
      </c>
      <c r="J25" s="118">
        <v>79962.332999999999</v>
      </c>
    </row>
    <row r="26" spans="1:10" s="36" customFormat="1" ht="12" customHeight="1">
      <c r="A26" s="60">
        <v>2013</v>
      </c>
      <c r="B26" s="118">
        <v>398253.45300000004</v>
      </c>
      <c r="C26" s="118">
        <v>12406.448</v>
      </c>
      <c r="D26" s="118">
        <v>63812.714999999997</v>
      </c>
      <c r="E26" s="118">
        <v>59659.173999999999</v>
      </c>
      <c r="F26" s="118">
        <v>4153.5410000000002</v>
      </c>
      <c r="G26" s="118">
        <v>322034.29000000004</v>
      </c>
      <c r="H26" s="118">
        <v>37619.567000000003</v>
      </c>
      <c r="I26" s="118">
        <v>201467.59700000001</v>
      </c>
      <c r="J26" s="118">
        <v>82947.126000000004</v>
      </c>
    </row>
    <row r="27" spans="1:10" s="36" customFormat="1" ht="12" customHeight="1">
      <c r="A27" s="60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36" customFormat="1" ht="12" customHeight="1">
      <c r="A28" s="60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0" s="36" customFormat="1" ht="12" customHeight="1">
      <c r="A29" s="60">
        <v>1996</v>
      </c>
      <c r="B29" s="119">
        <v>8.74</v>
      </c>
      <c r="C29" s="119">
        <v>1.232</v>
      </c>
      <c r="D29" s="119">
        <v>4.0179999999999998</v>
      </c>
      <c r="E29" s="119">
        <v>3.4990000000000001</v>
      </c>
      <c r="F29" s="119">
        <v>11.035</v>
      </c>
      <c r="G29" s="119">
        <v>11.023</v>
      </c>
      <c r="H29" s="119">
        <v>6.6189999999999998</v>
      </c>
      <c r="I29" s="119">
        <v>13.888999999999999</v>
      </c>
      <c r="J29" s="119">
        <v>7.7930000000000001</v>
      </c>
    </row>
    <row r="30" spans="1:10" s="36" customFormat="1" ht="12" customHeight="1">
      <c r="A30" s="60">
        <v>1997</v>
      </c>
      <c r="B30" s="119">
        <v>8.1080000000000005</v>
      </c>
      <c r="C30" s="119">
        <v>1.2190000000000001</v>
      </c>
      <c r="D30" s="119">
        <v>4.2140000000000004</v>
      </c>
      <c r="E30" s="119">
        <v>3.8759999999999999</v>
      </c>
      <c r="F30" s="119">
        <v>8.4749999999999996</v>
      </c>
      <c r="G30" s="119">
        <v>9.9060000000000006</v>
      </c>
      <c r="H30" s="119">
        <v>5.6760000000000002</v>
      </c>
      <c r="I30" s="119">
        <v>12.205</v>
      </c>
      <c r="J30" s="119">
        <v>7.4370000000000003</v>
      </c>
    </row>
    <row r="31" spans="1:10" s="36" customFormat="1" ht="12" customHeight="1">
      <c r="A31" s="60">
        <v>1998</v>
      </c>
      <c r="B31" s="119">
        <v>7.3470000000000004</v>
      </c>
      <c r="C31" s="119">
        <v>0.91100000000000003</v>
      </c>
      <c r="D31" s="119">
        <v>2.633</v>
      </c>
      <c r="E31" s="119">
        <v>2.298</v>
      </c>
      <c r="F31" s="119">
        <v>6.6710000000000003</v>
      </c>
      <c r="G31" s="119">
        <v>9.2810000000000006</v>
      </c>
      <c r="H31" s="119">
        <v>5.0430000000000001</v>
      </c>
      <c r="I31" s="119">
        <v>11.505000000000001</v>
      </c>
      <c r="J31" s="119">
        <v>6.7240000000000002</v>
      </c>
    </row>
    <row r="32" spans="1:10" s="36" customFormat="1" ht="12" customHeight="1">
      <c r="A32" s="60">
        <v>1999</v>
      </c>
      <c r="B32" s="119">
        <v>6.117</v>
      </c>
      <c r="C32" s="119">
        <v>0.86099999999999999</v>
      </c>
      <c r="D32" s="119">
        <v>2.1360000000000001</v>
      </c>
      <c r="E32" s="119">
        <v>1.9079999999999999</v>
      </c>
      <c r="F32" s="119">
        <v>4.7670000000000003</v>
      </c>
      <c r="G32" s="119">
        <v>7.6360000000000001</v>
      </c>
      <c r="H32" s="119">
        <v>4.875</v>
      </c>
      <c r="I32" s="119">
        <v>9.077</v>
      </c>
      <c r="J32" s="119">
        <v>5.819</v>
      </c>
    </row>
    <row r="33" spans="1:10" s="36" customFormat="1" ht="12" customHeight="1">
      <c r="A33" s="60">
        <v>2000</v>
      </c>
      <c r="B33" s="119">
        <v>6.3360000000000003</v>
      </c>
      <c r="C33" s="119">
        <v>1.5029999999999999</v>
      </c>
      <c r="D33" s="119">
        <v>2.9929999999999999</v>
      </c>
      <c r="E33" s="119">
        <v>3.0179999999999998</v>
      </c>
      <c r="F33" s="119">
        <v>2.7130000000000001</v>
      </c>
      <c r="G33" s="119">
        <v>7.5659999999999998</v>
      </c>
      <c r="H33" s="119">
        <v>5.52</v>
      </c>
      <c r="I33" s="119">
        <v>8.1639999999999997</v>
      </c>
      <c r="J33" s="119">
        <v>7.2679999999999998</v>
      </c>
    </row>
    <row r="34" spans="1:10" s="36" customFormat="1" ht="12" customHeight="1">
      <c r="A34" s="60">
        <v>2001</v>
      </c>
      <c r="B34" s="119">
        <v>4.2889999999999997</v>
      </c>
      <c r="C34" s="119">
        <v>0.79900000000000004</v>
      </c>
      <c r="D34" s="119">
        <v>2.0760000000000001</v>
      </c>
      <c r="E34" s="119">
        <v>2.1219999999999999</v>
      </c>
      <c r="F34" s="119">
        <v>1.5629999999999999</v>
      </c>
      <c r="G34" s="119">
        <v>5.08</v>
      </c>
      <c r="H34" s="119">
        <v>2.133</v>
      </c>
      <c r="I34" s="119">
        <v>5.2329999999999997</v>
      </c>
      <c r="J34" s="119">
        <v>6.3390000000000004</v>
      </c>
    </row>
    <row r="35" spans="1:10" s="36" customFormat="1" ht="12" customHeight="1">
      <c r="A35" s="60">
        <v>2002</v>
      </c>
      <c r="B35" s="119">
        <v>3.2280000000000002</v>
      </c>
      <c r="C35" s="119">
        <v>1.165</v>
      </c>
      <c r="D35" s="119">
        <v>0.872</v>
      </c>
      <c r="E35" s="119">
        <v>1.0269999999999999</v>
      </c>
      <c r="F35" s="119">
        <v>-0.89100000000000001</v>
      </c>
      <c r="G35" s="119">
        <v>3.9660000000000002</v>
      </c>
      <c r="H35" s="119">
        <v>0.27900000000000003</v>
      </c>
      <c r="I35" s="119">
        <v>4.2270000000000003</v>
      </c>
      <c r="J35" s="119">
        <v>5.298</v>
      </c>
    </row>
    <row r="36" spans="1:10" s="36" customFormat="1" ht="12" customHeight="1">
      <c r="A36" s="60">
        <v>2003</v>
      </c>
      <c r="B36" s="119">
        <v>2.6619999999999999</v>
      </c>
      <c r="C36" s="119">
        <v>0.45</v>
      </c>
      <c r="D36" s="119">
        <v>0.51100000000000001</v>
      </c>
      <c r="E36" s="119">
        <v>0.68700000000000006</v>
      </c>
      <c r="F36" s="119">
        <v>-1.52</v>
      </c>
      <c r="G36" s="119">
        <v>3.331</v>
      </c>
      <c r="H36" s="119">
        <v>-0.32500000000000001</v>
      </c>
      <c r="I36" s="119">
        <v>3.6</v>
      </c>
      <c r="J36" s="119">
        <v>4.5419999999999998</v>
      </c>
    </row>
    <row r="37" spans="1:10" s="36" customFormat="1" ht="12" customHeight="1">
      <c r="A37" s="60">
        <v>2004</v>
      </c>
      <c r="B37" s="119">
        <v>3.645</v>
      </c>
      <c r="C37" s="119">
        <v>1.794</v>
      </c>
      <c r="D37" s="119">
        <v>2.3969999999999998</v>
      </c>
      <c r="E37" s="119">
        <v>2.7320000000000002</v>
      </c>
      <c r="F37" s="119">
        <v>-1.5580000000000001</v>
      </c>
      <c r="G37" s="119">
        <v>4.048</v>
      </c>
      <c r="H37" s="119">
        <v>2.4049999999999998</v>
      </c>
      <c r="I37" s="119">
        <v>4.1890000000000001</v>
      </c>
      <c r="J37" s="119">
        <v>4.5069999999999997</v>
      </c>
    </row>
    <row r="38" spans="1:10" s="36" customFormat="1" ht="12" customHeight="1">
      <c r="A38" s="60">
        <v>2005</v>
      </c>
      <c r="B38" s="119">
        <v>3.2090000000000001</v>
      </c>
      <c r="C38" s="119">
        <v>3.5449999999999999</v>
      </c>
      <c r="D38" s="119">
        <v>1.1990000000000001</v>
      </c>
      <c r="E38" s="119">
        <v>1.43</v>
      </c>
      <c r="F38" s="119">
        <v>-1.661</v>
      </c>
      <c r="G38" s="119">
        <v>3.7010000000000001</v>
      </c>
      <c r="H38" s="119">
        <v>3.008</v>
      </c>
      <c r="I38" s="119">
        <v>3.8029999999999999</v>
      </c>
      <c r="J38" s="119">
        <v>3.79</v>
      </c>
    </row>
    <row r="39" spans="1:10" s="36" customFormat="1" ht="12" customHeight="1">
      <c r="A39" s="60">
        <v>2006</v>
      </c>
      <c r="B39" s="119">
        <v>4.343</v>
      </c>
      <c r="C39" s="119">
        <v>3.8879999999999999</v>
      </c>
      <c r="D39" s="119">
        <v>2.806</v>
      </c>
      <c r="E39" s="119">
        <v>3.1040000000000001</v>
      </c>
      <c r="F39" s="119">
        <v>-0.98499999999999999</v>
      </c>
      <c r="G39" s="119">
        <v>4.742</v>
      </c>
      <c r="H39" s="119">
        <v>3.05</v>
      </c>
      <c r="I39" s="119">
        <v>4.8540000000000001</v>
      </c>
      <c r="J39" s="119">
        <v>5.2720000000000002</v>
      </c>
    </row>
    <row r="40" spans="1:10" s="36" customFormat="1" ht="12" customHeight="1">
      <c r="A40" s="60">
        <v>2007</v>
      </c>
      <c r="B40" s="119">
        <v>7.024</v>
      </c>
      <c r="C40" s="119">
        <v>4.9740000000000002</v>
      </c>
      <c r="D40" s="119">
        <v>4.3369999999999997</v>
      </c>
      <c r="E40" s="119">
        <v>4.5209999999999999</v>
      </c>
      <c r="F40" s="119">
        <v>1.9079999999999999</v>
      </c>
      <c r="G40" s="119">
        <v>7.7629999999999999</v>
      </c>
      <c r="H40" s="119">
        <v>5.2859999999999996</v>
      </c>
      <c r="I40" s="119">
        <v>7.9660000000000002</v>
      </c>
      <c r="J40" s="119">
        <v>8.4239999999999995</v>
      </c>
    </row>
    <row r="41" spans="1:10" s="36" customFormat="1" ht="12" customHeight="1">
      <c r="A41" s="60">
        <v>2008</v>
      </c>
      <c r="B41" s="119">
        <v>5.1890000000000001</v>
      </c>
      <c r="C41" s="119">
        <v>5.7990000000000004</v>
      </c>
      <c r="D41" s="119">
        <v>4.3929999999999998</v>
      </c>
      <c r="E41" s="119">
        <v>4.6680000000000001</v>
      </c>
      <c r="F41" s="119">
        <v>0.65200000000000002</v>
      </c>
      <c r="G41" s="119">
        <v>5.3490000000000002</v>
      </c>
      <c r="H41" s="119">
        <v>4.7069999999999999</v>
      </c>
      <c r="I41" s="119">
        <v>5.3630000000000004</v>
      </c>
      <c r="J41" s="119">
        <v>5.6050000000000004</v>
      </c>
    </row>
    <row r="42" spans="1:10" s="36" customFormat="1" ht="12" customHeight="1">
      <c r="A42" s="60">
        <v>2009</v>
      </c>
      <c r="B42" s="119">
        <v>2.8340000000000001</v>
      </c>
      <c r="C42" s="119">
        <v>1.879</v>
      </c>
      <c r="D42" s="119">
        <v>0.14799999999999999</v>
      </c>
      <c r="E42" s="119">
        <v>0.17799999999999999</v>
      </c>
      <c r="F42" s="119">
        <v>-0.28499999999999998</v>
      </c>
      <c r="G42" s="119">
        <v>3.4980000000000002</v>
      </c>
      <c r="H42" s="119">
        <v>4.6079999999999997</v>
      </c>
      <c r="I42" s="119">
        <v>3.1739999999999999</v>
      </c>
      <c r="J42" s="119">
        <v>3.766</v>
      </c>
    </row>
    <row r="43" spans="1:10" s="36" customFormat="1" ht="12" customHeight="1">
      <c r="A43" s="60">
        <v>2010</v>
      </c>
      <c r="B43" s="119">
        <v>2.8719999999999999</v>
      </c>
      <c r="C43" s="119">
        <v>1.8180000000000001</v>
      </c>
      <c r="D43" s="119">
        <v>0.69699999999999995</v>
      </c>
      <c r="E43" s="119">
        <v>0.66600000000000004</v>
      </c>
      <c r="F43" s="119">
        <v>1.143</v>
      </c>
      <c r="G43" s="119">
        <v>3.4039999999999999</v>
      </c>
      <c r="H43" s="119">
        <v>4.46</v>
      </c>
      <c r="I43" s="119">
        <v>3.4620000000000002</v>
      </c>
      <c r="J43" s="119">
        <v>2.798</v>
      </c>
    </row>
    <row r="44" spans="1:10" s="36" customFormat="1" ht="12" customHeight="1">
      <c r="A44" s="60">
        <v>2011</v>
      </c>
      <c r="B44" s="119">
        <v>4.3940000000000001</v>
      </c>
      <c r="C44" s="119">
        <v>3.0910000000000002</v>
      </c>
      <c r="D44" s="119">
        <v>2.7349999999999999</v>
      </c>
      <c r="E44" s="119">
        <v>2.7480000000000002</v>
      </c>
      <c r="F44" s="119">
        <v>2.5510000000000002</v>
      </c>
      <c r="G44" s="119">
        <v>4.8099999999999996</v>
      </c>
      <c r="H44" s="119">
        <v>5.0620000000000003</v>
      </c>
      <c r="I44" s="119">
        <v>5.0430000000000001</v>
      </c>
      <c r="J44" s="119">
        <v>4.1500000000000004</v>
      </c>
    </row>
    <row r="45" spans="1:10" s="36" customFormat="1" ht="12" customHeight="1">
      <c r="A45" s="60">
        <v>2012</v>
      </c>
      <c r="B45" s="119">
        <v>4.3520000000000003</v>
      </c>
      <c r="C45" s="119">
        <v>2.6669999999999998</v>
      </c>
      <c r="D45" s="119">
        <v>0.65900000000000003</v>
      </c>
      <c r="E45" s="119">
        <v>0.80300000000000005</v>
      </c>
      <c r="F45" s="119">
        <v>-1.3779999999999999</v>
      </c>
      <c r="G45" s="119">
        <v>5.2110000000000003</v>
      </c>
      <c r="H45" s="119">
        <v>4.7779999999999996</v>
      </c>
      <c r="I45" s="119">
        <v>5.7169999999999996</v>
      </c>
      <c r="J45" s="119">
        <v>4.2160000000000002</v>
      </c>
    </row>
    <row r="46" spans="1:10" s="36" customFormat="1" ht="12" customHeight="1">
      <c r="A46" s="60">
        <v>2013</v>
      </c>
      <c r="B46" s="119">
        <v>3.79</v>
      </c>
      <c r="C46" s="119">
        <v>2.1339999999999999</v>
      </c>
      <c r="D46" s="119">
        <v>0.91300000000000003</v>
      </c>
      <c r="E46" s="119">
        <v>0.85699999999999998</v>
      </c>
      <c r="F46" s="119">
        <v>1.722</v>
      </c>
      <c r="G46" s="119">
        <v>4.4459999999999997</v>
      </c>
      <c r="H46" s="119">
        <v>2.23</v>
      </c>
      <c r="I46" s="119">
        <v>5.1689999999999996</v>
      </c>
      <c r="J46" s="119">
        <v>3.7330000000000001</v>
      </c>
    </row>
    <row r="47" spans="1:10" s="36" customFormat="1" ht="12" customHeight="1">
      <c r="A47" s="60"/>
      <c r="B47" s="88"/>
      <c r="C47" s="88"/>
      <c r="D47" s="88"/>
      <c r="E47" s="88"/>
      <c r="F47" s="88"/>
      <c r="G47" s="88"/>
      <c r="H47" s="88"/>
      <c r="I47" s="88"/>
      <c r="J47" s="88"/>
    </row>
    <row r="48" spans="1:10" s="36" customFormat="1" ht="12" customHeight="1">
      <c r="A48" s="60"/>
      <c r="B48" s="146" t="s">
        <v>52</v>
      </c>
      <c r="C48" s="146"/>
      <c r="D48" s="146"/>
      <c r="E48" s="146"/>
      <c r="F48" s="146"/>
      <c r="G48" s="146"/>
      <c r="H48" s="146"/>
      <c r="I48" s="146"/>
      <c r="J48" s="146"/>
    </row>
    <row r="49" spans="1:10" s="36" customFormat="1" ht="12" customHeight="1">
      <c r="A49" s="60">
        <v>1995</v>
      </c>
      <c r="B49" s="120">
        <v>47.8</v>
      </c>
      <c r="C49" s="120">
        <v>73.099999999999994</v>
      </c>
      <c r="D49" s="120">
        <v>70.599999999999994</v>
      </c>
      <c r="E49" s="120">
        <v>70.3</v>
      </c>
      <c r="F49" s="120">
        <v>73.599999999999994</v>
      </c>
      <c r="G49" s="120">
        <v>41.8</v>
      </c>
      <c r="H49" s="120">
        <v>57.1</v>
      </c>
      <c r="I49" s="120">
        <v>38</v>
      </c>
      <c r="J49" s="120">
        <v>43.7</v>
      </c>
    </row>
    <row r="50" spans="1:10" s="36" customFormat="1" ht="12" customHeight="1">
      <c r="A50" s="60">
        <v>1996</v>
      </c>
      <c r="B50" s="120">
        <v>52</v>
      </c>
      <c r="C50" s="120">
        <v>74</v>
      </c>
      <c r="D50" s="120">
        <v>73.400000000000006</v>
      </c>
      <c r="E50" s="120">
        <v>72.8</v>
      </c>
      <c r="F50" s="120">
        <v>81.7</v>
      </c>
      <c r="G50" s="120">
        <v>46.4</v>
      </c>
      <c r="H50" s="120">
        <v>60.9</v>
      </c>
      <c r="I50" s="120">
        <v>43.3</v>
      </c>
      <c r="J50" s="120">
        <v>47.1</v>
      </c>
    </row>
    <row r="51" spans="1:10" s="36" customFormat="1" ht="12" customHeight="1">
      <c r="A51" s="60">
        <v>1997</v>
      </c>
      <c r="B51" s="120">
        <v>56.2</v>
      </c>
      <c r="C51" s="120">
        <v>74.900000000000006</v>
      </c>
      <c r="D51" s="120">
        <v>76.5</v>
      </c>
      <c r="E51" s="120">
        <v>75.599999999999994</v>
      </c>
      <c r="F51" s="120">
        <v>88.6</v>
      </c>
      <c r="G51" s="120">
        <v>51</v>
      </c>
      <c r="H51" s="120">
        <v>64.400000000000006</v>
      </c>
      <c r="I51" s="120">
        <v>48.6</v>
      </c>
      <c r="J51" s="120">
        <v>50.6</v>
      </c>
    </row>
    <row r="52" spans="1:10" s="36" customFormat="1" ht="12" customHeight="1">
      <c r="A52" s="60">
        <v>1998</v>
      </c>
      <c r="B52" s="120">
        <v>60.3</v>
      </c>
      <c r="C52" s="120">
        <v>75.599999999999994</v>
      </c>
      <c r="D52" s="120">
        <v>78.5</v>
      </c>
      <c r="E52" s="120">
        <v>77.400000000000006</v>
      </c>
      <c r="F52" s="120">
        <v>94.5</v>
      </c>
      <c r="G52" s="120">
        <v>55.7</v>
      </c>
      <c r="H52" s="120">
        <v>67.599999999999994</v>
      </c>
      <c r="I52" s="120">
        <v>54.2</v>
      </c>
      <c r="J52" s="120">
        <v>54</v>
      </c>
    </row>
    <row r="53" spans="1:10" s="36" customFormat="1" ht="12" customHeight="1">
      <c r="A53" s="60">
        <v>1999</v>
      </c>
      <c r="B53" s="120">
        <v>64</v>
      </c>
      <c r="C53" s="120">
        <v>76.2</v>
      </c>
      <c r="D53" s="120">
        <v>80.2</v>
      </c>
      <c r="E53" s="120">
        <v>78.8</v>
      </c>
      <c r="F53" s="120">
        <v>99</v>
      </c>
      <c r="G53" s="120">
        <v>60</v>
      </c>
      <c r="H53" s="120">
        <v>70.900000000000006</v>
      </c>
      <c r="I53" s="120">
        <v>59.1</v>
      </c>
      <c r="J53" s="120">
        <v>57.1</v>
      </c>
    </row>
    <row r="54" spans="1:10" s="36" customFormat="1" ht="12" customHeight="1">
      <c r="A54" s="60">
        <v>2000</v>
      </c>
      <c r="B54" s="120">
        <v>68.099999999999994</v>
      </c>
      <c r="C54" s="120">
        <v>77.400000000000006</v>
      </c>
      <c r="D54" s="120">
        <v>82.6</v>
      </c>
      <c r="E54" s="120">
        <v>81.2</v>
      </c>
      <c r="F54" s="120">
        <v>101.7</v>
      </c>
      <c r="G54" s="120">
        <v>64.5</v>
      </c>
      <c r="H54" s="120">
        <v>74.8</v>
      </c>
      <c r="I54" s="120">
        <v>63.9</v>
      </c>
      <c r="J54" s="120">
        <v>61.3</v>
      </c>
    </row>
    <row r="55" spans="1:10" s="36" customFormat="1" ht="12" customHeight="1">
      <c r="A55" s="60">
        <v>2001</v>
      </c>
      <c r="B55" s="120">
        <v>71</v>
      </c>
      <c r="C55" s="120">
        <v>78</v>
      </c>
      <c r="D55" s="120">
        <v>84.3</v>
      </c>
      <c r="E55" s="120">
        <v>82.9</v>
      </c>
      <c r="F55" s="120">
        <v>103.3</v>
      </c>
      <c r="G55" s="120">
        <v>67.8</v>
      </c>
      <c r="H55" s="120">
        <v>76.400000000000006</v>
      </c>
      <c r="I55" s="120">
        <v>67.3</v>
      </c>
      <c r="J55" s="120">
        <v>65.099999999999994</v>
      </c>
    </row>
    <row r="56" spans="1:10" s="36" customFormat="1" ht="12" customHeight="1">
      <c r="A56" s="60">
        <v>2002</v>
      </c>
      <c r="B56" s="120">
        <v>73.3</v>
      </c>
      <c r="C56" s="120">
        <v>78.900000000000006</v>
      </c>
      <c r="D56" s="120">
        <v>85</v>
      </c>
      <c r="E56" s="120">
        <v>83.8</v>
      </c>
      <c r="F56" s="120">
        <v>102.4</v>
      </c>
      <c r="G56" s="120">
        <v>70.5</v>
      </c>
      <c r="H56" s="120">
        <v>76.599999999999994</v>
      </c>
      <c r="I56" s="120">
        <v>70.099999999999994</v>
      </c>
      <c r="J56" s="120">
        <v>68.599999999999994</v>
      </c>
    </row>
    <row r="57" spans="1:10" s="36" customFormat="1" ht="12" customHeight="1">
      <c r="A57" s="60">
        <v>2003</v>
      </c>
      <c r="B57" s="120">
        <v>75.2</v>
      </c>
      <c r="C57" s="120">
        <v>79.3</v>
      </c>
      <c r="D57" s="120">
        <v>85.5</v>
      </c>
      <c r="E57" s="120">
        <v>84.4</v>
      </c>
      <c r="F57" s="120">
        <v>100.8</v>
      </c>
      <c r="G57" s="120">
        <v>72.8</v>
      </c>
      <c r="H57" s="120">
        <v>76.400000000000006</v>
      </c>
      <c r="I57" s="120">
        <v>72.599999999999994</v>
      </c>
      <c r="J57" s="120">
        <v>71.7</v>
      </c>
    </row>
    <row r="58" spans="1:10" s="36" customFormat="1" ht="12" customHeight="1">
      <c r="A58" s="60">
        <v>2004</v>
      </c>
      <c r="B58" s="120">
        <v>78</v>
      </c>
      <c r="C58" s="120">
        <v>80.7</v>
      </c>
      <c r="D58" s="120">
        <v>87.5</v>
      </c>
      <c r="E58" s="120">
        <v>86.7</v>
      </c>
      <c r="F58" s="120">
        <v>99.3</v>
      </c>
      <c r="G58" s="120">
        <v>75.8</v>
      </c>
      <c r="H58" s="120">
        <v>78.2</v>
      </c>
      <c r="I58" s="120">
        <v>75.7</v>
      </c>
      <c r="J58" s="120">
        <v>74.900000000000006</v>
      </c>
    </row>
    <row r="59" spans="1:10" s="36" customFormat="1" ht="12" customHeight="1">
      <c r="A59" s="60">
        <v>2005</v>
      </c>
      <c r="B59" s="120">
        <v>80.5</v>
      </c>
      <c r="C59" s="120">
        <v>83.6</v>
      </c>
      <c r="D59" s="120">
        <v>88.6</v>
      </c>
      <c r="E59" s="120">
        <v>87.9</v>
      </c>
      <c r="F59" s="120">
        <v>97.6</v>
      </c>
      <c r="G59" s="120">
        <v>78.599999999999994</v>
      </c>
      <c r="H59" s="120">
        <v>80.599999999999994</v>
      </c>
      <c r="I59" s="120">
        <v>78.5</v>
      </c>
      <c r="J59" s="120">
        <v>77.8</v>
      </c>
    </row>
    <row r="60" spans="1:10" s="36" customFormat="1" ht="12" customHeight="1">
      <c r="A60" s="60">
        <v>2006</v>
      </c>
      <c r="B60" s="120">
        <v>84</v>
      </c>
      <c r="C60" s="120">
        <v>86.8</v>
      </c>
      <c r="D60" s="120">
        <v>91</v>
      </c>
      <c r="E60" s="120">
        <v>90.6</v>
      </c>
      <c r="F60" s="120">
        <v>96.7</v>
      </c>
      <c r="G60" s="120">
        <v>82.3</v>
      </c>
      <c r="H60" s="120">
        <v>83</v>
      </c>
      <c r="I60" s="120">
        <v>82.4</v>
      </c>
      <c r="J60" s="120">
        <v>81.900000000000006</v>
      </c>
    </row>
    <row r="61" spans="1:10" s="36" customFormat="1" ht="12" customHeight="1">
      <c r="A61" s="60">
        <v>2007</v>
      </c>
      <c r="B61" s="120">
        <v>89.9</v>
      </c>
      <c r="C61" s="120">
        <v>91.1</v>
      </c>
      <c r="D61" s="120">
        <v>95</v>
      </c>
      <c r="E61" s="120">
        <v>94.7</v>
      </c>
      <c r="F61" s="120">
        <v>98.5</v>
      </c>
      <c r="G61" s="120">
        <v>88.7</v>
      </c>
      <c r="H61" s="120">
        <v>87.4</v>
      </c>
      <c r="I61" s="120">
        <v>88.9</v>
      </c>
      <c r="J61" s="120">
        <v>88.8</v>
      </c>
    </row>
    <row r="62" spans="1:10" s="36" customFormat="1" ht="12" customHeight="1">
      <c r="A62" s="60">
        <v>2008</v>
      </c>
      <c r="B62" s="120">
        <v>94.5</v>
      </c>
      <c r="C62" s="120">
        <v>96.4</v>
      </c>
      <c r="D62" s="120">
        <v>99.2</v>
      </c>
      <c r="E62" s="120">
        <v>99.2</v>
      </c>
      <c r="F62" s="120">
        <v>99.2</v>
      </c>
      <c r="G62" s="120">
        <v>93.4</v>
      </c>
      <c r="H62" s="120">
        <v>91.5</v>
      </c>
      <c r="I62" s="120">
        <v>93.7</v>
      </c>
      <c r="J62" s="120">
        <v>93.7</v>
      </c>
    </row>
    <row r="63" spans="1:10" s="36" customFormat="1" ht="12" customHeight="1">
      <c r="A63" s="60">
        <v>2009</v>
      </c>
      <c r="B63" s="120">
        <v>97.2</v>
      </c>
      <c r="C63" s="120">
        <v>98.2</v>
      </c>
      <c r="D63" s="120">
        <v>99.3</v>
      </c>
      <c r="E63" s="120">
        <v>99.3</v>
      </c>
      <c r="F63" s="120">
        <v>98.9</v>
      </c>
      <c r="G63" s="120">
        <v>96.7</v>
      </c>
      <c r="H63" s="120">
        <v>95.7</v>
      </c>
      <c r="I63" s="120">
        <v>96.7</v>
      </c>
      <c r="J63" s="120">
        <v>97.3</v>
      </c>
    </row>
    <row r="64" spans="1:10" s="36" customFormat="1" ht="12" customHeight="1">
      <c r="A64" s="60">
        <v>2010</v>
      </c>
      <c r="B64" s="121">
        <v>100</v>
      </c>
      <c r="C64" s="121">
        <v>100</v>
      </c>
      <c r="D64" s="121">
        <v>100</v>
      </c>
      <c r="E64" s="121">
        <v>100</v>
      </c>
      <c r="F64" s="121">
        <v>100</v>
      </c>
      <c r="G64" s="121">
        <v>100</v>
      </c>
      <c r="H64" s="121">
        <v>100</v>
      </c>
      <c r="I64" s="121">
        <v>100</v>
      </c>
      <c r="J64" s="121">
        <v>100</v>
      </c>
    </row>
    <row r="65" spans="1:10" s="36" customFormat="1" ht="12" customHeight="1">
      <c r="A65" s="60">
        <v>2011</v>
      </c>
      <c r="B65" s="120">
        <v>104.4</v>
      </c>
      <c r="C65" s="120">
        <v>103.1</v>
      </c>
      <c r="D65" s="120">
        <v>102.7</v>
      </c>
      <c r="E65" s="120">
        <v>102.7</v>
      </c>
      <c r="F65" s="120">
        <v>102.6</v>
      </c>
      <c r="G65" s="120">
        <v>104.8</v>
      </c>
      <c r="H65" s="120">
        <v>105.1</v>
      </c>
      <c r="I65" s="120">
        <v>105</v>
      </c>
      <c r="J65" s="120">
        <v>104.1</v>
      </c>
    </row>
    <row r="66" spans="1:10" s="36" customFormat="1" ht="12" customHeight="1">
      <c r="A66" s="60">
        <v>2012</v>
      </c>
      <c r="B66" s="120">
        <v>108.9</v>
      </c>
      <c r="C66" s="120">
        <v>105.8</v>
      </c>
      <c r="D66" s="120">
        <v>103.4</v>
      </c>
      <c r="E66" s="120">
        <v>103.6</v>
      </c>
      <c r="F66" s="120">
        <v>101.1</v>
      </c>
      <c r="G66" s="120">
        <v>110.3</v>
      </c>
      <c r="H66" s="120">
        <v>110.1</v>
      </c>
      <c r="I66" s="120">
        <v>111</v>
      </c>
      <c r="J66" s="120">
        <v>108.5</v>
      </c>
    </row>
    <row r="67" spans="1:10" s="36" customFormat="1" ht="12" customHeight="1">
      <c r="A67" s="60">
        <v>2013</v>
      </c>
      <c r="B67" s="120">
        <v>113.1</v>
      </c>
      <c r="C67" s="120">
        <v>108.1</v>
      </c>
      <c r="D67" s="120">
        <v>104.4</v>
      </c>
      <c r="E67" s="120">
        <v>104.5</v>
      </c>
      <c r="F67" s="120">
        <v>102.9</v>
      </c>
      <c r="G67" s="120">
        <v>115.2</v>
      </c>
      <c r="H67" s="120">
        <v>112.5</v>
      </c>
      <c r="I67" s="120">
        <v>116.8</v>
      </c>
      <c r="J67" s="120">
        <v>112.6</v>
      </c>
    </row>
    <row r="68" spans="1:10" s="36" customFormat="1" ht="12" customHeight="1">
      <c r="A68" s="60"/>
      <c r="B68" s="38"/>
      <c r="C68" s="38"/>
      <c r="D68" s="38"/>
      <c r="E68" s="38"/>
      <c r="F68" s="38"/>
      <c r="G68" s="38"/>
      <c r="H68" s="38"/>
      <c r="I68" s="38"/>
      <c r="J68" s="38"/>
    </row>
    <row r="69" spans="1:10" s="36" customFormat="1" ht="12" customHeight="1">
      <c r="A69" s="60"/>
      <c r="B69" s="146" t="s">
        <v>112</v>
      </c>
      <c r="C69" s="146"/>
      <c r="D69" s="146"/>
      <c r="E69" s="146"/>
      <c r="F69" s="146"/>
      <c r="G69" s="146"/>
      <c r="H69" s="146"/>
      <c r="I69" s="146"/>
      <c r="J69" s="146"/>
    </row>
    <row r="70" spans="1:10" s="36" customFormat="1" ht="12" customHeight="1">
      <c r="A70" s="60">
        <v>1995</v>
      </c>
      <c r="B70" s="122">
        <v>100</v>
      </c>
      <c r="C70" s="123">
        <v>5</v>
      </c>
      <c r="D70" s="123">
        <v>25.6</v>
      </c>
      <c r="E70" s="123">
        <v>23.9</v>
      </c>
      <c r="F70" s="123">
        <v>1.8</v>
      </c>
      <c r="G70" s="123">
        <v>69.400000000000006</v>
      </c>
      <c r="H70" s="123">
        <v>11.3</v>
      </c>
      <c r="I70" s="123">
        <v>38.9</v>
      </c>
      <c r="J70" s="123">
        <v>19.100000000000001</v>
      </c>
    </row>
    <row r="71" spans="1:10" s="36" customFormat="1" ht="12" customHeight="1">
      <c r="A71" s="60">
        <v>1996</v>
      </c>
      <c r="B71" s="122">
        <v>100</v>
      </c>
      <c r="C71" s="123">
        <v>4.5999999999999996</v>
      </c>
      <c r="D71" s="123">
        <v>24.5</v>
      </c>
      <c r="E71" s="123">
        <v>22.7</v>
      </c>
      <c r="F71" s="123">
        <v>1.8</v>
      </c>
      <c r="G71" s="123">
        <v>70.8</v>
      </c>
      <c r="H71" s="123">
        <v>11.1</v>
      </c>
      <c r="I71" s="123">
        <v>40.799999999999997</v>
      </c>
      <c r="J71" s="123">
        <v>18.899999999999999</v>
      </c>
    </row>
    <row r="72" spans="1:10" s="36" customFormat="1" ht="12" customHeight="1">
      <c r="A72" s="60">
        <v>1997</v>
      </c>
      <c r="B72" s="122">
        <v>100</v>
      </c>
      <c r="C72" s="123">
        <v>4.3</v>
      </c>
      <c r="D72" s="123">
        <v>23.6</v>
      </c>
      <c r="E72" s="123">
        <v>21.8</v>
      </c>
      <c r="F72" s="123">
        <v>1.8</v>
      </c>
      <c r="G72" s="123">
        <v>72</v>
      </c>
      <c r="H72" s="123">
        <v>10.9</v>
      </c>
      <c r="I72" s="123">
        <v>42.3</v>
      </c>
      <c r="J72" s="123">
        <v>18.8</v>
      </c>
    </row>
    <row r="73" spans="1:10" s="36" customFormat="1" ht="12" customHeight="1">
      <c r="A73" s="60">
        <v>1998</v>
      </c>
      <c r="B73" s="122">
        <v>100</v>
      </c>
      <c r="C73" s="123">
        <v>4.0999999999999996</v>
      </c>
      <c r="D73" s="123">
        <v>22.6</v>
      </c>
      <c r="E73" s="123">
        <v>20.8</v>
      </c>
      <c r="F73" s="123">
        <v>1.8</v>
      </c>
      <c r="G73" s="123">
        <v>73.3</v>
      </c>
      <c r="H73" s="123">
        <v>10.6</v>
      </c>
      <c r="I73" s="123">
        <v>44</v>
      </c>
      <c r="J73" s="123">
        <v>18.7</v>
      </c>
    </row>
    <row r="74" spans="1:10" s="36" customFormat="1" ht="12" customHeight="1">
      <c r="A74" s="60">
        <v>1999</v>
      </c>
      <c r="B74" s="122">
        <v>100</v>
      </c>
      <c r="C74" s="123">
        <v>3.9</v>
      </c>
      <c r="D74" s="123">
        <v>21.7</v>
      </c>
      <c r="E74" s="123">
        <v>20</v>
      </c>
      <c r="F74" s="123">
        <v>1.8</v>
      </c>
      <c r="G74" s="123">
        <v>74.400000000000006</v>
      </c>
      <c r="H74" s="123">
        <v>10.5</v>
      </c>
      <c r="I74" s="123">
        <v>45.2</v>
      </c>
      <c r="J74" s="123">
        <v>18.7</v>
      </c>
    </row>
    <row r="75" spans="1:10" s="36" customFormat="1" ht="12" customHeight="1">
      <c r="A75" s="60">
        <v>2000</v>
      </c>
      <c r="B75" s="122">
        <v>100</v>
      </c>
      <c r="C75" s="123">
        <v>3.7</v>
      </c>
      <c r="D75" s="123">
        <v>21.1</v>
      </c>
      <c r="E75" s="123">
        <v>19.3</v>
      </c>
      <c r="F75" s="123">
        <v>1.7</v>
      </c>
      <c r="G75" s="123">
        <v>75.2</v>
      </c>
      <c r="H75" s="123">
        <v>10.4</v>
      </c>
      <c r="I75" s="123">
        <v>46</v>
      </c>
      <c r="J75" s="123">
        <v>18.8</v>
      </c>
    </row>
    <row r="76" spans="1:10" s="36" customFormat="1" ht="12" customHeight="1">
      <c r="A76" s="60">
        <v>2001</v>
      </c>
      <c r="B76" s="122">
        <v>100</v>
      </c>
      <c r="C76" s="123">
        <v>3.6</v>
      </c>
      <c r="D76" s="123">
        <v>20.6</v>
      </c>
      <c r="E76" s="123">
        <v>18.899999999999999</v>
      </c>
      <c r="F76" s="123">
        <v>1.7</v>
      </c>
      <c r="G76" s="123">
        <v>75.8</v>
      </c>
      <c r="H76" s="123">
        <v>10.199999999999999</v>
      </c>
      <c r="I76" s="123">
        <v>46.4</v>
      </c>
      <c r="J76" s="123">
        <v>19.2</v>
      </c>
    </row>
    <row r="77" spans="1:10" s="36" customFormat="1" ht="12" customHeight="1">
      <c r="A77" s="60">
        <v>2002</v>
      </c>
      <c r="B77" s="122">
        <v>100</v>
      </c>
      <c r="C77" s="123">
        <v>3.5</v>
      </c>
      <c r="D77" s="123">
        <v>20.100000000000001</v>
      </c>
      <c r="E77" s="123">
        <v>18.5</v>
      </c>
      <c r="F77" s="123">
        <v>1.6</v>
      </c>
      <c r="G77" s="123">
        <v>76.3</v>
      </c>
      <c r="H77" s="123">
        <v>9.9</v>
      </c>
      <c r="I77" s="123">
        <v>46.8</v>
      </c>
      <c r="J77" s="123">
        <v>19.600000000000001</v>
      </c>
    </row>
    <row r="78" spans="1:10" s="36" customFormat="1" ht="12" customHeight="1">
      <c r="A78" s="60">
        <v>2003</v>
      </c>
      <c r="B78" s="122">
        <v>100</v>
      </c>
      <c r="C78" s="123">
        <v>3.4</v>
      </c>
      <c r="D78" s="123">
        <v>19.7</v>
      </c>
      <c r="E78" s="123">
        <v>18.2</v>
      </c>
      <c r="F78" s="123">
        <v>1.5</v>
      </c>
      <c r="G78" s="123">
        <v>76.8</v>
      </c>
      <c r="H78" s="123">
        <v>9.6</v>
      </c>
      <c r="I78" s="123">
        <v>47.3</v>
      </c>
      <c r="J78" s="123">
        <v>19.899999999999999</v>
      </c>
    </row>
    <row r="79" spans="1:10" s="36" customFormat="1" ht="12" customHeight="1">
      <c r="A79" s="60">
        <v>2004</v>
      </c>
      <c r="B79" s="122">
        <v>100</v>
      </c>
      <c r="C79" s="123">
        <v>3.4</v>
      </c>
      <c r="D79" s="123">
        <v>19.5</v>
      </c>
      <c r="E79" s="123">
        <v>18</v>
      </c>
      <c r="F79" s="123">
        <v>1.5</v>
      </c>
      <c r="G79" s="123">
        <v>77.099999999999994</v>
      </c>
      <c r="H79" s="123">
        <v>9.5</v>
      </c>
      <c r="I79" s="123">
        <v>47.5</v>
      </c>
      <c r="J79" s="123">
        <v>20.100000000000001</v>
      </c>
    </row>
    <row r="80" spans="1:10" s="36" customFormat="1" ht="12" customHeight="1">
      <c r="A80" s="60">
        <v>2005</v>
      </c>
      <c r="B80" s="122">
        <v>100</v>
      </c>
      <c r="C80" s="123">
        <v>3.4</v>
      </c>
      <c r="D80" s="123">
        <v>19.100000000000001</v>
      </c>
      <c r="E80" s="123">
        <v>17.7</v>
      </c>
      <c r="F80" s="123">
        <v>1.4</v>
      </c>
      <c r="G80" s="123">
        <v>77.5</v>
      </c>
      <c r="H80" s="123">
        <v>9.5</v>
      </c>
      <c r="I80" s="123">
        <v>47.8</v>
      </c>
      <c r="J80" s="123">
        <v>20.2</v>
      </c>
    </row>
    <row r="81" spans="1:10" s="36" customFormat="1" ht="12" customHeight="1">
      <c r="A81" s="60">
        <v>2006</v>
      </c>
      <c r="B81" s="122">
        <v>100</v>
      </c>
      <c r="C81" s="123">
        <v>3.4</v>
      </c>
      <c r="D81" s="123">
        <v>18.8</v>
      </c>
      <c r="E81" s="123">
        <v>17.5</v>
      </c>
      <c r="F81" s="123">
        <v>1.3</v>
      </c>
      <c r="G81" s="123">
        <v>77.8</v>
      </c>
      <c r="H81" s="123">
        <v>9.4</v>
      </c>
      <c r="I81" s="123">
        <v>48</v>
      </c>
      <c r="J81" s="123">
        <v>20.399999999999999</v>
      </c>
    </row>
    <row r="82" spans="1:10" s="36" customFormat="1" ht="12" customHeight="1">
      <c r="A82" s="60">
        <v>2007</v>
      </c>
      <c r="B82" s="122">
        <v>100</v>
      </c>
      <c r="C82" s="123">
        <v>3.3</v>
      </c>
      <c r="D82" s="123">
        <v>18.3</v>
      </c>
      <c r="E82" s="123">
        <v>17.100000000000001</v>
      </c>
      <c r="F82" s="123">
        <v>1.3</v>
      </c>
      <c r="G82" s="123">
        <v>78.3</v>
      </c>
      <c r="H82" s="123">
        <v>9.1999999999999993</v>
      </c>
      <c r="I82" s="123">
        <v>48.5</v>
      </c>
      <c r="J82" s="123">
        <v>20.7</v>
      </c>
    </row>
    <row r="83" spans="1:10" s="36" customFormat="1" ht="12" customHeight="1">
      <c r="A83" s="60">
        <v>2008</v>
      </c>
      <c r="B83" s="122">
        <v>100</v>
      </c>
      <c r="C83" s="123">
        <v>3.3</v>
      </c>
      <c r="D83" s="123">
        <v>18.2</v>
      </c>
      <c r="E83" s="123">
        <v>17</v>
      </c>
      <c r="F83" s="123">
        <v>1.2</v>
      </c>
      <c r="G83" s="123">
        <v>78.5</v>
      </c>
      <c r="H83" s="123">
        <v>9.1999999999999993</v>
      </c>
      <c r="I83" s="123">
        <v>48.5</v>
      </c>
      <c r="J83" s="123">
        <v>20.7</v>
      </c>
    </row>
    <row r="84" spans="1:10" s="36" customFormat="1" ht="12" customHeight="1">
      <c r="A84" s="60">
        <v>2009</v>
      </c>
      <c r="B84" s="122">
        <v>100</v>
      </c>
      <c r="C84" s="123">
        <v>3.3</v>
      </c>
      <c r="D84" s="123">
        <v>17.7</v>
      </c>
      <c r="E84" s="123">
        <v>16.600000000000001</v>
      </c>
      <c r="F84" s="123">
        <v>1.2</v>
      </c>
      <c r="G84" s="123">
        <v>79</v>
      </c>
      <c r="H84" s="123">
        <v>9.3000000000000007</v>
      </c>
      <c r="I84" s="123">
        <v>48.7</v>
      </c>
      <c r="J84" s="123">
        <v>20.9</v>
      </c>
    </row>
    <row r="85" spans="1:10" s="36" customFormat="1" ht="12" customHeight="1">
      <c r="A85" s="60">
        <v>2010</v>
      </c>
      <c r="B85" s="122">
        <v>100</v>
      </c>
      <c r="C85" s="123">
        <v>3.3</v>
      </c>
      <c r="D85" s="123">
        <v>17.399999999999999</v>
      </c>
      <c r="E85" s="123">
        <v>16.2</v>
      </c>
      <c r="F85" s="123">
        <v>1.1000000000000001</v>
      </c>
      <c r="G85" s="123">
        <v>79.400000000000006</v>
      </c>
      <c r="H85" s="123">
        <v>9.5</v>
      </c>
      <c r="I85" s="123">
        <v>49</v>
      </c>
      <c r="J85" s="123">
        <v>20.9</v>
      </c>
    </row>
    <row r="86" spans="1:10" s="36" customFormat="1" ht="12" customHeight="1">
      <c r="A86" s="60">
        <v>2011</v>
      </c>
      <c r="B86" s="122">
        <v>100</v>
      </c>
      <c r="C86" s="123">
        <v>3.2</v>
      </c>
      <c r="D86" s="123">
        <v>17.100000000000001</v>
      </c>
      <c r="E86" s="123">
        <v>16</v>
      </c>
      <c r="F86" s="123">
        <v>1.1000000000000001</v>
      </c>
      <c r="G86" s="123">
        <v>79.7</v>
      </c>
      <c r="H86" s="123">
        <v>9.6</v>
      </c>
      <c r="I86" s="123">
        <v>49.3</v>
      </c>
      <c r="J86" s="123">
        <v>20.9</v>
      </c>
    </row>
    <row r="87" spans="1:10" s="36" customFormat="1" ht="12" customHeight="1">
      <c r="A87" s="60">
        <v>2012</v>
      </c>
      <c r="B87" s="122">
        <v>100</v>
      </c>
      <c r="C87" s="123">
        <v>3.2</v>
      </c>
      <c r="D87" s="123">
        <v>16.5</v>
      </c>
      <c r="E87" s="123">
        <v>15.4</v>
      </c>
      <c r="F87" s="123">
        <v>1.1000000000000001</v>
      </c>
      <c r="G87" s="123">
        <v>80.400000000000006</v>
      </c>
      <c r="H87" s="123">
        <v>9.6</v>
      </c>
      <c r="I87" s="123">
        <v>49.9</v>
      </c>
      <c r="J87" s="123">
        <v>20.8</v>
      </c>
    </row>
    <row r="88" spans="1:10" s="36" customFormat="1" ht="12" customHeight="1">
      <c r="A88" s="60">
        <v>2013</v>
      </c>
      <c r="B88" s="122">
        <v>100</v>
      </c>
      <c r="C88" s="123">
        <v>3.1</v>
      </c>
      <c r="D88" s="123">
        <v>16</v>
      </c>
      <c r="E88" s="123">
        <v>15</v>
      </c>
      <c r="F88" s="123">
        <v>1</v>
      </c>
      <c r="G88" s="123">
        <v>80.900000000000006</v>
      </c>
      <c r="H88" s="123">
        <v>9.4</v>
      </c>
      <c r="I88" s="123">
        <v>50.6</v>
      </c>
      <c r="J88" s="123">
        <v>20.8</v>
      </c>
    </row>
    <row r="89" spans="1:10" s="36" customFormat="1" ht="12" customHeight="1">
      <c r="A89" s="60"/>
      <c r="B89" s="41"/>
      <c r="C89" s="40"/>
      <c r="D89" s="40"/>
      <c r="E89" s="40"/>
      <c r="F89" s="40"/>
      <c r="G89" s="40"/>
      <c r="H89" s="40"/>
      <c r="I89" s="40"/>
      <c r="J89" s="40"/>
    </row>
    <row r="90" spans="1:10" s="36" customFormat="1" ht="12" customHeight="1">
      <c r="A90" s="60"/>
      <c r="B90" s="146" t="s">
        <v>80</v>
      </c>
      <c r="C90" s="146"/>
      <c r="D90" s="146"/>
      <c r="E90" s="146"/>
      <c r="F90" s="146"/>
      <c r="G90" s="146"/>
      <c r="H90" s="146"/>
      <c r="I90" s="146"/>
      <c r="J90" s="146"/>
    </row>
    <row r="91" spans="1:10" s="36" customFormat="1" ht="12" customHeight="1">
      <c r="A91" s="60">
        <v>1995</v>
      </c>
      <c r="B91" s="123">
        <v>1.7</v>
      </c>
      <c r="C91" s="123">
        <v>3.5</v>
      </c>
      <c r="D91" s="123">
        <v>2.2000000000000002</v>
      </c>
      <c r="E91" s="123">
        <v>2.2000000000000002</v>
      </c>
      <c r="F91" s="123">
        <v>3.2</v>
      </c>
      <c r="G91" s="123">
        <v>1.5</v>
      </c>
      <c r="H91" s="123">
        <v>2.1</v>
      </c>
      <c r="I91" s="123">
        <v>1.3</v>
      </c>
      <c r="J91" s="123">
        <v>1.7</v>
      </c>
    </row>
    <row r="92" spans="1:10" s="36" customFormat="1" ht="12" customHeight="1">
      <c r="A92" s="60">
        <v>1996</v>
      </c>
      <c r="B92" s="123">
        <v>1.8</v>
      </c>
      <c r="C92" s="123">
        <v>3.6</v>
      </c>
      <c r="D92" s="123">
        <v>2.2999999999999998</v>
      </c>
      <c r="E92" s="123">
        <v>2.2000000000000002</v>
      </c>
      <c r="F92" s="123">
        <v>3.4</v>
      </c>
      <c r="G92" s="123">
        <v>1.7</v>
      </c>
      <c r="H92" s="123">
        <v>2.2000000000000002</v>
      </c>
      <c r="I92" s="123">
        <v>1.5</v>
      </c>
      <c r="J92" s="123">
        <v>1.8</v>
      </c>
    </row>
    <row r="93" spans="1:10" s="36" customFormat="1" ht="12" customHeight="1">
      <c r="A93" s="60">
        <v>1997</v>
      </c>
      <c r="B93" s="123">
        <v>1.9</v>
      </c>
      <c r="C93" s="123">
        <v>3.6</v>
      </c>
      <c r="D93" s="123">
        <v>2.2999999999999998</v>
      </c>
      <c r="E93" s="123">
        <v>2.2000000000000002</v>
      </c>
      <c r="F93" s="123">
        <v>3.6</v>
      </c>
      <c r="G93" s="123">
        <v>1.8</v>
      </c>
      <c r="H93" s="123">
        <v>2.2999999999999998</v>
      </c>
      <c r="I93" s="123">
        <v>1.6</v>
      </c>
      <c r="J93" s="123">
        <v>2</v>
      </c>
    </row>
    <row r="94" spans="1:10" s="36" customFormat="1" ht="12" customHeight="1">
      <c r="A94" s="60">
        <v>1998</v>
      </c>
      <c r="B94" s="123">
        <v>2</v>
      </c>
      <c r="C94" s="123">
        <v>3.6</v>
      </c>
      <c r="D94" s="123">
        <v>2.2999999999999998</v>
      </c>
      <c r="E94" s="123">
        <v>2.2999999999999998</v>
      </c>
      <c r="F94" s="123">
        <v>3.8</v>
      </c>
      <c r="G94" s="123">
        <v>1.9</v>
      </c>
      <c r="H94" s="123">
        <v>2.4</v>
      </c>
      <c r="I94" s="123">
        <v>1.7</v>
      </c>
      <c r="J94" s="123">
        <v>2</v>
      </c>
    </row>
    <row r="95" spans="1:10" s="36" customFormat="1" ht="12" customHeight="1">
      <c r="A95" s="60">
        <v>1999</v>
      </c>
      <c r="B95" s="123">
        <v>2.1</v>
      </c>
      <c r="C95" s="123">
        <v>3.6</v>
      </c>
      <c r="D95" s="123">
        <v>2.4</v>
      </c>
      <c r="E95" s="123">
        <v>2.2999999999999998</v>
      </c>
      <c r="F95" s="123">
        <v>4</v>
      </c>
      <c r="G95" s="123">
        <v>2</v>
      </c>
      <c r="H95" s="123">
        <v>2.4</v>
      </c>
      <c r="I95" s="123">
        <v>1.9</v>
      </c>
      <c r="J95" s="123">
        <v>2.1</v>
      </c>
    </row>
    <row r="96" spans="1:10" s="36" customFormat="1" ht="12" customHeight="1">
      <c r="A96" s="60">
        <v>2000</v>
      </c>
      <c r="B96" s="123">
        <v>2.2000000000000002</v>
      </c>
      <c r="C96" s="123">
        <v>3.6</v>
      </c>
      <c r="D96" s="123">
        <v>2.4</v>
      </c>
      <c r="E96" s="123">
        <v>2.2999999999999998</v>
      </c>
      <c r="F96" s="123">
        <v>4</v>
      </c>
      <c r="G96" s="123">
        <v>2.1</v>
      </c>
      <c r="H96" s="123">
        <v>2.5</v>
      </c>
      <c r="I96" s="123">
        <v>1.9</v>
      </c>
      <c r="J96" s="123">
        <v>2.2000000000000002</v>
      </c>
    </row>
    <row r="97" spans="1:10" s="36" customFormat="1" ht="12" customHeight="1">
      <c r="A97" s="60">
        <v>2001</v>
      </c>
      <c r="B97" s="123">
        <v>2.2000000000000002</v>
      </c>
      <c r="C97" s="123">
        <v>3.7</v>
      </c>
      <c r="D97" s="123">
        <v>2.4</v>
      </c>
      <c r="E97" s="123">
        <v>2.2999999999999998</v>
      </c>
      <c r="F97" s="123">
        <v>4.0999999999999996</v>
      </c>
      <c r="G97" s="123">
        <v>2.1</v>
      </c>
      <c r="H97" s="123">
        <v>2.5</v>
      </c>
      <c r="I97" s="123">
        <v>2</v>
      </c>
      <c r="J97" s="123">
        <v>2.2999999999999998</v>
      </c>
    </row>
    <row r="98" spans="1:10" s="36" customFormat="1" ht="12" customHeight="1">
      <c r="A98" s="60">
        <v>2002</v>
      </c>
      <c r="B98" s="123">
        <v>2.2000000000000002</v>
      </c>
      <c r="C98" s="123">
        <v>3.7</v>
      </c>
      <c r="D98" s="123">
        <v>2.4</v>
      </c>
      <c r="E98" s="123">
        <v>2.2999999999999998</v>
      </c>
      <c r="F98" s="123">
        <v>4.2</v>
      </c>
      <c r="G98" s="123">
        <v>2.2000000000000002</v>
      </c>
      <c r="H98" s="123">
        <v>2.4</v>
      </c>
      <c r="I98" s="123">
        <v>2</v>
      </c>
      <c r="J98" s="123">
        <v>2.4</v>
      </c>
    </row>
    <row r="99" spans="1:10" s="36" customFormat="1" ht="12" customHeight="1">
      <c r="A99" s="60">
        <v>2003</v>
      </c>
      <c r="B99" s="123">
        <v>2.2999999999999998</v>
      </c>
      <c r="C99" s="123">
        <v>3.7</v>
      </c>
      <c r="D99" s="123">
        <v>2.4</v>
      </c>
      <c r="E99" s="123">
        <v>2.2999999999999998</v>
      </c>
      <c r="F99" s="123">
        <v>4.2</v>
      </c>
      <c r="G99" s="123">
        <v>2.2000000000000002</v>
      </c>
      <c r="H99" s="123">
        <v>2.4</v>
      </c>
      <c r="I99" s="123">
        <v>2.1</v>
      </c>
      <c r="J99" s="123">
        <v>2.5</v>
      </c>
    </row>
    <row r="100" spans="1:10" s="36" customFormat="1" ht="12" customHeight="1">
      <c r="A100" s="60">
        <v>2004</v>
      </c>
      <c r="B100" s="123">
        <v>2.2999999999999998</v>
      </c>
      <c r="C100" s="123">
        <v>3.7</v>
      </c>
      <c r="D100" s="123">
        <v>2.4</v>
      </c>
      <c r="E100" s="123">
        <v>2.4</v>
      </c>
      <c r="F100" s="123">
        <v>4.3</v>
      </c>
      <c r="G100" s="123">
        <v>2.2000000000000002</v>
      </c>
      <c r="H100" s="123">
        <v>2.4</v>
      </c>
      <c r="I100" s="123">
        <v>2.1</v>
      </c>
      <c r="J100" s="123">
        <v>2.5</v>
      </c>
    </row>
    <row r="101" spans="1:10" s="36" customFormat="1" ht="12" customHeight="1">
      <c r="A101" s="60">
        <v>2005</v>
      </c>
      <c r="B101" s="123">
        <v>2.2999999999999998</v>
      </c>
      <c r="C101" s="123">
        <v>3.8</v>
      </c>
      <c r="D101" s="123">
        <v>2.5</v>
      </c>
      <c r="E101" s="123">
        <v>2.4</v>
      </c>
      <c r="F101" s="123">
        <v>4.3</v>
      </c>
      <c r="G101" s="123">
        <v>2.2999999999999998</v>
      </c>
      <c r="H101" s="123">
        <v>2.4</v>
      </c>
      <c r="I101" s="123">
        <v>2.1</v>
      </c>
      <c r="J101" s="123">
        <v>2.6</v>
      </c>
    </row>
    <row r="102" spans="1:10" s="36" customFormat="1" ht="12" customHeight="1">
      <c r="A102" s="60">
        <v>2006</v>
      </c>
      <c r="B102" s="123">
        <v>2.2999999999999998</v>
      </c>
      <c r="C102" s="123">
        <v>3.8</v>
      </c>
      <c r="D102" s="123">
        <v>2.5</v>
      </c>
      <c r="E102" s="123">
        <v>2.4</v>
      </c>
      <c r="F102" s="123">
        <v>4.3</v>
      </c>
      <c r="G102" s="123">
        <v>2.2999999999999998</v>
      </c>
      <c r="H102" s="123">
        <v>2.4</v>
      </c>
      <c r="I102" s="123">
        <v>2.1</v>
      </c>
      <c r="J102" s="123">
        <v>2.6</v>
      </c>
    </row>
    <row r="103" spans="1:10" s="36" customFormat="1" ht="12" customHeight="1">
      <c r="A103" s="60">
        <v>2007</v>
      </c>
      <c r="B103" s="123">
        <v>2.4</v>
      </c>
      <c r="C103" s="123">
        <v>3.8</v>
      </c>
      <c r="D103" s="123">
        <v>2.5</v>
      </c>
      <c r="E103" s="123">
        <v>2.5</v>
      </c>
      <c r="F103" s="123">
        <v>4.4000000000000004</v>
      </c>
      <c r="G103" s="123">
        <v>2.2999999999999998</v>
      </c>
      <c r="H103" s="123">
        <v>2.4</v>
      </c>
      <c r="I103" s="123">
        <v>2.1</v>
      </c>
      <c r="J103" s="123">
        <v>2.7</v>
      </c>
    </row>
    <row r="104" spans="1:10" s="36" customFormat="1" ht="12" customHeight="1">
      <c r="A104" s="60">
        <v>2008</v>
      </c>
      <c r="B104" s="123">
        <v>2.4</v>
      </c>
      <c r="C104" s="123">
        <v>3.9</v>
      </c>
      <c r="D104" s="123">
        <v>2.6</v>
      </c>
      <c r="E104" s="123">
        <v>2.5</v>
      </c>
      <c r="F104" s="123">
        <v>4.4000000000000004</v>
      </c>
      <c r="G104" s="123">
        <v>2.2999999999999998</v>
      </c>
      <c r="H104" s="123">
        <v>2.5</v>
      </c>
      <c r="I104" s="123">
        <v>2.2000000000000002</v>
      </c>
      <c r="J104" s="123">
        <v>2.7</v>
      </c>
    </row>
    <row r="105" spans="1:10" s="36" customFormat="1" ht="12" customHeight="1">
      <c r="A105" s="60">
        <v>2009</v>
      </c>
      <c r="B105" s="123">
        <v>2.4</v>
      </c>
      <c r="C105" s="123">
        <v>3.9</v>
      </c>
      <c r="D105" s="123">
        <v>2.6</v>
      </c>
      <c r="E105" s="123">
        <v>2.5</v>
      </c>
      <c r="F105" s="123">
        <v>4.5</v>
      </c>
      <c r="G105" s="123">
        <v>2.2999999999999998</v>
      </c>
      <c r="H105" s="123">
        <v>2.5</v>
      </c>
      <c r="I105" s="123">
        <v>2.2000000000000002</v>
      </c>
      <c r="J105" s="123">
        <v>2.7</v>
      </c>
    </row>
    <row r="106" spans="1:10" s="36" customFormat="1" ht="12" customHeight="1">
      <c r="A106" s="60">
        <v>2010</v>
      </c>
      <c r="B106" s="123">
        <v>2.4</v>
      </c>
      <c r="C106" s="123">
        <v>3.9</v>
      </c>
      <c r="D106" s="123">
        <v>2.6</v>
      </c>
      <c r="E106" s="123">
        <v>2.5</v>
      </c>
      <c r="F106" s="123">
        <v>4.5</v>
      </c>
      <c r="G106" s="123">
        <v>2.2999999999999998</v>
      </c>
      <c r="H106" s="123">
        <v>2.6</v>
      </c>
      <c r="I106" s="123">
        <v>2.2000000000000002</v>
      </c>
      <c r="J106" s="123">
        <v>2.7</v>
      </c>
    </row>
    <row r="107" spans="1:10" s="36" customFormat="1" ht="12" customHeight="1">
      <c r="A107" s="60">
        <v>2011</v>
      </c>
      <c r="B107" s="123">
        <v>2.4</v>
      </c>
      <c r="C107" s="123">
        <v>3.9</v>
      </c>
      <c r="D107" s="123">
        <v>2.6</v>
      </c>
      <c r="E107" s="123">
        <v>2.5</v>
      </c>
      <c r="F107" s="123">
        <v>4.5999999999999996</v>
      </c>
      <c r="G107" s="123">
        <v>2.4</v>
      </c>
      <c r="H107" s="123">
        <v>2.6</v>
      </c>
      <c r="I107" s="123">
        <v>2.2000000000000002</v>
      </c>
      <c r="J107" s="123">
        <v>2.7</v>
      </c>
    </row>
    <row r="108" spans="1:10" s="36" customFormat="1" ht="12" customHeight="1">
      <c r="A108" s="60">
        <v>2012</v>
      </c>
      <c r="B108" s="123">
        <v>2.4</v>
      </c>
      <c r="C108" s="123">
        <v>3.9</v>
      </c>
      <c r="D108" s="123">
        <v>2.5</v>
      </c>
      <c r="E108" s="123">
        <v>2.5</v>
      </c>
      <c r="F108" s="123">
        <v>4.4000000000000004</v>
      </c>
      <c r="G108" s="123">
        <v>2.4</v>
      </c>
      <c r="H108" s="123">
        <v>2.6</v>
      </c>
      <c r="I108" s="123">
        <v>2.2000000000000002</v>
      </c>
      <c r="J108" s="123">
        <v>2.7</v>
      </c>
    </row>
    <row r="109" spans="1:10" s="36" customFormat="1" ht="12" customHeight="1">
      <c r="A109" s="60">
        <v>2013</v>
      </c>
      <c r="B109" s="123">
        <v>2.4</v>
      </c>
      <c r="C109" s="123">
        <v>3.9</v>
      </c>
      <c r="D109" s="123">
        <v>2.5</v>
      </c>
      <c r="E109" s="123">
        <v>2.5</v>
      </c>
      <c r="F109" s="123">
        <v>4.4000000000000004</v>
      </c>
      <c r="G109" s="123">
        <v>2.4</v>
      </c>
      <c r="H109" s="123">
        <v>2.6</v>
      </c>
      <c r="I109" s="123">
        <v>2.2000000000000002</v>
      </c>
      <c r="J109" s="123">
        <v>2.7</v>
      </c>
    </row>
    <row r="110" spans="1:10" s="36" customFormat="1" ht="12" customHeight="1">
      <c r="A110" s="42"/>
    </row>
    <row r="111" spans="1:10" s="36" customFormat="1" ht="12" customHeight="1">
      <c r="A111" s="42"/>
    </row>
    <row r="112" spans="1:10" s="36" customFormat="1" ht="12" customHeight="1">
      <c r="A112" s="42"/>
    </row>
    <row r="113" spans="1:1" s="36" customFormat="1" ht="12" customHeight="1">
      <c r="A113" s="42"/>
    </row>
    <row r="114" spans="1:1" s="36" customFormat="1" ht="12" customHeight="1">
      <c r="A114" s="42"/>
    </row>
    <row r="115" spans="1:1" s="36" customFormat="1" ht="12" customHeight="1">
      <c r="A115" s="42"/>
    </row>
    <row r="116" spans="1:1" s="36" customFormat="1" ht="12" customHeight="1">
      <c r="A116" s="42"/>
    </row>
    <row r="117" spans="1:1" s="36" customFormat="1" ht="12" customHeight="1">
      <c r="A117" s="42"/>
    </row>
    <row r="118" spans="1:1" s="36" customFormat="1" ht="12" customHeight="1">
      <c r="A118" s="42"/>
    </row>
    <row r="119" spans="1:1" s="36" customFormat="1" ht="12" customHeight="1">
      <c r="A119" s="42"/>
    </row>
    <row r="120" spans="1:1" s="36" customFormat="1" ht="12" customHeight="1">
      <c r="A120" s="42"/>
    </row>
    <row r="121" spans="1:1" s="36" customFormat="1" ht="12" customHeight="1">
      <c r="A121" s="42"/>
    </row>
    <row r="122" spans="1:1" s="36" customFormat="1" ht="12" customHeight="1">
      <c r="A122" s="42"/>
    </row>
    <row r="123" spans="1:1" s="36" customFormat="1" ht="12" customHeight="1">
      <c r="A123" s="42"/>
    </row>
    <row r="124" spans="1:1" s="36" customFormat="1" ht="12" customHeight="1">
      <c r="A124" s="42"/>
    </row>
    <row r="125" spans="1:1" s="36" customFormat="1" ht="12" customHeight="1">
      <c r="A125" s="42"/>
    </row>
    <row r="126" spans="1:1" s="36" customFormat="1" ht="12" customHeight="1">
      <c r="A126" s="42"/>
    </row>
    <row r="127" spans="1:1" s="36" customFormat="1" ht="12" customHeight="1">
      <c r="A127" s="42"/>
    </row>
    <row r="128" spans="1:1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</sheetData>
  <mergeCells count="12">
    <mergeCell ref="B7:J7"/>
    <mergeCell ref="B28:J28"/>
    <mergeCell ref="B48:J48"/>
    <mergeCell ref="B69:J69"/>
    <mergeCell ref="B90:J9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1:J1" location="Inhaltsverzeichnis!A34" display="2     Bruttoanlageinvestitionen im Land Berlin 1991 bis 2013 nach Wirtschaftsbereichen"/>
    <hyperlink ref="A2:J2" location="Inhaltsverzeichnis!A34" display="2.1  Neue Anlagen in jeweiligen Preisen"/>
    <hyperlink ref="A1:J2" location="Inhaltsverzeichnis!A23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11 - j / 13 –  Brandenburg</oddFooter>
  </headerFooter>
  <rowBreaks count="2" manualBreakCount="2">
    <brk id="47" max="16383" man="1"/>
    <brk id="8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166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81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0">
        <v>1995</v>
      </c>
      <c r="B8" s="124">
        <v>54.554210407920273</v>
      </c>
      <c r="C8" s="124">
        <v>86.359004047322884</v>
      </c>
      <c r="D8" s="124">
        <v>80.656017090851634</v>
      </c>
      <c r="E8" s="124">
        <v>80.235253622997234</v>
      </c>
      <c r="F8" s="124">
        <v>86.308012962480035</v>
      </c>
      <c r="G8" s="124">
        <v>47.545715988808702</v>
      </c>
      <c r="H8" s="124">
        <v>62.726998893807981</v>
      </c>
      <c r="I8" s="124">
        <v>43.518075189398907</v>
      </c>
      <c r="J8" s="124">
        <v>49.806969839117421</v>
      </c>
    </row>
    <row r="9" spans="1:10" s="36" customFormat="1" ht="12" customHeight="1">
      <c r="A9" s="60">
        <v>1996</v>
      </c>
      <c r="B9" s="124">
        <v>59.534253586090379</v>
      </c>
      <c r="C9" s="124">
        <v>87.5806386202471</v>
      </c>
      <c r="D9" s="124">
        <v>84.137684492085896</v>
      </c>
      <c r="E9" s="124">
        <v>83.317728033442364</v>
      </c>
      <c r="F9" s="124">
        <v>95.576139788800205</v>
      </c>
      <c r="G9" s="124">
        <v>52.994182704285002</v>
      </c>
      <c r="H9" s="124">
        <v>67.385922724079236</v>
      </c>
      <c r="I9" s="124">
        <v>49.675024925291211</v>
      </c>
      <c r="J9" s="124">
        <v>53.976414232698019</v>
      </c>
    </row>
    <row r="10" spans="1:10" s="36" customFormat="1" ht="12" customHeight="1">
      <c r="A10" s="60">
        <v>1997</v>
      </c>
      <c r="B10" s="124">
        <v>64.369699284504705</v>
      </c>
      <c r="C10" s="124">
        <v>88.269335902188502</v>
      </c>
      <c r="D10" s="124">
        <v>87.517058923685553</v>
      </c>
      <c r="E10" s="124">
        <v>86.414285385853447</v>
      </c>
      <c r="F10" s="124">
        <v>103.02809065673721</v>
      </c>
      <c r="G10" s="124">
        <v>58.305714651701017</v>
      </c>
      <c r="H10" s="124">
        <v>71.144542249920818</v>
      </c>
      <c r="I10" s="124">
        <v>55.744509451730821</v>
      </c>
      <c r="J10" s="124">
        <v>58.242292191996327</v>
      </c>
    </row>
    <row r="11" spans="1:10" s="36" customFormat="1" ht="12" customHeight="1">
      <c r="A11" s="60">
        <v>1998</v>
      </c>
      <c r="B11" s="124">
        <v>69.188383987463965</v>
      </c>
      <c r="C11" s="124">
        <v>88.950014837567466</v>
      </c>
      <c r="D11" s="124">
        <v>89.820650777993791</v>
      </c>
      <c r="E11" s="124">
        <v>88.451999558983871</v>
      </c>
      <c r="F11" s="124">
        <v>109.1484737913601</v>
      </c>
      <c r="G11" s="124">
        <v>63.834930510033907</v>
      </c>
      <c r="H11" s="124">
        <v>74.845688381766564</v>
      </c>
      <c r="I11" s="124">
        <v>62.27707567499062</v>
      </c>
      <c r="J11" s="124">
        <v>62.276027908218062</v>
      </c>
    </row>
    <row r="12" spans="1:10" s="36" customFormat="1" ht="12" customHeight="1">
      <c r="A12" s="60">
        <v>1999</v>
      </c>
      <c r="B12" s="124">
        <v>73.791744765631861</v>
      </c>
      <c r="C12" s="124">
        <v>89.848047775272121</v>
      </c>
      <c r="D12" s="124">
        <v>91.823852611478927</v>
      </c>
      <c r="E12" s="124">
        <v>90.258053467253816</v>
      </c>
      <c r="F12" s="124">
        <v>113.9627925182229</v>
      </c>
      <c r="G12" s="124">
        <v>69.152612505578062</v>
      </c>
      <c r="H12" s="124">
        <v>79.098547706156097</v>
      </c>
      <c r="I12" s="124">
        <v>68.303613065656123</v>
      </c>
      <c r="J12" s="124">
        <v>66.430059905170822</v>
      </c>
    </row>
    <row r="13" spans="1:10" s="36" customFormat="1" ht="12" customHeight="1">
      <c r="A13" s="60">
        <v>2000</v>
      </c>
      <c r="B13" s="124">
        <v>77.959071493783625</v>
      </c>
      <c r="C13" s="124">
        <v>90.678177427380945</v>
      </c>
      <c r="D13" s="124">
        <v>93.55756961994885</v>
      </c>
      <c r="E13" s="124">
        <v>91.969973736691045</v>
      </c>
      <c r="F13" s="124">
        <v>116.0040907915953</v>
      </c>
      <c r="G13" s="124">
        <v>73.988389369954945</v>
      </c>
      <c r="H13" s="124">
        <v>82.616437157214193</v>
      </c>
      <c r="I13" s="124">
        <v>73.701236457984891</v>
      </c>
      <c r="J13" s="124">
        <v>70.564161690220644</v>
      </c>
    </row>
    <row r="14" spans="1:10" s="36" customFormat="1" ht="12" customHeight="1">
      <c r="A14" s="60">
        <v>2001</v>
      </c>
      <c r="B14" s="124">
        <v>81.273668810594302</v>
      </c>
      <c r="C14" s="124">
        <v>91.646555896851112</v>
      </c>
      <c r="D14" s="124">
        <v>95.158693493527423</v>
      </c>
      <c r="E14" s="124">
        <v>93.605349851656825</v>
      </c>
      <c r="F14" s="124">
        <v>117.1144431896321</v>
      </c>
      <c r="G14" s="124">
        <v>77.776275011752773</v>
      </c>
      <c r="H14" s="124">
        <v>84.380196151786265</v>
      </c>
      <c r="I14" s="124">
        <v>77.685301377300235</v>
      </c>
      <c r="J14" s="124">
        <v>74.850594470530083</v>
      </c>
    </row>
    <row r="15" spans="1:10" s="36" customFormat="1" ht="12" customHeight="1">
      <c r="A15" s="60">
        <v>2002</v>
      </c>
      <c r="B15" s="124">
        <v>84.041892245501401</v>
      </c>
      <c r="C15" s="124">
        <v>92.188659192091166</v>
      </c>
      <c r="D15" s="124">
        <v>95.962993058996801</v>
      </c>
      <c r="E15" s="124">
        <v>94.579185466359547</v>
      </c>
      <c r="F15" s="124">
        <v>115.5091627505182</v>
      </c>
      <c r="G15" s="124">
        <v>81.070354869015901</v>
      </c>
      <c r="H15" s="124">
        <v>85.112979029482958</v>
      </c>
      <c r="I15" s="124">
        <v>81.11878636233314</v>
      </c>
      <c r="J15" s="124">
        <v>79.028367015833936</v>
      </c>
    </row>
    <row r="16" spans="1:10" s="36" customFormat="1" ht="12" customHeight="1">
      <c r="A16" s="60">
        <v>2003</v>
      </c>
      <c r="B16" s="124">
        <v>86.366970168142487</v>
      </c>
      <c r="C16" s="124">
        <v>92.215724241910536</v>
      </c>
      <c r="D16" s="124">
        <v>96.643556933672187</v>
      </c>
      <c r="E16" s="124">
        <v>95.434750042145865</v>
      </c>
      <c r="F16" s="124">
        <v>113.715723204951</v>
      </c>
      <c r="G16" s="124">
        <v>83.855250103396031</v>
      </c>
      <c r="H16" s="124">
        <v>85.383759135573541</v>
      </c>
      <c r="I16" s="124">
        <v>84.12660868112998</v>
      </c>
      <c r="J16" s="124">
        <v>82.475839592359051</v>
      </c>
    </row>
    <row r="17" spans="1:11" s="36" customFormat="1" ht="12" customHeight="1">
      <c r="A17" s="60">
        <v>2004</v>
      </c>
      <c r="B17" s="124">
        <v>88.578099747435118</v>
      </c>
      <c r="C17" s="124">
        <v>92.485252122174714</v>
      </c>
      <c r="D17" s="124">
        <v>97.734727657944973</v>
      </c>
      <c r="E17" s="124">
        <v>96.800620238283486</v>
      </c>
      <c r="F17" s="124">
        <v>110.9335898800302</v>
      </c>
      <c r="G17" s="124">
        <v>86.395001663590747</v>
      </c>
      <c r="H17" s="124">
        <v>86.499552718415046</v>
      </c>
      <c r="I17" s="124">
        <v>86.678750495908574</v>
      </c>
      <c r="J17" s="124">
        <v>85.650446382918929</v>
      </c>
    </row>
    <row r="18" spans="1:11" s="36" customFormat="1" ht="12" customHeight="1">
      <c r="A18" s="60">
        <v>2005</v>
      </c>
      <c r="B18" s="124">
        <v>90.656673271464342</v>
      </c>
      <c r="C18" s="124">
        <v>93.777147605275502</v>
      </c>
      <c r="D18" s="124">
        <v>98.231534644373738</v>
      </c>
      <c r="E18" s="124">
        <v>97.564068010220623</v>
      </c>
      <c r="F18" s="124">
        <v>107.6564710203258</v>
      </c>
      <c r="G18" s="124">
        <v>88.859310996626789</v>
      </c>
      <c r="H18" s="124">
        <v>88.080034216172294</v>
      </c>
      <c r="I18" s="124">
        <v>89.255665393718274</v>
      </c>
      <c r="J18" s="124">
        <v>88.265173454418317</v>
      </c>
    </row>
    <row r="19" spans="1:11" s="36" customFormat="1" ht="12" customHeight="1">
      <c r="A19" s="60">
        <v>2006</v>
      </c>
      <c r="B19" s="124">
        <v>92.863998023906291</v>
      </c>
      <c r="C19" s="124">
        <v>95.252335721462799</v>
      </c>
      <c r="D19" s="124">
        <v>99.245460728946753</v>
      </c>
      <c r="E19" s="124">
        <v>98.849073579526845</v>
      </c>
      <c r="F19" s="124">
        <v>104.8605452540761</v>
      </c>
      <c r="G19" s="124">
        <v>91.363471399922929</v>
      </c>
      <c r="H19" s="124">
        <v>89.476402289748819</v>
      </c>
      <c r="I19" s="124">
        <v>91.811380885411182</v>
      </c>
      <c r="J19" s="124">
        <v>91.169545533190856</v>
      </c>
    </row>
    <row r="20" spans="1:11" s="36" customFormat="1" ht="12" customHeight="1">
      <c r="A20" s="60">
        <v>2007</v>
      </c>
      <c r="B20" s="124">
        <v>94.812837284371639</v>
      </c>
      <c r="C20" s="124">
        <v>96.90990044938286</v>
      </c>
      <c r="D20" s="124">
        <v>100.2101491192545</v>
      </c>
      <c r="E20" s="124">
        <v>99.944254619265365</v>
      </c>
      <c r="F20" s="124">
        <v>103.9894294180276</v>
      </c>
      <c r="G20" s="124">
        <v>93.543980405324845</v>
      </c>
      <c r="H20" s="124">
        <v>91.101514993657759</v>
      </c>
      <c r="I20" s="124">
        <v>93.846361737617215</v>
      </c>
      <c r="J20" s="124">
        <v>93.950030575676379</v>
      </c>
    </row>
    <row r="21" spans="1:11" s="36" customFormat="1" ht="12" customHeight="1">
      <c r="A21" s="60">
        <v>2008</v>
      </c>
      <c r="B21" s="124">
        <v>96.824441364876975</v>
      </c>
      <c r="C21" s="124">
        <v>99.166701056711787</v>
      </c>
      <c r="D21" s="124">
        <v>101.0731064004142</v>
      </c>
      <c r="E21" s="124">
        <v>100.9945930882276</v>
      </c>
      <c r="F21" s="124">
        <v>102.2001250457206</v>
      </c>
      <c r="G21" s="124">
        <v>95.796662006439561</v>
      </c>
      <c r="H21" s="124">
        <v>93.095796277539378</v>
      </c>
      <c r="I21" s="124">
        <v>96.069986139295693</v>
      </c>
      <c r="J21" s="124">
        <v>96.389762933740556</v>
      </c>
    </row>
    <row r="22" spans="1:11" s="36" customFormat="1" ht="12" customHeight="1">
      <c r="A22" s="60">
        <v>2009</v>
      </c>
      <c r="B22" s="124">
        <v>98.380551545362579</v>
      </c>
      <c r="C22" s="124">
        <v>99.653512145773149</v>
      </c>
      <c r="D22" s="124">
        <v>100.4970617405199</v>
      </c>
      <c r="E22" s="124">
        <v>100.5174150561284</v>
      </c>
      <c r="F22" s="124">
        <v>100.2086684258212</v>
      </c>
      <c r="G22" s="124">
        <v>97.865571376876446</v>
      </c>
      <c r="H22" s="124">
        <v>96.467719594858863</v>
      </c>
      <c r="I22" s="124">
        <v>97.937360737496718</v>
      </c>
      <c r="J22" s="124">
        <v>98.334148747989076</v>
      </c>
    </row>
    <row r="23" spans="1:11" s="36" customFormat="1" ht="12" customHeight="1">
      <c r="A23" s="60">
        <v>2010</v>
      </c>
      <c r="B23" s="125">
        <v>100</v>
      </c>
      <c r="C23" s="125">
        <v>100</v>
      </c>
      <c r="D23" s="125">
        <v>100</v>
      </c>
      <c r="E23" s="125">
        <v>100</v>
      </c>
      <c r="F23" s="125">
        <v>100</v>
      </c>
      <c r="G23" s="125">
        <v>100</v>
      </c>
      <c r="H23" s="125">
        <v>100</v>
      </c>
      <c r="I23" s="125">
        <v>100</v>
      </c>
      <c r="J23" s="125">
        <v>100</v>
      </c>
      <c r="K23" s="48"/>
    </row>
    <row r="24" spans="1:11" s="36" customFormat="1" ht="12" customHeight="1">
      <c r="A24" s="60">
        <v>2011</v>
      </c>
      <c r="B24" s="124">
        <v>101.57075411620357</v>
      </c>
      <c r="C24" s="124">
        <v>99.887966604324234</v>
      </c>
      <c r="D24" s="124">
        <v>99.905814913918022</v>
      </c>
      <c r="E24" s="124">
        <v>99.876690245297354</v>
      </c>
      <c r="F24" s="124">
        <v>100.31781235324307</v>
      </c>
      <c r="G24" s="124">
        <v>102.00394209674616</v>
      </c>
      <c r="H24" s="124">
        <v>101.8972057277357</v>
      </c>
      <c r="I24" s="124">
        <v>102.22339403706778</v>
      </c>
      <c r="J24" s="124">
        <v>101.53850380575814</v>
      </c>
    </row>
    <row r="25" spans="1:11" s="36" customFormat="1" ht="12" customHeight="1">
      <c r="A25" s="60">
        <v>2012</v>
      </c>
      <c r="B25" s="124">
        <v>103.35892668570253</v>
      </c>
      <c r="C25" s="124">
        <v>100.02341717594817</v>
      </c>
      <c r="D25" s="124">
        <v>98.942732376174845</v>
      </c>
      <c r="E25" s="124">
        <v>99.08212579682008</v>
      </c>
      <c r="F25" s="124">
        <v>96.955758154620113</v>
      </c>
      <c r="G25" s="124">
        <v>104.46240699516754</v>
      </c>
      <c r="H25" s="124">
        <v>104.06348706921247</v>
      </c>
      <c r="I25" s="124">
        <v>105.12104287229678</v>
      </c>
      <c r="J25" s="124">
        <v>103.09998893307238</v>
      </c>
    </row>
    <row r="26" spans="1:11" s="36" customFormat="1" ht="12" customHeight="1">
      <c r="A26" s="60">
        <v>2013</v>
      </c>
      <c r="B26" s="124">
        <v>104.92992041684761</v>
      </c>
      <c r="C26" s="124">
        <v>100.32663606542548</v>
      </c>
      <c r="D26" s="124">
        <v>98.690048163977536</v>
      </c>
      <c r="E26" s="124">
        <v>98.786208123518151</v>
      </c>
      <c r="F26" s="124">
        <v>97.315969745879968</v>
      </c>
      <c r="G26" s="124">
        <v>106.48060157782859</v>
      </c>
      <c r="H26" s="124">
        <v>105.2776177936194</v>
      </c>
      <c r="I26" s="124">
        <v>107.53513135994912</v>
      </c>
      <c r="J26" s="124">
        <v>104.55464401061474</v>
      </c>
    </row>
    <row r="27" spans="1:11" s="36" customFormat="1" ht="12" customHeight="1">
      <c r="A27" s="60"/>
      <c r="B27" s="53"/>
      <c r="C27" s="53"/>
      <c r="D27" s="53"/>
      <c r="E27" s="53"/>
      <c r="F27" s="53"/>
      <c r="G27" s="53"/>
      <c r="H27" s="53"/>
      <c r="I27" s="53"/>
      <c r="J27" s="53"/>
    </row>
    <row r="28" spans="1:11" s="36" customFormat="1" ht="12" customHeight="1">
      <c r="A28" s="60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1" s="36" customFormat="1" ht="12" customHeight="1">
      <c r="A29" s="60">
        <v>1996</v>
      </c>
      <c r="B29" s="119">
        <v>9.1289999999999996</v>
      </c>
      <c r="C29" s="119">
        <v>1.415</v>
      </c>
      <c r="D29" s="119">
        <v>4.3170000000000002</v>
      </c>
      <c r="E29" s="119">
        <v>3.8420000000000001</v>
      </c>
      <c r="F29" s="119">
        <v>10.738</v>
      </c>
      <c r="G29" s="119">
        <v>11.459</v>
      </c>
      <c r="H29" s="119">
        <v>7.4269999999999996</v>
      </c>
      <c r="I29" s="119">
        <v>14.148</v>
      </c>
      <c r="J29" s="119">
        <v>8.3710000000000004</v>
      </c>
    </row>
    <row r="30" spans="1:11" s="36" customFormat="1" ht="12" customHeight="1">
      <c r="A30" s="60">
        <v>1997</v>
      </c>
      <c r="B30" s="119">
        <v>8.1219999999999999</v>
      </c>
      <c r="C30" s="119">
        <v>0.78600000000000003</v>
      </c>
      <c r="D30" s="119">
        <v>4.016</v>
      </c>
      <c r="E30" s="119">
        <v>3.7170000000000001</v>
      </c>
      <c r="F30" s="119">
        <v>7.7969999999999997</v>
      </c>
      <c r="G30" s="119">
        <v>10.023</v>
      </c>
      <c r="H30" s="119">
        <v>5.5780000000000003</v>
      </c>
      <c r="I30" s="119">
        <v>12.218</v>
      </c>
      <c r="J30" s="119">
        <v>7.9029999999999996</v>
      </c>
    </row>
    <row r="31" spans="1:11" s="36" customFormat="1" ht="12" customHeight="1">
      <c r="A31" s="60">
        <v>1998</v>
      </c>
      <c r="B31" s="119">
        <v>7.4859999999999998</v>
      </c>
      <c r="C31" s="119">
        <v>0.77100000000000002</v>
      </c>
      <c r="D31" s="119">
        <v>2.6320000000000001</v>
      </c>
      <c r="E31" s="119">
        <v>2.3580000000000001</v>
      </c>
      <c r="F31" s="119">
        <v>5.94</v>
      </c>
      <c r="G31" s="119">
        <v>9.4830000000000005</v>
      </c>
      <c r="H31" s="119">
        <v>5.202</v>
      </c>
      <c r="I31" s="119">
        <v>11.718999999999999</v>
      </c>
      <c r="J31" s="119">
        <v>6.9260000000000002</v>
      </c>
    </row>
    <row r="32" spans="1:11" s="36" customFormat="1" ht="12" customHeight="1">
      <c r="A32" s="60">
        <v>1999</v>
      </c>
      <c r="B32" s="119">
        <v>6.6529999999999996</v>
      </c>
      <c r="C32" s="119">
        <v>1.01</v>
      </c>
      <c r="D32" s="119">
        <v>2.23</v>
      </c>
      <c r="E32" s="119">
        <v>2.0419999999999998</v>
      </c>
      <c r="F32" s="119">
        <v>4.4109999999999996</v>
      </c>
      <c r="G32" s="119">
        <v>8.33</v>
      </c>
      <c r="H32" s="119">
        <v>5.6820000000000004</v>
      </c>
      <c r="I32" s="119">
        <v>9.6769999999999996</v>
      </c>
      <c r="J32" s="119">
        <v>6.67</v>
      </c>
    </row>
    <row r="33" spans="1:10" s="36" customFormat="1" ht="12" customHeight="1">
      <c r="A33" s="60">
        <v>2000</v>
      </c>
      <c r="B33" s="119">
        <v>5.6470000000000002</v>
      </c>
      <c r="C33" s="119">
        <v>0.92400000000000004</v>
      </c>
      <c r="D33" s="119">
        <v>1.8879999999999999</v>
      </c>
      <c r="E33" s="119">
        <v>1.897</v>
      </c>
      <c r="F33" s="119">
        <v>1.7909999999999999</v>
      </c>
      <c r="G33" s="119">
        <v>6.9930000000000003</v>
      </c>
      <c r="H33" s="119">
        <v>4.4470000000000001</v>
      </c>
      <c r="I33" s="119">
        <v>7.9020000000000001</v>
      </c>
      <c r="J33" s="119">
        <v>6.2229999999999999</v>
      </c>
    </row>
    <row r="34" spans="1:10" s="36" customFormat="1" ht="12" customHeight="1">
      <c r="A34" s="60">
        <v>2001</v>
      </c>
      <c r="B34" s="119">
        <v>4.2519999999999998</v>
      </c>
      <c r="C34" s="119">
        <v>1.0680000000000001</v>
      </c>
      <c r="D34" s="119">
        <v>1.7110000000000001</v>
      </c>
      <c r="E34" s="119">
        <v>1.778</v>
      </c>
      <c r="F34" s="119">
        <v>0.95699999999999996</v>
      </c>
      <c r="G34" s="119">
        <v>5.12</v>
      </c>
      <c r="H34" s="119">
        <v>2.1349999999999998</v>
      </c>
      <c r="I34" s="119">
        <v>5.4059999999999997</v>
      </c>
      <c r="J34" s="119">
        <v>6.0750000000000002</v>
      </c>
    </row>
    <row r="35" spans="1:10" s="36" customFormat="1" ht="12" customHeight="1">
      <c r="A35" s="60">
        <v>2002</v>
      </c>
      <c r="B35" s="119">
        <v>3.4060000000000001</v>
      </c>
      <c r="C35" s="119">
        <v>0.59199999999999997</v>
      </c>
      <c r="D35" s="119">
        <v>0.84499999999999997</v>
      </c>
      <c r="E35" s="119">
        <v>1.04</v>
      </c>
      <c r="F35" s="119">
        <v>-1.371</v>
      </c>
      <c r="G35" s="119">
        <v>4.2350000000000003</v>
      </c>
      <c r="H35" s="119">
        <v>0.86799999999999999</v>
      </c>
      <c r="I35" s="119">
        <v>4.42</v>
      </c>
      <c r="J35" s="119">
        <v>5.5810000000000004</v>
      </c>
    </row>
    <row r="36" spans="1:10" s="36" customFormat="1" ht="12" customHeight="1">
      <c r="A36" s="60">
        <v>2003</v>
      </c>
      <c r="B36" s="119">
        <v>2.7669999999999999</v>
      </c>
      <c r="C36" s="119">
        <v>2.9000000000000001E-2</v>
      </c>
      <c r="D36" s="119">
        <v>0.70899999999999996</v>
      </c>
      <c r="E36" s="119">
        <v>0.90500000000000003</v>
      </c>
      <c r="F36" s="119">
        <v>-1.5529999999999999</v>
      </c>
      <c r="G36" s="119">
        <v>3.4350000000000001</v>
      </c>
      <c r="H36" s="119">
        <v>0.318</v>
      </c>
      <c r="I36" s="119">
        <v>3.7080000000000002</v>
      </c>
      <c r="J36" s="119">
        <v>4.3620000000000001</v>
      </c>
    </row>
    <row r="37" spans="1:10" s="36" customFormat="1" ht="12" customHeight="1">
      <c r="A37" s="60">
        <v>2004</v>
      </c>
      <c r="B37" s="119">
        <v>2.56</v>
      </c>
      <c r="C37" s="119">
        <v>0.29199999999999998</v>
      </c>
      <c r="D37" s="119">
        <v>1.129</v>
      </c>
      <c r="E37" s="119">
        <v>1.431</v>
      </c>
      <c r="F37" s="119">
        <v>-2.4470000000000001</v>
      </c>
      <c r="G37" s="119">
        <v>3.0289999999999999</v>
      </c>
      <c r="H37" s="119">
        <v>1.3069999999999999</v>
      </c>
      <c r="I37" s="119">
        <v>3.0339999999999998</v>
      </c>
      <c r="J37" s="119">
        <v>3.8490000000000002</v>
      </c>
    </row>
    <row r="38" spans="1:10" s="36" customFormat="1" ht="12" customHeight="1">
      <c r="A38" s="60">
        <v>2005</v>
      </c>
      <c r="B38" s="119">
        <v>2.347</v>
      </c>
      <c r="C38" s="119">
        <v>1.397</v>
      </c>
      <c r="D38" s="119">
        <v>0.50800000000000001</v>
      </c>
      <c r="E38" s="119">
        <v>0.78900000000000003</v>
      </c>
      <c r="F38" s="119">
        <v>-2.9540000000000002</v>
      </c>
      <c r="G38" s="119">
        <v>2.8519999999999999</v>
      </c>
      <c r="H38" s="119">
        <v>1.827</v>
      </c>
      <c r="I38" s="119">
        <v>2.9729999999999999</v>
      </c>
      <c r="J38" s="119">
        <v>3.0529999999999999</v>
      </c>
    </row>
    <row r="39" spans="1:10" s="36" customFormat="1" ht="12" customHeight="1">
      <c r="A39" s="60">
        <v>2006</v>
      </c>
      <c r="B39" s="119">
        <v>2.4350000000000001</v>
      </c>
      <c r="C39" s="119">
        <v>1.573</v>
      </c>
      <c r="D39" s="119">
        <v>1.032</v>
      </c>
      <c r="E39" s="119">
        <v>1.3169999999999999</v>
      </c>
      <c r="F39" s="119">
        <v>-2.597</v>
      </c>
      <c r="G39" s="119">
        <v>2.8180000000000001</v>
      </c>
      <c r="H39" s="119">
        <v>1.585</v>
      </c>
      <c r="I39" s="119">
        <v>2.863</v>
      </c>
      <c r="J39" s="119">
        <v>3.2909999999999999</v>
      </c>
    </row>
    <row r="40" spans="1:10" s="36" customFormat="1" ht="12" customHeight="1">
      <c r="A40" s="60">
        <v>2007</v>
      </c>
      <c r="B40" s="119">
        <v>2.0990000000000002</v>
      </c>
      <c r="C40" s="119">
        <v>1.74</v>
      </c>
      <c r="D40" s="119">
        <v>0.97199999999999998</v>
      </c>
      <c r="E40" s="119">
        <v>1.1080000000000001</v>
      </c>
      <c r="F40" s="119">
        <v>-0.83099999999999996</v>
      </c>
      <c r="G40" s="119">
        <v>2.387</v>
      </c>
      <c r="H40" s="119">
        <v>1.8160000000000001</v>
      </c>
      <c r="I40" s="119">
        <v>2.2160000000000002</v>
      </c>
      <c r="J40" s="119">
        <v>3.05</v>
      </c>
    </row>
    <row r="41" spans="1:10" s="36" customFormat="1" ht="12" customHeight="1">
      <c r="A41" s="60">
        <v>2008</v>
      </c>
      <c r="B41" s="119">
        <v>2.1219999999999999</v>
      </c>
      <c r="C41" s="119">
        <v>2.3290000000000002</v>
      </c>
      <c r="D41" s="119">
        <v>0.86099999999999999</v>
      </c>
      <c r="E41" s="119">
        <v>1.0509999999999999</v>
      </c>
      <c r="F41" s="119">
        <v>-1.7210000000000001</v>
      </c>
      <c r="G41" s="119">
        <v>2.4079999999999999</v>
      </c>
      <c r="H41" s="119">
        <v>2.1890000000000001</v>
      </c>
      <c r="I41" s="119">
        <v>2.3690000000000002</v>
      </c>
      <c r="J41" s="119">
        <v>2.597</v>
      </c>
    </row>
    <row r="42" spans="1:10" s="36" customFormat="1" ht="12" customHeight="1">
      <c r="A42" s="60">
        <v>2009</v>
      </c>
      <c r="B42" s="119">
        <v>1.607</v>
      </c>
      <c r="C42" s="119">
        <v>0.49099999999999999</v>
      </c>
      <c r="D42" s="119">
        <v>-0.56999999999999995</v>
      </c>
      <c r="E42" s="119">
        <v>-0.47199999999999998</v>
      </c>
      <c r="F42" s="119">
        <v>-1.9490000000000001</v>
      </c>
      <c r="G42" s="119">
        <v>2.16</v>
      </c>
      <c r="H42" s="119">
        <v>3.6219999999999999</v>
      </c>
      <c r="I42" s="119">
        <v>1.944</v>
      </c>
      <c r="J42" s="119">
        <v>2.0169999999999999</v>
      </c>
    </row>
    <row r="43" spans="1:10" s="36" customFormat="1" ht="12" customHeight="1">
      <c r="A43" s="60">
        <v>2010</v>
      </c>
      <c r="B43" s="119">
        <v>1.6459999999999999</v>
      </c>
      <c r="C43" s="119">
        <v>0.34799999999999998</v>
      </c>
      <c r="D43" s="119">
        <v>-0.495</v>
      </c>
      <c r="E43" s="119">
        <v>-0.51500000000000001</v>
      </c>
      <c r="F43" s="119">
        <v>-0.20799999999999999</v>
      </c>
      <c r="G43" s="119">
        <v>2.181</v>
      </c>
      <c r="H43" s="119">
        <v>3.6619999999999999</v>
      </c>
      <c r="I43" s="119">
        <v>2.1059999999999999</v>
      </c>
      <c r="J43" s="119">
        <v>1.694</v>
      </c>
    </row>
    <row r="44" spans="1:10" s="36" customFormat="1" ht="12" customHeight="1">
      <c r="A44" s="60">
        <v>2011</v>
      </c>
      <c r="B44" s="119">
        <v>1.571</v>
      </c>
      <c r="C44" s="119">
        <v>-0.112</v>
      </c>
      <c r="D44" s="119">
        <v>-9.4E-2</v>
      </c>
      <c r="E44" s="119">
        <v>-0.123</v>
      </c>
      <c r="F44" s="119">
        <v>0.318</v>
      </c>
      <c r="G44" s="119">
        <v>2.004</v>
      </c>
      <c r="H44" s="119">
        <v>1.897</v>
      </c>
      <c r="I44" s="119">
        <v>2.2229999999999999</v>
      </c>
      <c r="J44" s="119">
        <v>1.5389999999999999</v>
      </c>
    </row>
    <row r="45" spans="1:10" s="36" customFormat="1" ht="12" customHeight="1">
      <c r="A45" s="60">
        <v>2012</v>
      </c>
      <c r="B45" s="119">
        <v>1.7609999999999999</v>
      </c>
      <c r="C45" s="119">
        <v>0.13600000000000001</v>
      </c>
      <c r="D45" s="119">
        <v>-0.96399999999999997</v>
      </c>
      <c r="E45" s="119">
        <v>-0.79600000000000004</v>
      </c>
      <c r="F45" s="119">
        <v>-3.351</v>
      </c>
      <c r="G45" s="119">
        <v>2.41</v>
      </c>
      <c r="H45" s="119">
        <v>2.1259999999999999</v>
      </c>
      <c r="I45" s="119">
        <v>2.835</v>
      </c>
      <c r="J45" s="119">
        <v>1.538</v>
      </c>
    </row>
    <row r="46" spans="1:10" s="36" customFormat="1" ht="12" customHeight="1">
      <c r="A46" s="60">
        <v>2013</v>
      </c>
      <c r="B46" s="119">
        <v>1.52</v>
      </c>
      <c r="C46" s="119">
        <v>0.30299999999999999</v>
      </c>
      <c r="D46" s="119">
        <v>-0.255</v>
      </c>
      <c r="E46" s="119">
        <v>-0.29899999999999999</v>
      </c>
      <c r="F46" s="119">
        <v>0.372</v>
      </c>
      <c r="G46" s="119">
        <v>1.9319999999999999</v>
      </c>
      <c r="H46" s="119">
        <v>1.167</v>
      </c>
      <c r="I46" s="119">
        <v>2.2959999999999998</v>
      </c>
      <c r="J46" s="119">
        <v>1.411</v>
      </c>
    </row>
  </sheetData>
  <mergeCells count="9">
    <mergeCell ref="B7:J7"/>
    <mergeCell ref="B28:J2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A36" display="2.2  Neue Anlagen (preisbereinigt, verkettet)"/>
    <hyperlink ref="A1:J1" location="Inhaltsverzeichnis!A36" display="2     Bruttoanlageinvestitionen im Land Berlin 1991 bis 2013 nach Wirtschaftsbereichen"/>
    <hyperlink ref="A1:J2" location="Inhaltsverzeichnis!A25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11 - j / 13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128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53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0">
        <v>1995</v>
      </c>
      <c r="B8" s="118">
        <v>30218.53</v>
      </c>
      <c r="C8" s="118">
        <v>1490.0540000000001</v>
      </c>
      <c r="D8" s="118">
        <v>15027.718999999999</v>
      </c>
      <c r="E8" s="118">
        <v>13201.058999999999</v>
      </c>
      <c r="F8" s="118">
        <v>1826.66</v>
      </c>
      <c r="G8" s="118">
        <v>13700.757</v>
      </c>
      <c r="H8" s="118">
        <v>5997.3770000000004</v>
      </c>
      <c r="I8" s="118">
        <v>3590.7640000000001</v>
      </c>
      <c r="J8" s="118">
        <v>4112.616</v>
      </c>
    </row>
    <row r="9" spans="1:10" s="36" customFormat="1" ht="12" customHeight="1">
      <c r="A9" s="60">
        <v>1996</v>
      </c>
      <c r="B9" s="118">
        <v>33878.269999999997</v>
      </c>
      <c r="C9" s="118">
        <v>1625.3869999999999</v>
      </c>
      <c r="D9" s="118">
        <v>16722.21</v>
      </c>
      <c r="E9" s="118">
        <v>14650.495000000001</v>
      </c>
      <c r="F9" s="118">
        <v>2071.7150000000001</v>
      </c>
      <c r="G9" s="118">
        <v>15530.672999999999</v>
      </c>
      <c r="H9" s="118">
        <v>6556.2529999999997</v>
      </c>
      <c r="I9" s="118">
        <v>4287.5330000000004</v>
      </c>
      <c r="J9" s="118">
        <v>4686.8869999999997</v>
      </c>
    </row>
    <row r="10" spans="1:10" s="36" customFormat="1" ht="12" customHeight="1">
      <c r="A10" s="60">
        <v>1997</v>
      </c>
      <c r="B10" s="118">
        <v>37627.991000000002</v>
      </c>
      <c r="C10" s="118">
        <v>1773.432</v>
      </c>
      <c r="D10" s="118">
        <v>18414.027000000002</v>
      </c>
      <c r="E10" s="118">
        <v>16155.537</v>
      </c>
      <c r="F10" s="118">
        <v>2258.4899999999998</v>
      </c>
      <c r="G10" s="118">
        <v>17440.531999999999</v>
      </c>
      <c r="H10" s="118">
        <v>7081.97</v>
      </c>
      <c r="I10" s="118">
        <v>5134.3689999999997</v>
      </c>
      <c r="J10" s="118">
        <v>5224.1930000000002</v>
      </c>
    </row>
    <row r="11" spans="1:10" s="36" customFormat="1" ht="12" customHeight="1">
      <c r="A11" s="60">
        <v>1998</v>
      </c>
      <c r="B11" s="118">
        <v>41160.471999999994</v>
      </c>
      <c r="C11" s="118">
        <v>1918.8219999999999</v>
      </c>
      <c r="D11" s="118">
        <v>19721.361999999997</v>
      </c>
      <c r="E11" s="118">
        <v>17292.063999999998</v>
      </c>
      <c r="F11" s="118">
        <v>2429.2979999999998</v>
      </c>
      <c r="G11" s="118">
        <v>19520.288</v>
      </c>
      <c r="H11" s="118">
        <v>7609.8890000000001</v>
      </c>
      <c r="I11" s="118">
        <v>6145.0050000000001</v>
      </c>
      <c r="J11" s="118">
        <v>5765.3940000000002</v>
      </c>
    </row>
    <row r="12" spans="1:10" s="36" customFormat="1" ht="12" customHeight="1">
      <c r="A12" s="60">
        <v>1999</v>
      </c>
      <c r="B12" s="118">
        <v>44605.774999999994</v>
      </c>
      <c r="C12" s="118">
        <v>2080.7109999999998</v>
      </c>
      <c r="D12" s="118">
        <v>21010.212</v>
      </c>
      <c r="E12" s="118">
        <v>18433.882000000001</v>
      </c>
      <c r="F12" s="118">
        <v>2576.33</v>
      </c>
      <c r="G12" s="118">
        <v>21514.851999999999</v>
      </c>
      <c r="H12" s="118">
        <v>8087.518</v>
      </c>
      <c r="I12" s="118">
        <v>7100.7269999999999</v>
      </c>
      <c r="J12" s="118">
        <v>6326.607</v>
      </c>
    </row>
    <row r="13" spans="1:10" s="36" customFormat="1" ht="12" customHeight="1">
      <c r="A13" s="60">
        <v>2000</v>
      </c>
      <c r="B13" s="118">
        <v>48502.563999999998</v>
      </c>
      <c r="C13" s="118">
        <v>2255.4549999999999</v>
      </c>
      <c r="D13" s="118">
        <v>22288.119000000002</v>
      </c>
      <c r="E13" s="118">
        <v>19632.758000000002</v>
      </c>
      <c r="F13" s="118">
        <v>2655.3609999999999</v>
      </c>
      <c r="G13" s="118">
        <v>23958.99</v>
      </c>
      <c r="H13" s="118">
        <v>8723.64</v>
      </c>
      <c r="I13" s="118">
        <v>8263.8080000000009</v>
      </c>
      <c r="J13" s="118">
        <v>6971.5420000000004</v>
      </c>
    </row>
    <row r="14" spans="1:10" s="36" customFormat="1" ht="12" customHeight="1">
      <c r="A14" s="60">
        <v>2001</v>
      </c>
      <c r="B14" s="118">
        <v>50829.5</v>
      </c>
      <c r="C14" s="118">
        <v>2391.529</v>
      </c>
      <c r="D14" s="118">
        <v>23359.326000000001</v>
      </c>
      <c r="E14" s="118">
        <v>20652.008000000002</v>
      </c>
      <c r="F14" s="118">
        <v>2707.3180000000002</v>
      </c>
      <c r="G14" s="118">
        <v>25078.645</v>
      </c>
      <c r="H14" s="118">
        <v>9092.7070000000003</v>
      </c>
      <c r="I14" s="118">
        <v>8439.4889999999996</v>
      </c>
      <c r="J14" s="118">
        <v>7546.4489999999996</v>
      </c>
    </row>
    <row r="15" spans="1:10" s="36" customFormat="1" ht="12" customHeight="1">
      <c r="A15" s="60">
        <v>2002</v>
      </c>
      <c r="B15" s="118">
        <v>52053.600000000006</v>
      </c>
      <c r="C15" s="118">
        <v>2557.0700000000002</v>
      </c>
      <c r="D15" s="118">
        <v>23929.787</v>
      </c>
      <c r="E15" s="118">
        <v>21256.475999999999</v>
      </c>
      <c r="F15" s="118">
        <v>2673.3110000000001</v>
      </c>
      <c r="G15" s="118">
        <v>25566.743000000002</v>
      </c>
      <c r="H15" s="118">
        <v>9252.7839999999997</v>
      </c>
      <c r="I15" s="118">
        <v>8258.4040000000005</v>
      </c>
      <c r="J15" s="118">
        <v>8055.5550000000003</v>
      </c>
    </row>
    <row r="16" spans="1:10" s="36" customFormat="1" ht="12" customHeight="1">
      <c r="A16" s="60">
        <v>2003</v>
      </c>
      <c r="B16" s="118">
        <v>52147.481</v>
      </c>
      <c r="C16" s="118">
        <v>2654.759</v>
      </c>
      <c r="D16" s="118">
        <v>23937.23</v>
      </c>
      <c r="E16" s="118">
        <v>21331.236000000001</v>
      </c>
      <c r="F16" s="118">
        <v>2605.9940000000001</v>
      </c>
      <c r="G16" s="118">
        <v>25555.491999999998</v>
      </c>
      <c r="H16" s="118">
        <v>9142.5920000000006</v>
      </c>
      <c r="I16" s="118">
        <v>7981.0469999999996</v>
      </c>
      <c r="J16" s="118">
        <v>8431.8529999999992</v>
      </c>
    </row>
    <row r="17" spans="1:10" s="36" customFormat="1" ht="12" customHeight="1">
      <c r="A17" s="60">
        <v>2004</v>
      </c>
      <c r="B17" s="118">
        <v>53064.566999999995</v>
      </c>
      <c r="C17" s="118">
        <v>2805.0430000000001</v>
      </c>
      <c r="D17" s="118">
        <v>24241.195</v>
      </c>
      <c r="E17" s="118">
        <v>21720.141</v>
      </c>
      <c r="F17" s="118">
        <v>2521.0540000000001</v>
      </c>
      <c r="G17" s="118">
        <v>26018.328999999998</v>
      </c>
      <c r="H17" s="118">
        <v>9331.9050000000007</v>
      </c>
      <c r="I17" s="118">
        <v>7851.8440000000001</v>
      </c>
      <c r="J17" s="118">
        <v>8834.58</v>
      </c>
    </row>
    <row r="18" spans="1:10" s="36" customFormat="1" ht="12" customHeight="1">
      <c r="A18" s="60">
        <v>2005</v>
      </c>
      <c r="B18" s="118">
        <v>53972.031000000003</v>
      </c>
      <c r="C18" s="118">
        <v>3092.81</v>
      </c>
      <c r="D18" s="118">
        <v>24391.467000000001</v>
      </c>
      <c r="E18" s="118">
        <v>21958.147000000001</v>
      </c>
      <c r="F18" s="118">
        <v>2433.3200000000002</v>
      </c>
      <c r="G18" s="118">
        <v>26487.754000000001</v>
      </c>
      <c r="H18" s="118">
        <v>9527.2369999999992</v>
      </c>
      <c r="I18" s="118">
        <v>7688.4380000000001</v>
      </c>
      <c r="J18" s="118">
        <v>9272.0789999999997</v>
      </c>
    </row>
    <row r="19" spans="1:10" s="36" customFormat="1" ht="12" customHeight="1">
      <c r="A19" s="60">
        <v>2006</v>
      </c>
      <c r="B19" s="118">
        <v>55298.803</v>
      </c>
      <c r="C19" s="118">
        <v>3397.2190000000001</v>
      </c>
      <c r="D19" s="118">
        <v>24847.243999999999</v>
      </c>
      <c r="E19" s="118">
        <v>22475.306</v>
      </c>
      <c r="F19" s="118">
        <v>2371.9380000000001</v>
      </c>
      <c r="G19" s="118">
        <v>27054.34</v>
      </c>
      <c r="H19" s="118">
        <v>9859.6929999999993</v>
      </c>
      <c r="I19" s="118">
        <v>7453.8389999999999</v>
      </c>
      <c r="J19" s="118">
        <v>9740.8080000000009</v>
      </c>
    </row>
    <row r="20" spans="1:10" s="36" customFormat="1" ht="12" customHeight="1">
      <c r="A20" s="60">
        <v>2007</v>
      </c>
      <c r="B20" s="118">
        <v>57015.807000000001</v>
      </c>
      <c r="C20" s="118">
        <v>3723.0770000000002</v>
      </c>
      <c r="D20" s="118">
        <v>25414.681999999997</v>
      </c>
      <c r="E20" s="118">
        <v>23035.903999999999</v>
      </c>
      <c r="F20" s="118">
        <v>2378.7779999999998</v>
      </c>
      <c r="G20" s="118">
        <v>27878.048000000003</v>
      </c>
      <c r="H20" s="118">
        <v>10345.172</v>
      </c>
      <c r="I20" s="118">
        <v>7284.5150000000003</v>
      </c>
      <c r="J20" s="118">
        <v>10248.361000000001</v>
      </c>
    </row>
    <row r="21" spans="1:10" s="36" customFormat="1" ht="12" customHeight="1">
      <c r="A21" s="60">
        <v>2008</v>
      </c>
      <c r="B21" s="118">
        <v>58885.817999999999</v>
      </c>
      <c r="C21" s="118">
        <v>4155.8050000000003</v>
      </c>
      <c r="D21" s="118">
        <v>25995.09</v>
      </c>
      <c r="E21" s="118">
        <v>23653.311000000002</v>
      </c>
      <c r="F21" s="118">
        <v>2341.779</v>
      </c>
      <c r="G21" s="118">
        <v>28734.923000000003</v>
      </c>
      <c r="H21" s="118">
        <v>10817.428</v>
      </c>
      <c r="I21" s="118">
        <v>7138.7539999999999</v>
      </c>
      <c r="J21" s="118">
        <v>10778.741</v>
      </c>
    </row>
    <row r="22" spans="1:10" s="36" customFormat="1" ht="12" customHeight="1">
      <c r="A22" s="60">
        <v>2009</v>
      </c>
      <c r="B22" s="118">
        <v>59393.722999999998</v>
      </c>
      <c r="C22" s="118">
        <v>4396.3069999999998</v>
      </c>
      <c r="D22" s="118">
        <v>25974.582999999999</v>
      </c>
      <c r="E22" s="118">
        <v>23672.467000000001</v>
      </c>
      <c r="F22" s="118">
        <v>2302.116</v>
      </c>
      <c r="G22" s="118">
        <v>29022.832999999999</v>
      </c>
      <c r="H22" s="118">
        <v>10723.066000000001</v>
      </c>
      <c r="I22" s="118">
        <v>6988.8270000000002</v>
      </c>
      <c r="J22" s="118">
        <v>11310.94</v>
      </c>
    </row>
    <row r="23" spans="1:10" s="36" customFormat="1" ht="12" customHeight="1">
      <c r="A23" s="60">
        <v>2010</v>
      </c>
      <c r="B23" s="118">
        <v>60231.97</v>
      </c>
      <c r="C23" s="118">
        <v>4603.8140000000003</v>
      </c>
      <c r="D23" s="118">
        <v>25994.17</v>
      </c>
      <c r="E23" s="118">
        <v>23678.316999999999</v>
      </c>
      <c r="F23" s="118">
        <v>2315.8530000000001</v>
      </c>
      <c r="G23" s="118">
        <v>29633.986000000004</v>
      </c>
      <c r="H23" s="118">
        <v>10971.629000000001</v>
      </c>
      <c r="I23" s="118">
        <v>6836.3440000000001</v>
      </c>
      <c r="J23" s="118">
        <v>11826.013000000001</v>
      </c>
    </row>
    <row r="24" spans="1:10" s="36" customFormat="1" ht="12" customHeight="1">
      <c r="A24" s="60">
        <v>2011</v>
      </c>
      <c r="B24" s="118">
        <v>61440.535000000003</v>
      </c>
      <c r="C24" s="118">
        <v>4828.0429999999997</v>
      </c>
      <c r="D24" s="118">
        <v>26343.776000000002</v>
      </c>
      <c r="E24" s="118">
        <v>23983.288</v>
      </c>
      <c r="F24" s="118">
        <v>2360.4879999999998</v>
      </c>
      <c r="G24" s="118">
        <v>30268.716</v>
      </c>
      <c r="H24" s="118">
        <v>11195.429</v>
      </c>
      <c r="I24" s="118">
        <v>6747.5060000000003</v>
      </c>
      <c r="J24" s="118">
        <v>12325.781000000001</v>
      </c>
    </row>
    <row r="25" spans="1:10" s="36" customFormat="1" ht="12" customHeight="1">
      <c r="A25" s="60">
        <v>2012</v>
      </c>
      <c r="B25" s="118">
        <v>62581.745999999999</v>
      </c>
      <c r="C25" s="118">
        <v>5054.8519999999999</v>
      </c>
      <c r="D25" s="118">
        <v>26200.639999999999</v>
      </c>
      <c r="E25" s="118">
        <v>23933.776999999998</v>
      </c>
      <c r="F25" s="118">
        <v>2266.8629999999998</v>
      </c>
      <c r="G25" s="118">
        <v>31326.254000000001</v>
      </c>
      <c r="H25" s="118">
        <v>11516.377</v>
      </c>
      <c r="I25" s="118">
        <v>6854.55</v>
      </c>
      <c r="J25" s="118">
        <v>12955.326999999999</v>
      </c>
    </row>
    <row r="26" spans="1:10" s="36" customFormat="1" ht="12" customHeight="1">
      <c r="A26" s="60">
        <v>2013</v>
      </c>
      <c r="B26" s="118">
        <v>63224.072</v>
      </c>
      <c r="C26" s="118">
        <v>5180.9989999999998</v>
      </c>
      <c r="D26" s="118">
        <v>26159.078999999998</v>
      </c>
      <c r="E26" s="118">
        <v>23862.651999999998</v>
      </c>
      <c r="F26" s="118">
        <v>2296.4270000000001</v>
      </c>
      <c r="G26" s="118">
        <v>31883.993999999999</v>
      </c>
      <c r="H26" s="118">
        <v>11556.934999999999</v>
      </c>
      <c r="I26" s="118">
        <v>6847.26</v>
      </c>
      <c r="J26" s="118">
        <v>13479.799000000001</v>
      </c>
    </row>
    <row r="27" spans="1:10" s="36" customFormat="1" ht="12" customHeight="1">
      <c r="A27" s="60"/>
      <c r="B27" s="35"/>
      <c r="C27" s="35"/>
      <c r="D27" s="35"/>
      <c r="E27" s="35"/>
      <c r="F27" s="35"/>
      <c r="G27" s="35"/>
      <c r="H27" s="35"/>
      <c r="I27" s="35"/>
      <c r="J27" s="35"/>
    </row>
    <row r="28" spans="1:10" s="36" customFormat="1" ht="12" customHeight="1">
      <c r="A28" s="60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0" s="36" customFormat="1" ht="12" customHeight="1">
      <c r="A29" s="60">
        <v>1996</v>
      </c>
      <c r="B29" s="119">
        <v>12.111000000000001</v>
      </c>
      <c r="C29" s="119">
        <v>9.0820000000000007</v>
      </c>
      <c r="D29" s="119">
        <v>11.276</v>
      </c>
      <c r="E29" s="119">
        <v>10.98</v>
      </c>
      <c r="F29" s="119">
        <v>13.414999999999999</v>
      </c>
      <c r="G29" s="119">
        <v>13.356</v>
      </c>
      <c r="H29" s="119">
        <v>9.3190000000000008</v>
      </c>
      <c r="I29" s="119">
        <v>19.404</v>
      </c>
      <c r="J29" s="119">
        <v>13.964</v>
      </c>
    </row>
    <row r="30" spans="1:10" s="36" customFormat="1" ht="12" customHeight="1">
      <c r="A30" s="60">
        <v>1997</v>
      </c>
      <c r="B30" s="119">
        <v>11.068</v>
      </c>
      <c r="C30" s="119">
        <v>9.1080000000000005</v>
      </c>
      <c r="D30" s="119">
        <v>10.117000000000001</v>
      </c>
      <c r="E30" s="119">
        <v>10.273</v>
      </c>
      <c r="F30" s="119">
        <v>9.0150000000000006</v>
      </c>
      <c r="G30" s="119">
        <v>12.297000000000001</v>
      </c>
      <c r="H30" s="119">
        <v>8.0190000000000001</v>
      </c>
      <c r="I30" s="119">
        <v>19.751000000000001</v>
      </c>
      <c r="J30" s="119">
        <v>11.464</v>
      </c>
    </row>
    <row r="31" spans="1:10" s="36" customFormat="1" ht="12" customHeight="1">
      <c r="A31" s="60">
        <v>1998</v>
      </c>
      <c r="B31" s="119">
        <v>9.3879999999999999</v>
      </c>
      <c r="C31" s="119">
        <v>8.1980000000000004</v>
      </c>
      <c r="D31" s="119">
        <v>7.1</v>
      </c>
      <c r="E31" s="119">
        <v>7.0350000000000001</v>
      </c>
      <c r="F31" s="119">
        <v>7.5629999999999997</v>
      </c>
      <c r="G31" s="119">
        <v>11.925000000000001</v>
      </c>
      <c r="H31" s="119">
        <v>7.4539999999999997</v>
      </c>
      <c r="I31" s="119">
        <v>19.684000000000001</v>
      </c>
      <c r="J31" s="119">
        <v>10.36</v>
      </c>
    </row>
    <row r="32" spans="1:10" s="36" customFormat="1" ht="12" customHeight="1">
      <c r="A32" s="60">
        <v>1999</v>
      </c>
      <c r="B32" s="119">
        <v>8.3699999999999992</v>
      </c>
      <c r="C32" s="119">
        <v>8.4369999999999994</v>
      </c>
      <c r="D32" s="119">
        <v>6.5350000000000001</v>
      </c>
      <c r="E32" s="119">
        <v>6.6029999999999998</v>
      </c>
      <c r="F32" s="119">
        <v>6.0519999999999996</v>
      </c>
      <c r="G32" s="119">
        <v>10.218</v>
      </c>
      <c r="H32" s="119">
        <v>6.2759999999999998</v>
      </c>
      <c r="I32" s="119">
        <v>15.553000000000001</v>
      </c>
      <c r="J32" s="119">
        <v>9.734</v>
      </c>
    </row>
    <row r="33" spans="1:10" s="36" customFormat="1" ht="12" customHeight="1">
      <c r="A33" s="60">
        <v>2000</v>
      </c>
      <c r="B33" s="119">
        <v>8.7360000000000007</v>
      </c>
      <c r="C33" s="119">
        <v>8.3979999999999997</v>
      </c>
      <c r="D33" s="119">
        <v>6.0819999999999999</v>
      </c>
      <c r="E33" s="119">
        <v>6.5039999999999996</v>
      </c>
      <c r="F33" s="119">
        <v>3.0680000000000001</v>
      </c>
      <c r="G33" s="119">
        <v>11.36</v>
      </c>
      <c r="H33" s="119">
        <v>7.8650000000000002</v>
      </c>
      <c r="I33" s="119">
        <v>16.38</v>
      </c>
      <c r="J33" s="119">
        <v>10.194000000000001</v>
      </c>
    </row>
    <row r="34" spans="1:10" s="36" customFormat="1" ht="12" customHeight="1">
      <c r="A34" s="60">
        <v>2001</v>
      </c>
      <c r="B34" s="119">
        <v>4.798</v>
      </c>
      <c r="C34" s="119">
        <v>6.0330000000000004</v>
      </c>
      <c r="D34" s="119">
        <v>4.806</v>
      </c>
      <c r="E34" s="119">
        <v>5.1920000000000002</v>
      </c>
      <c r="F34" s="119">
        <v>1.9570000000000001</v>
      </c>
      <c r="G34" s="119">
        <v>4.673</v>
      </c>
      <c r="H34" s="119">
        <v>4.2309999999999999</v>
      </c>
      <c r="I34" s="119">
        <v>2.1259999999999999</v>
      </c>
      <c r="J34" s="119">
        <v>8.2460000000000004</v>
      </c>
    </row>
    <row r="35" spans="1:10" s="36" customFormat="1" ht="12" customHeight="1">
      <c r="A35" s="60">
        <v>2002</v>
      </c>
      <c r="B35" s="119">
        <v>2.4079999999999999</v>
      </c>
      <c r="C35" s="119">
        <v>6.9219999999999997</v>
      </c>
      <c r="D35" s="119">
        <v>2.4420000000000002</v>
      </c>
      <c r="E35" s="119">
        <v>2.927</v>
      </c>
      <c r="F35" s="119">
        <v>-1.256</v>
      </c>
      <c r="G35" s="119">
        <v>1.946</v>
      </c>
      <c r="H35" s="119">
        <v>1.76</v>
      </c>
      <c r="I35" s="119">
        <v>-2.1459999999999999</v>
      </c>
      <c r="J35" s="119">
        <v>6.7460000000000004</v>
      </c>
    </row>
    <row r="36" spans="1:10" s="36" customFormat="1" ht="12" customHeight="1">
      <c r="A36" s="60">
        <v>2003</v>
      </c>
      <c r="B36" s="119">
        <v>0.18</v>
      </c>
      <c r="C36" s="119">
        <v>3.82</v>
      </c>
      <c r="D36" s="119">
        <v>3.1E-2</v>
      </c>
      <c r="E36" s="119">
        <v>0.35199999999999998</v>
      </c>
      <c r="F36" s="119">
        <v>-2.5179999999999998</v>
      </c>
      <c r="G36" s="119">
        <v>-4.3999999999999997E-2</v>
      </c>
      <c r="H36" s="119">
        <v>-1.1910000000000001</v>
      </c>
      <c r="I36" s="119">
        <v>-3.3580000000000001</v>
      </c>
      <c r="J36" s="119">
        <v>4.6710000000000003</v>
      </c>
    </row>
    <row r="37" spans="1:10" s="36" customFormat="1" ht="12" customHeight="1">
      <c r="A37" s="60">
        <v>2004</v>
      </c>
      <c r="B37" s="119">
        <v>1.7589999999999999</v>
      </c>
      <c r="C37" s="119">
        <v>5.6609999999999996</v>
      </c>
      <c r="D37" s="119">
        <v>1.27</v>
      </c>
      <c r="E37" s="119">
        <v>1.823</v>
      </c>
      <c r="F37" s="119">
        <v>-3.2589999999999999</v>
      </c>
      <c r="G37" s="119">
        <v>1.8109999999999999</v>
      </c>
      <c r="H37" s="119">
        <v>2.0710000000000002</v>
      </c>
      <c r="I37" s="119">
        <v>-1.619</v>
      </c>
      <c r="J37" s="119">
        <v>4.7759999999999998</v>
      </c>
    </row>
    <row r="38" spans="1:10" s="36" customFormat="1" ht="12" customHeight="1">
      <c r="A38" s="60">
        <v>2005</v>
      </c>
      <c r="B38" s="119">
        <v>1.71</v>
      </c>
      <c r="C38" s="119">
        <v>10.259</v>
      </c>
      <c r="D38" s="119">
        <v>0.62</v>
      </c>
      <c r="E38" s="119">
        <v>1.0960000000000001</v>
      </c>
      <c r="F38" s="119">
        <v>-3.48</v>
      </c>
      <c r="G38" s="119">
        <v>1.804</v>
      </c>
      <c r="H38" s="119">
        <v>2.093</v>
      </c>
      <c r="I38" s="119">
        <v>-2.081</v>
      </c>
      <c r="J38" s="119">
        <v>4.952</v>
      </c>
    </row>
    <row r="39" spans="1:10" s="36" customFormat="1" ht="12" customHeight="1">
      <c r="A39" s="60">
        <v>2006</v>
      </c>
      <c r="B39" s="119">
        <v>2.4580000000000002</v>
      </c>
      <c r="C39" s="119">
        <v>9.8420000000000005</v>
      </c>
      <c r="D39" s="119">
        <v>1.869</v>
      </c>
      <c r="E39" s="119">
        <v>2.355</v>
      </c>
      <c r="F39" s="119">
        <v>-2.5230000000000001</v>
      </c>
      <c r="G39" s="119">
        <v>2.1389999999999998</v>
      </c>
      <c r="H39" s="119">
        <v>3.49</v>
      </c>
      <c r="I39" s="119">
        <v>-3.0510000000000002</v>
      </c>
      <c r="J39" s="119">
        <v>5.0549999999999997</v>
      </c>
    </row>
    <row r="40" spans="1:10" s="36" customFormat="1" ht="12" customHeight="1">
      <c r="A40" s="60">
        <v>2007</v>
      </c>
      <c r="B40" s="119">
        <v>3.105</v>
      </c>
      <c r="C40" s="119">
        <v>9.5920000000000005</v>
      </c>
      <c r="D40" s="119">
        <v>2.2839999999999998</v>
      </c>
      <c r="E40" s="119">
        <v>2.4940000000000002</v>
      </c>
      <c r="F40" s="119">
        <v>0.28799999999999998</v>
      </c>
      <c r="G40" s="119">
        <v>3.0449999999999999</v>
      </c>
      <c r="H40" s="119">
        <v>4.9240000000000004</v>
      </c>
      <c r="I40" s="119">
        <v>-2.2719999999999998</v>
      </c>
      <c r="J40" s="119">
        <v>5.2110000000000003</v>
      </c>
    </row>
    <row r="41" spans="1:10" s="36" customFormat="1" ht="12" customHeight="1">
      <c r="A41" s="60">
        <v>2008</v>
      </c>
      <c r="B41" s="119">
        <v>3.28</v>
      </c>
      <c r="C41" s="119">
        <v>11.622999999999999</v>
      </c>
      <c r="D41" s="119">
        <v>2.2839999999999998</v>
      </c>
      <c r="E41" s="119">
        <v>2.68</v>
      </c>
      <c r="F41" s="119">
        <v>-1.5549999999999999</v>
      </c>
      <c r="G41" s="119">
        <v>3.0739999999999998</v>
      </c>
      <c r="H41" s="119">
        <v>4.5650000000000004</v>
      </c>
      <c r="I41" s="119">
        <v>-2.0009999999999999</v>
      </c>
      <c r="J41" s="119">
        <v>5.1749999999999998</v>
      </c>
    </row>
    <row r="42" spans="1:10" s="36" customFormat="1" ht="12" customHeight="1">
      <c r="A42" s="60">
        <v>2009</v>
      </c>
      <c r="B42" s="119">
        <v>0.86299999999999999</v>
      </c>
      <c r="C42" s="119">
        <v>5.7869999999999999</v>
      </c>
      <c r="D42" s="119">
        <v>-7.9000000000000001E-2</v>
      </c>
      <c r="E42" s="119">
        <v>8.1000000000000003E-2</v>
      </c>
      <c r="F42" s="119">
        <v>-1.694</v>
      </c>
      <c r="G42" s="119">
        <v>1.002</v>
      </c>
      <c r="H42" s="119">
        <v>-0.872</v>
      </c>
      <c r="I42" s="119">
        <v>-2.1</v>
      </c>
      <c r="J42" s="119">
        <v>4.9370000000000003</v>
      </c>
    </row>
    <row r="43" spans="1:10" s="36" customFormat="1" ht="12" customHeight="1">
      <c r="A43" s="60">
        <v>2010</v>
      </c>
      <c r="B43" s="119">
        <v>1.411</v>
      </c>
      <c r="C43" s="119">
        <v>4.72</v>
      </c>
      <c r="D43" s="119">
        <v>7.4999999999999997E-2</v>
      </c>
      <c r="E43" s="119">
        <v>2.5000000000000001E-2</v>
      </c>
      <c r="F43" s="119">
        <v>0.59699999999999998</v>
      </c>
      <c r="G43" s="119">
        <v>2.1059999999999999</v>
      </c>
      <c r="H43" s="119">
        <v>2.3180000000000001</v>
      </c>
      <c r="I43" s="119">
        <v>-2.1819999999999999</v>
      </c>
      <c r="J43" s="119">
        <v>4.5540000000000003</v>
      </c>
    </row>
    <row r="44" spans="1:10" s="36" customFormat="1" ht="12" customHeight="1">
      <c r="A44" s="60">
        <v>2011</v>
      </c>
      <c r="B44" s="119">
        <v>2.0070000000000001</v>
      </c>
      <c r="C44" s="119">
        <v>4.8710000000000004</v>
      </c>
      <c r="D44" s="119">
        <v>1.345</v>
      </c>
      <c r="E44" s="119">
        <v>1.288</v>
      </c>
      <c r="F44" s="119">
        <v>1.927</v>
      </c>
      <c r="G44" s="119">
        <v>2.1419999999999999</v>
      </c>
      <c r="H44" s="119">
        <v>2.04</v>
      </c>
      <c r="I44" s="119">
        <v>-1.2989999999999999</v>
      </c>
      <c r="J44" s="119">
        <v>4.226</v>
      </c>
    </row>
    <row r="45" spans="1:10" s="36" customFormat="1" ht="12" customHeight="1">
      <c r="A45" s="60">
        <v>2012</v>
      </c>
      <c r="B45" s="119">
        <v>1.857</v>
      </c>
      <c r="C45" s="119">
        <v>4.6980000000000004</v>
      </c>
      <c r="D45" s="119">
        <v>-0.54300000000000004</v>
      </c>
      <c r="E45" s="119">
        <v>-0.20599999999999999</v>
      </c>
      <c r="F45" s="119">
        <v>-3.9660000000000002</v>
      </c>
      <c r="G45" s="119">
        <v>3.4940000000000002</v>
      </c>
      <c r="H45" s="119">
        <v>2.867</v>
      </c>
      <c r="I45" s="119">
        <v>1.5860000000000001</v>
      </c>
      <c r="J45" s="119">
        <v>5.1079999999999997</v>
      </c>
    </row>
    <row r="46" spans="1:10" s="36" customFormat="1" ht="12" customHeight="1">
      <c r="A46" s="60">
        <v>2013</v>
      </c>
      <c r="B46" s="119">
        <v>1.026</v>
      </c>
      <c r="C46" s="119">
        <v>2.496</v>
      </c>
      <c r="D46" s="119">
        <v>-0.159</v>
      </c>
      <c r="E46" s="119">
        <v>-0.29699999999999999</v>
      </c>
      <c r="F46" s="119">
        <v>1.304</v>
      </c>
      <c r="G46" s="119">
        <v>1.78</v>
      </c>
      <c r="H46" s="119">
        <v>0.35199999999999998</v>
      </c>
      <c r="I46" s="119">
        <v>-0.106</v>
      </c>
      <c r="J46" s="119">
        <v>4.048</v>
      </c>
    </row>
    <row r="47" spans="1:10" s="36" customFormat="1" ht="12" customHeight="1">
      <c r="A47" s="60"/>
      <c r="B47" s="88"/>
      <c r="C47" s="88"/>
      <c r="D47" s="88"/>
      <c r="E47" s="88"/>
      <c r="F47" s="88"/>
      <c r="G47" s="88"/>
      <c r="H47" s="88"/>
      <c r="I47" s="88"/>
      <c r="J47" s="88"/>
    </row>
    <row r="48" spans="1:10" s="36" customFormat="1" ht="12" customHeight="1">
      <c r="A48" s="60"/>
      <c r="B48" s="146" t="s">
        <v>52</v>
      </c>
      <c r="C48" s="146"/>
      <c r="D48" s="146"/>
      <c r="E48" s="146"/>
      <c r="F48" s="146"/>
      <c r="G48" s="146"/>
      <c r="H48" s="146"/>
      <c r="I48" s="146"/>
      <c r="J48" s="146"/>
    </row>
    <row r="49" spans="1:10" s="36" customFormat="1" ht="12" customHeight="1">
      <c r="A49" s="60">
        <v>1995</v>
      </c>
      <c r="B49" s="120">
        <v>50.2</v>
      </c>
      <c r="C49" s="120">
        <v>32.4</v>
      </c>
      <c r="D49" s="120">
        <v>57.8</v>
      </c>
      <c r="E49" s="120">
        <v>55.8</v>
      </c>
      <c r="F49" s="120">
        <v>78.900000000000006</v>
      </c>
      <c r="G49" s="120">
        <v>46.2</v>
      </c>
      <c r="H49" s="120">
        <v>54.7</v>
      </c>
      <c r="I49" s="120">
        <v>52.5</v>
      </c>
      <c r="J49" s="120">
        <v>34.799999999999997</v>
      </c>
    </row>
    <row r="50" spans="1:10" s="36" customFormat="1" ht="12" customHeight="1">
      <c r="A50" s="60">
        <v>1996</v>
      </c>
      <c r="B50" s="120">
        <v>56.2</v>
      </c>
      <c r="C50" s="120">
        <v>35.299999999999997</v>
      </c>
      <c r="D50" s="120">
        <v>64.3</v>
      </c>
      <c r="E50" s="120">
        <v>61.9</v>
      </c>
      <c r="F50" s="120">
        <v>89.5</v>
      </c>
      <c r="G50" s="120">
        <v>52.4</v>
      </c>
      <c r="H50" s="120">
        <v>59.8</v>
      </c>
      <c r="I50" s="120">
        <v>62.7</v>
      </c>
      <c r="J50" s="120">
        <v>39.6</v>
      </c>
    </row>
    <row r="51" spans="1:10" s="36" customFormat="1" ht="12" customHeight="1">
      <c r="A51" s="60">
        <v>1997</v>
      </c>
      <c r="B51" s="120">
        <v>62.5</v>
      </c>
      <c r="C51" s="120">
        <v>38.5</v>
      </c>
      <c r="D51" s="120">
        <v>70.8</v>
      </c>
      <c r="E51" s="120">
        <v>68.2</v>
      </c>
      <c r="F51" s="120">
        <v>97.5</v>
      </c>
      <c r="G51" s="120">
        <v>58.9</v>
      </c>
      <c r="H51" s="120">
        <v>64.5</v>
      </c>
      <c r="I51" s="120">
        <v>75.099999999999994</v>
      </c>
      <c r="J51" s="120">
        <v>44.2</v>
      </c>
    </row>
    <row r="52" spans="1:10" s="36" customFormat="1" ht="12" customHeight="1">
      <c r="A52" s="60">
        <v>1998</v>
      </c>
      <c r="B52" s="120">
        <v>68.3</v>
      </c>
      <c r="C52" s="120">
        <v>41.7</v>
      </c>
      <c r="D52" s="120">
        <v>75.900000000000006</v>
      </c>
      <c r="E52" s="120">
        <v>73</v>
      </c>
      <c r="F52" s="120">
        <v>104.9</v>
      </c>
      <c r="G52" s="120">
        <v>65.900000000000006</v>
      </c>
      <c r="H52" s="120">
        <v>69.400000000000006</v>
      </c>
      <c r="I52" s="120">
        <v>89.9</v>
      </c>
      <c r="J52" s="120">
        <v>48.8</v>
      </c>
    </row>
    <row r="53" spans="1:10" s="36" customFormat="1" ht="12" customHeight="1">
      <c r="A53" s="60">
        <v>1999</v>
      </c>
      <c r="B53" s="120">
        <v>74.099999999999994</v>
      </c>
      <c r="C53" s="120">
        <v>45.2</v>
      </c>
      <c r="D53" s="120">
        <v>80.8</v>
      </c>
      <c r="E53" s="120">
        <v>77.900000000000006</v>
      </c>
      <c r="F53" s="120">
        <v>111.2</v>
      </c>
      <c r="G53" s="120">
        <v>72.599999999999994</v>
      </c>
      <c r="H53" s="120">
        <v>73.7</v>
      </c>
      <c r="I53" s="120">
        <v>103.9</v>
      </c>
      <c r="J53" s="120">
        <v>53.5</v>
      </c>
    </row>
    <row r="54" spans="1:10" s="36" customFormat="1" ht="12" customHeight="1">
      <c r="A54" s="60">
        <v>2000</v>
      </c>
      <c r="B54" s="120">
        <v>80.5</v>
      </c>
      <c r="C54" s="120">
        <v>49</v>
      </c>
      <c r="D54" s="120">
        <v>85.7</v>
      </c>
      <c r="E54" s="120">
        <v>82.9</v>
      </c>
      <c r="F54" s="120">
        <v>114.7</v>
      </c>
      <c r="G54" s="120">
        <v>80.8</v>
      </c>
      <c r="H54" s="120">
        <v>79.5</v>
      </c>
      <c r="I54" s="120">
        <v>120.9</v>
      </c>
      <c r="J54" s="120">
        <v>59</v>
      </c>
    </row>
    <row r="55" spans="1:10" s="36" customFormat="1" ht="12" customHeight="1">
      <c r="A55" s="60">
        <v>2001</v>
      </c>
      <c r="B55" s="120">
        <v>84.4</v>
      </c>
      <c r="C55" s="120">
        <v>51.9</v>
      </c>
      <c r="D55" s="120">
        <v>89.9</v>
      </c>
      <c r="E55" s="120">
        <v>87.2</v>
      </c>
      <c r="F55" s="120">
        <v>116.9</v>
      </c>
      <c r="G55" s="120">
        <v>84.6</v>
      </c>
      <c r="H55" s="120">
        <v>82.9</v>
      </c>
      <c r="I55" s="120">
        <v>123.5</v>
      </c>
      <c r="J55" s="120">
        <v>63.8</v>
      </c>
    </row>
    <row r="56" spans="1:10" s="36" customFormat="1" ht="12" customHeight="1">
      <c r="A56" s="60">
        <v>2002</v>
      </c>
      <c r="B56" s="120">
        <v>86.4</v>
      </c>
      <c r="C56" s="120">
        <v>55.5</v>
      </c>
      <c r="D56" s="120">
        <v>92.1</v>
      </c>
      <c r="E56" s="120">
        <v>89.8</v>
      </c>
      <c r="F56" s="120">
        <v>115.4</v>
      </c>
      <c r="G56" s="120">
        <v>86.3</v>
      </c>
      <c r="H56" s="120">
        <v>84.3</v>
      </c>
      <c r="I56" s="120">
        <v>120.8</v>
      </c>
      <c r="J56" s="120">
        <v>68.099999999999994</v>
      </c>
    </row>
    <row r="57" spans="1:10" s="36" customFormat="1" ht="12" customHeight="1">
      <c r="A57" s="60">
        <v>2003</v>
      </c>
      <c r="B57" s="120">
        <v>86.6</v>
      </c>
      <c r="C57" s="120">
        <v>57.7</v>
      </c>
      <c r="D57" s="120">
        <v>92.1</v>
      </c>
      <c r="E57" s="120">
        <v>90.1</v>
      </c>
      <c r="F57" s="120">
        <v>112.5</v>
      </c>
      <c r="G57" s="120">
        <v>86.2</v>
      </c>
      <c r="H57" s="120">
        <v>83.3</v>
      </c>
      <c r="I57" s="120">
        <v>116.7</v>
      </c>
      <c r="J57" s="120">
        <v>71.3</v>
      </c>
    </row>
    <row r="58" spans="1:10" s="36" customFormat="1" ht="12" customHeight="1">
      <c r="A58" s="60">
        <v>2004</v>
      </c>
      <c r="B58" s="120">
        <v>88.1</v>
      </c>
      <c r="C58" s="120">
        <v>60.9</v>
      </c>
      <c r="D58" s="120">
        <v>93.3</v>
      </c>
      <c r="E58" s="120">
        <v>91.7</v>
      </c>
      <c r="F58" s="120">
        <v>108.9</v>
      </c>
      <c r="G58" s="120">
        <v>87.8</v>
      </c>
      <c r="H58" s="120">
        <v>85.1</v>
      </c>
      <c r="I58" s="120">
        <v>114.9</v>
      </c>
      <c r="J58" s="120">
        <v>74.7</v>
      </c>
    </row>
    <row r="59" spans="1:10" s="36" customFormat="1" ht="12" customHeight="1">
      <c r="A59" s="60">
        <v>2005</v>
      </c>
      <c r="B59" s="120">
        <v>89.6</v>
      </c>
      <c r="C59" s="120">
        <v>67.2</v>
      </c>
      <c r="D59" s="120">
        <v>93.8</v>
      </c>
      <c r="E59" s="120">
        <v>92.7</v>
      </c>
      <c r="F59" s="120">
        <v>105.1</v>
      </c>
      <c r="G59" s="120">
        <v>89.4</v>
      </c>
      <c r="H59" s="120">
        <v>86.8</v>
      </c>
      <c r="I59" s="120">
        <v>112.5</v>
      </c>
      <c r="J59" s="120">
        <v>78.400000000000006</v>
      </c>
    </row>
    <row r="60" spans="1:10" s="36" customFormat="1" ht="12" customHeight="1">
      <c r="A60" s="60">
        <v>2006</v>
      </c>
      <c r="B60" s="120">
        <v>91.8</v>
      </c>
      <c r="C60" s="120">
        <v>73.8</v>
      </c>
      <c r="D60" s="120">
        <v>95.6</v>
      </c>
      <c r="E60" s="120">
        <v>94.9</v>
      </c>
      <c r="F60" s="120">
        <v>102.4</v>
      </c>
      <c r="G60" s="120">
        <v>91.3</v>
      </c>
      <c r="H60" s="120">
        <v>89.9</v>
      </c>
      <c r="I60" s="120">
        <v>109</v>
      </c>
      <c r="J60" s="120">
        <v>82.4</v>
      </c>
    </row>
    <row r="61" spans="1:10" s="36" customFormat="1" ht="12" customHeight="1">
      <c r="A61" s="60">
        <v>2007</v>
      </c>
      <c r="B61" s="120">
        <v>94.7</v>
      </c>
      <c r="C61" s="120">
        <v>80.900000000000006</v>
      </c>
      <c r="D61" s="120">
        <v>97.8</v>
      </c>
      <c r="E61" s="120">
        <v>97.3</v>
      </c>
      <c r="F61" s="120">
        <v>102.7</v>
      </c>
      <c r="G61" s="120">
        <v>94.1</v>
      </c>
      <c r="H61" s="120">
        <v>94.3</v>
      </c>
      <c r="I61" s="120">
        <v>106.6</v>
      </c>
      <c r="J61" s="120">
        <v>86.7</v>
      </c>
    </row>
    <row r="62" spans="1:10" s="36" customFormat="1" ht="12" customHeight="1">
      <c r="A62" s="60">
        <v>2008</v>
      </c>
      <c r="B62" s="120">
        <v>97.8</v>
      </c>
      <c r="C62" s="120">
        <v>90.3</v>
      </c>
      <c r="D62" s="120">
        <v>100</v>
      </c>
      <c r="E62" s="120">
        <v>99.9</v>
      </c>
      <c r="F62" s="120">
        <v>101.1</v>
      </c>
      <c r="G62" s="120">
        <v>97</v>
      </c>
      <c r="H62" s="120">
        <v>98.6</v>
      </c>
      <c r="I62" s="120">
        <v>104.4</v>
      </c>
      <c r="J62" s="120">
        <v>91.1</v>
      </c>
    </row>
    <row r="63" spans="1:10" s="36" customFormat="1" ht="12" customHeight="1">
      <c r="A63" s="60">
        <v>2009</v>
      </c>
      <c r="B63" s="120">
        <v>98.6</v>
      </c>
      <c r="C63" s="120">
        <v>95.5</v>
      </c>
      <c r="D63" s="120">
        <v>99.9</v>
      </c>
      <c r="E63" s="120">
        <v>100</v>
      </c>
      <c r="F63" s="120">
        <v>99.4</v>
      </c>
      <c r="G63" s="120">
        <v>97.9</v>
      </c>
      <c r="H63" s="120">
        <v>97.7</v>
      </c>
      <c r="I63" s="120">
        <v>102.2</v>
      </c>
      <c r="J63" s="120">
        <v>95.6</v>
      </c>
    </row>
    <row r="64" spans="1:10" s="36" customFormat="1" ht="12" customHeight="1">
      <c r="A64" s="60">
        <v>2010</v>
      </c>
      <c r="B64" s="121">
        <v>100</v>
      </c>
      <c r="C64" s="121">
        <v>100</v>
      </c>
      <c r="D64" s="121">
        <v>100</v>
      </c>
      <c r="E64" s="121">
        <v>100</v>
      </c>
      <c r="F64" s="121">
        <v>100</v>
      </c>
      <c r="G64" s="121">
        <v>100</v>
      </c>
      <c r="H64" s="121">
        <v>100</v>
      </c>
      <c r="I64" s="121">
        <v>100</v>
      </c>
      <c r="J64" s="121">
        <v>100</v>
      </c>
    </row>
    <row r="65" spans="1:10" s="36" customFormat="1" ht="12" customHeight="1">
      <c r="A65" s="60">
        <v>2011</v>
      </c>
      <c r="B65" s="120">
        <v>102</v>
      </c>
      <c r="C65" s="120">
        <v>104.9</v>
      </c>
      <c r="D65" s="120">
        <v>101.3</v>
      </c>
      <c r="E65" s="120">
        <v>101.3</v>
      </c>
      <c r="F65" s="120">
        <v>101.9</v>
      </c>
      <c r="G65" s="120">
        <v>102.1</v>
      </c>
      <c r="H65" s="120">
        <v>102</v>
      </c>
      <c r="I65" s="120">
        <v>98.7</v>
      </c>
      <c r="J65" s="120">
        <v>104.2</v>
      </c>
    </row>
    <row r="66" spans="1:10" s="36" customFormat="1" ht="12" customHeight="1">
      <c r="A66" s="60">
        <v>2012</v>
      </c>
      <c r="B66" s="120">
        <v>103.9</v>
      </c>
      <c r="C66" s="120">
        <v>109.8</v>
      </c>
      <c r="D66" s="120">
        <v>100.8</v>
      </c>
      <c r="E66" s="120">
        <v>101.1</v>
      </c>
      <c r="F66" s="120">
        <v>97.9</v>
      </c>
      <c r="G66" s="120">
        <v>105.7</v>
      </c>
      <c r="H66" s="120">
        <v>105</v>
      </c>
      <c r="I66" s="120">
        <v>100.3</v>
      </c>
      <c r="J66" s="120">
        <v>109.5</v>
      </c>
    </row>
    <row r="67" spans="1:10" s="36" customFormat="1" ht="12" customHeight="1">
      <c r="A67" s="60">
        <v>2013</v>
      </c>
      <c r="B67" s="120">
        <v>105</v>
      </c>
      <c r="C67" s="120">
        <v>112.5</v>
      </c>
      <c r="D67" s="120">
        <v>100.6</v>
      </c>
      <c r="E67" s="120">
        <v>100.8</v>
      </c>
      <c r="F67" s="120">
        <v>99.2</v>
      </c>
      <c r="G67" s="120">
        <v>107.6</v>
      </c>
      <c r="H67" s="120">
        <v>105.3</v>
      </c>
      <c r="I67" s="120">
        <v>100.2</v>
      </c>
      <c r="J67" s="120">
        <v>114</v>
      </c>
    </row>
    <row r="68" spans="1:10" s="36" customFormat="1" ht="12" customHeight="1">
      <c r="A68" s="60"/>
      <c r="B68" s="38"/>
      <c r="C68" s="38"/>
      <c r="D68" s="38"/>
      <c r="E68" s="38"/>
      <c r="F68" s="38"/>
      <c r="G68" s="38"/>
      <c r="H68" s="38"/>
      <c r="I68" s="38"/>
      <c r="J68" s="38"/>
    </row>
    <row r="69" spans="1:10" s="36" customFormat="1" ht="12" customHeight="1">
      <c r="A69" s="60"/>
      <c r="B69" s="146" t="s">
        <v>112</v>
      </c>
      <c r="C69" s="146"/>
      <c r="D69" s="146"/>
      <c r="E69" s="146"/>
      <c r="F69" s="146"/>
      <c r="G69" s="146"/>
      <c r="H69" s="146"/>
      <c r="I69" s="146"/>
      <c r="J69" s="146"/>
    </row>
    <row r="70" spans="1:10" s="36" customFormat="1" ht="12" customHeight="1">
      <c r="A70" s="60">
        <v>1995</v>
      </c>
      <c r="B70" s="122">
        <v>100</v>
      </c>
      <c r="C70" s="123">
        <v>4.9000000000000004</v>
      </c>
      <c r="D70" s="123">
        <v>49.7</v>
      </c>
      <c r="E70" s="123">
        <v>43.7</v>
      </c>
      <c r="F70" s="123">
        <v>6</v>
      </c>
      <c r="G70" s="123">
        <v>45.3</v>
      </c>
      <c r="H70" s="123">
        <v>19.8</v>
      </c>
      <c r="I70" s="123">
        <v>11.9</v>
      </c>
      <c r="J70" s="123">
        <v>13.6</v>
      </c>
    </row>
    <row r="71" spans="1:10" s="36" customFormat="1" ht="12" customHeight="1">
      <c r="A71" s="60">
        <v>1996</v>
      </c>
      <c r="B71" s="122">
        <v>100</v>
      </c>
      <c r="C71" s="123">
        <v>4.8</v>
      </c>
      <c r="D71" s="123">
        <v>49.4</v>
      </c>
      <c r="E71" s="123">
        <v>43.2</v>
      </c>
      <c r="F71" s="123">
        <v>6.1</v>
      </c>
      <c r="G71" s="123">
        <v>45.8</v>
      </c>
      <c r="H71" s="123">
        <v>19.399999999999999</v>
      </c>
      <c r="I71" s="123">
        <v>12.7</v>
      </c>
      <c r="J71" s="123">
        <v>13.8</v>
      </c>
    </row>
    <row r="72" spans="1:10" s="36" customFormat="1" ht="12" customHeight="1">
      <c r="A72" s="60">
        <v>1997</v>
      </c>
      <c r="B72" s="122">
        <v>100</v>
      </c>
      <c r="C72" s="123">
        <v>4.7</v>
      </c>
      <c r="D72" s="123">
        <v>48.9</v>
      </c>
      <c r="E72" s="123">
        <v>42.9</v>
      </c>
      <c r="F72" s="123">
        <v>6</v>
      </c>
      <c r="G72" s="123">
        <v>46.3</v>
      </c>
      <c r="H72" s="123">
        <v>18.8</v>
      </c>
      <c r="I72" s="123">
        <v>13.6</v>
      </c>
      <c r="J72" s="123">
        <v>13.9</v>
      </c>
    </row>
    <row r="73" spans="1:10" s="36" customFormat="1" ht="12" customHeight="1">
      <c r="A73" s="60">
        <v>1998</v>
      </c>
      <c r="B73" s="122">
        <v>100</v>
      </c>
      <c r="C73" s="123">
        <v>4.7</v>
      </c>
      <c r="D73" s="123">
        <v>47.9</v>
      </c>
      <c r="E73" s="123">
        <v>42</v>
      </c>
      <c r="F73" s="123">
        <v>5.9</v>
      </c>
      <c r="G73" s="123">
        <v>47.4</v>
      </c>
      <c r="H73" s="123">
        <v>18.5</v>
      </c>
      <c r="I73" s="123">
        <v>14.9</v>
      </c>
      <c r="J73" s="123">
        <v>14</v>
      </c>
    </row>
    <row r="74" spans="1:10" s="36" customFormat="1" ht="12" customHeight="1">
      <c r="A74" s="60">
        <v>1999</v>
      </c>
      <c r="B74" s="122">
        <v>100</v>
      </c>
      <c r="C74" s="123">
        <v>4.7</v>
      </c>
      <c r="D74" s="123">
        <v>47.1</v>
      </c>
      <c r="E74" s="123">
        <v>41.3</v>
      </c>
      <c r="F74" s="123">
        <v>5.8</v>
      </c>
      <c r="G74" s="123">
        <v>48.2</v>
      </c>
      <c r="H74" s="123">
        <v>18.100000000000001</v>
      </c>
      <c r="I74" s="123">
        <v>15.9</v>
      </c>
      <c r="J74" s="123">
        <v>14.2</v>
      </c>
    </row>
    <row r="75" spans="1:10" s="36" customFormat="1" ht="12" customHeight="1">
      <c r="A75" s="60">
        <v>2000</v>
      </c>
      <c r="B75" s="122">
        <v>100</v>
      </c>
      <c r="C75" s="123">
        <v>4.7</v>
      </c>
      <c r="D75" s="123">
        <v>46</v>
      </c>
      <c r="E75" s="123">
        <v>40.5</v>
      </c>
      <c r="F75" s="123">
        <v>5.5</v>
      </c>
      <c r="G75" s="123">
        <v>49.4</v>
      </c>
      <c r="H75" s="123">
        <v>18</v>
      </c>
      <c r="I75" s="123">
        <v>17</v>
      </c>
      <c r="J75" s="123">
        <v>14.4</v>
      </c>
    </row>
    <row r="76" spans="1:10" s="36" customFormat="1" ht="12" customHeight="1">
      <c r="A76" s="60">
        <v>2001</v>
      </c>
      <c r="B76" s="122">
        <v>100</v>
      </c>
      <c r="C76" s="123">
        <v>4.7</v>
      </c>
      <c r="D76" s="123">
        <v>46</v>
      </c>
      <c r="E76" s="123">
        <v>40.6</v>
      </c>
      <c r="F76" s="123">
        <v>5.3</v>
      </c>
      <c r="G76" s="123">
        <v>49.3</v>
      </c>
      <c r="H76" s="123">
        <v>17.899999999999999</v>
      </c>
      <c r="I76" s="123">
        <v>16.600000000000001</v>
      </c>
      <c r="J76" s="123">
        <v>14.8</v>
      </c>
    </row>
    <row r="77" spans="1:10" s="36" customFormat="1" ht="12" customHeight="1">
      <c r="A77" s="60">
        <v>2002</v>
      </c>
      <c r="B77" s="122">
        <v>100</v>
      </c>
      <c r="C77" s="123">
        <v>4.9000000000000004</v>
      </c>
      <c r="D77" s="123">
        <v>46</v>
      </c>
      <c r="E77" s="123">
        <v>40.799999999999997</v>
      </c>
      <c r="F77" s="123">
        <v>5.0999999999999996</v>
      </c>
      <c r="G77" s="123">
        <v>49.1</v>
      </c>
      <c r="H77" s="123">
        <v>17.8</v>
      </c>
      <c r="I77" s="123">
        <v>15.9</v>
      </c>
      <c r="J77" s="123">
        <v>15.5</v>
      </c>
    </row>
    <row r="78" spans="1:10" s="36" customFormat="1" ht="12" customHeight="1">
      <c r="A78" s="60">
        <v>2003</v>
      </c>
      <c r="B78" s="122">
        <v>100</v>
      </c>
      <c r="C78" s="123">
        <v>5.0999999999999996</v>
      </c>
      <c r="D78" s="123">
        <v>45.9</v>
      </c>
      <c r="E78" s="123">
        <v>40.9</v>
      </c>
      <c r="F78" s="123">
        <v>5</v>
      </c>
      <c r="G78" s="123">
        <v>49</v>
      </c>
      <c r="H78" s="123">
        <v>17.5</v>
      </c>
      <c r="I78" s="123">
        <v>15.3</v>
      </c>
      <c r="J78" s="123">
        <v>16.2</v>
      </c>
    </row>
    <row r="79" spans="1:10" s="36" customFormat="1" ht="12" customHeight="1">
      <c r="A79" s="60">
        <v>2004</v>
      </c>
      <c r="B79" s="122">
        <v>100</v>
      </c>
      <c r="C79" s="123">
        <v>5.3</v>
      </c>
      <c r="D79" s="123">
        <v>45.7</v>
      </c>
      <c r="E79" s="123">
        <v>40.9</v>
      </c>
      <c r="F79" s="123">
        <v>4.8</v>
      </c>
      <c r="G79" s="123">
        <v>49</v>
      </c>
      <c r="H79" s="123">
        <v>17.600000000000001</v>
      </c>
      <c r="I79" s="123">
        <v>14.8</v>
      </c>
      <c r="J79" s="123">
        <v>16.600000000000001</v>
      </c>
    </row>
    <row r="80" spans="1:10" s="36" customFormat="1" ht="12" customHeight="1">
      <c r="A80" s="60">
        <v>2005</v>
      </c>
      <c r="B80" s="122">
        <v>100</v>
      </c>
      <c r="C80" s="123">
        <v>5.7</v>
      </c>
      <c r="D80" s="123">
        <v>45.2</v>
      </c>
      <c r="E80" s="123">
        <v>40.700000000000003</v>
      </c>
      <c r="F80" s="123">
        <v>4.5</v>
      </c>
      <c r="G80" s="123">
        <v>49.1</v>
      </c>
      <c r="H80" s="123">
        <v>17.7</v>
      </c>
      <c r="I80" s="123">
        <v>14.2</v>
      </c>
      <c r="J80" s="123">
        <v>17.2</v>
      </c>
    </row>
    <row r="81" spans="1:10" s="36" customFormat="1" ht="12" customHeight="1">
      <c r="A81" s="60">
        <v>2006</v>
      </c>
      <c r="B81" s="122">
        <v>100</v>
      </c>
      <c r="C81" s="123">
        <v>6.1</v>
      </c>
      <c r="D81" s="123">
        <v>44.9</v>
      </c>
      <c r="E81" s="123">
        <v>40.6</v>
      </c>
      <c r="F81" s="123">
        <v>4.3</v>
      </c>
      <c r="G81" s="123">
        <v>48.9</v>
      </c>
      <c r="H81" s="123">
        <v>17.8</v>
      </c>
      <c r="I81" s="123">
        <v>13.5</v>
      </c>
      <c r="J81" s="123">
        <v>17.600000000000001</v>
      </c>
    </row>
    <row r="82" spans="1:10" s="36" customFormat="1" ht="12" customHeight="1">
      <c r="A82" s="60">
        <v>2007</v>
      </c>
      <c r="B82" s="122">
        <v>100</v>
      </c>
      <c r="C82" s="123">
        <v>6.5</v>
      </c>
      <c r="D82" s="123">
        <v>44.6</v>
      </c>
      <c r="E82" s="123">
        <v>40.4</v>
      </c>
      <c r="F82" s="123">
        <v>4.2</v>
      </c>
      <c r="G82" s="123">
        <v>48.9</v>
      </c>
      <c r="H82" s="123">
        <v>18.100000000000001</v>
      </c>
      <c r="I82" s="123">
        <v>12.8</v>
      </c>
      <c r="J82" s="123">
        <v>18</v>
      </c>
    </row>
    <row r="83" spans="1:10" s="36" customFormat="1" ht="12" customHeight="1">
      <c r="A83" s="60">
        <v>2008</v>
      </c>
      <c r="B83" s="122">
        <v>100</v>
      </c>
      <c r="C83" s="123">
        <v>7.1</v>
      </c>
      <c r="D83" s="123">
        <v>44.1</v>
      </c>
      <c r="E83" s="123">
        <v>40.200000000000003</v>
      </c>
      <c r="F83" s="123">
        <v>4</v>
      </c>
      <c r="G83" s="123">
        <v>48.8</v>
      </c>
      <c r="H83" s="123">
        <v>18.399999999999999</v>
      </c>
      <c r="I83" s="123">
        <v>12.1</v>
      </c>
      <c r="J83" s="123">
        <v>18.3</v>
      </c>
    </row>
    <row r="84" spans="1:10" s="36" customFormat="1" ht="12" customHeight="1">
      <c r="A84" s="60">
        <v>2009</v>
      </c>
      <c r="B84" s="122">
        <v>100</v>
      </c>
      <c r="C84" s="123">
        <v>7.4</v>
      </c>
      <c r="D84" s="123">
        <v>43.7</v>
      </c>
      <c r="E84" s="123">
        <v>39.9</v>
      </c>
      <c r="F84" s="123">
        <v>3.9</v>
      </c>
      <c r="G84" s="123">
        <v>48.9</v>
      </c>
      <c r="H84" s="123">
        <v>18.100000000000001</v>
      </c>
      <c r="I84" s="123">
        <v>11.8</v>
      </c>
      <c r="J84" s="123">
        <v>19</v>
      </c>
    </row>
    <row r="85" spans="1:10" s="36" customFormat="1" ht="12" customHeight="1">
      <c r="A85" s="60">
        <v>2010</v>
      </c>
      <c r="B85" s="122">
        <v>100</v>
      </c>
      <c r="C85" s="123">
        <v>7.6</v>
      </c>
      <c r="D85" s="123">
        <v>43.2</v>
      </c>
      <c r="E85" s="123">
        <v>39.299999999999997</v>
      </c>
      <c r="F85" s="123">
        <v>3.8</v>
      </c>
      <c r="G85" s="123">
        <v>49.2</v>
      </c>
      <c r="H85" s="123">
        <v>18.2</v>
      </c>
      <c r="I85" s="123">
        <v>11.4</v>
      </c>
      <c r="J85" s="123">
        <v>19.600000000000001</v>
      </c>
    </row>
    <row r="86" spans="1:10" s="36" customFormat="1" ht="12" customHeight="1">
      <c r="A86" s="60">
        <v>2011</v>
      </c>
      <c r="B86" s="122">
        <v>100</v>
      </c>
      <c r="C86" s="123">
        <v>7.9</v>
      </c>
      <c r="D86" s="123">
        <v>42.9</v>
      </c>
      <c r="E86" s="123">
        <v>39</v>
      </c>
      <c r="F86" s="123">
        <v>3.8</v>
      </c>
      <c r="G86" s="123">
        <v>49.3</v>
      </c>
      <c r="H86" s="123">
        <v>18.2</v>
      </c>
      <c r="I86" s="123">
        <v>11</v>
      </c>
      <c r="J86" s="123">
        <v>20.100000000000001</v>
      </c>
    </row>
    <row r="87" spans="1:10" s="36" customFormat="1" ht="12" customHeight="1">
      <c r="A87" s="60">
        <v>2012</v>
      </c>
      <c r="B87" s="122">
        <v>100</v>
      </c>
      <c r="C87" s="123">
        <v>8.1</v>
      </c>
      <c r="D87" s="123">
        <v>41.9</v>
      </c>
      <c r="E87" s="123">
        <v>38.200000000000003</v>
      </c>
      <c r="F87" s="123">
        <v>3.6</v>
      </c>
      <c r="G87" s="123">
        <v>50.1</v>
      </c>
      <c r="H87" s="123">
        <v>18.399999999999999</v>
      </c>
      <c r="I87" s="123">
        <v>11</v>
      </c>
      <c r="J87" s="123">
        <v>20.7</v>
      </c>
    </row>
    <row r="88" spans="1:10" s="36" customFormat="1" ht="12" customHeight="1">
      <c r="A88" s="60">
        <v>2013</v>
      </c>
      <c r="B88" s="122">
        <v>100</v>
      </c>
      <c r="C88" s="123">
        <v>8.1999999999999993</v>
      </c>
      <c r="D88" s="123">
        <v>41.4</v>
      </c>
      <c r="E88" s="123">
        <v>37.700000000000003</v>
      </c>
      <c r="F88" s="123">
        <v>3.6</v>
      </c>
      <c r="G88" s="123">
        <v>50.4</v>
      </c>
      <c r="H88" s="123">
        <v>18.3</v>
      </c>
      <c r="I88" s="123">
        <v>10.8</v>
      </c>
      <c r="J88" s="123">
        <v>21.3</v>
      </c>
    </row>
    <row r="89" spans="1:10" s="36" customFormat="1" ht="12" customHeight="1">
      <c r="A89" s="60"/>
      <c r="B89" s="41"/>
      <c r="C89" s="40"/>
      <c r="D89" s="40"/>
      <c r="E89" s="40"/>
      <c r="F89" s="40"/>
      <c r="G89" s="40"/>
      <c r="H89" s="40"/>
      <c r="I89" s="40"/>
      <c r="J89" s="40"/>
    </row>
    <row r="90" spans="1:10" s="36" customFormat="1" ht="12" customHeight="1">
      <c r="A90" s="60"/>
      <c r="B90" s="146" t="s">
        <v>80</v>
      </c>
      <c r="C90" s="146"/>
      <c r="D90" s="146"/>
      <c r="E90" s="146"/>
      <c r="F90" s="146"/>
      <c r="G90" s="146"/>
      <c r="H90" s="146"/>
      <c r="I90" s="146"/>
      <c r="J90" s="146"/>
    </row>
    <row r="91" spans="1:10" s="36" customFormat="1" ht="12" customHeight="1">
      <c r="A91" s="60">
        <v>1995</v>
      </c>
      <c r="B91" s="123">
        <v>1.4</v>
      </c>
      <c r="C91" s="123">
        <v>2.2000000000000002</v>
      </c>
      <c r="D91" s="123">
        <v>1.4</v>
      </c>
      <c r="E91" s="123">
        <v>1.3</v>
      </c>
      <c r="F91" s="123">
        <v>2.8</v>
      </c>
      <c r="G91" s="123">
        <v>1.4</v>
      </c>
      <c r="H91" s="123">
        <v>1.7</v>
      </c>
      <c r="I91" s="123">
        <v>1.1000000000000001</v>
      </c>
      <c r="J91" s="123">
        <v>1.3</v>
      </c>
    </row>
    <row r="92" spans="1:10" s="36" customFormat="1" ht="12" customHeight="1">
      <c r="A92" s="60">
        <v>1996</v>
      </c>
      <c r="B92" s="123">
        <v>1.5</v>
      </c>
      <c r="C92" s="123">
        <v>2.2999999999999998</v>
      </c>
      <c r="D92" s="123">
        <v>1.5</v>
      </c>
      <c r="E92" s="123">
        <v>1.4</v>
      </c>
      <c r="F92" s="123">
        <v>3.1</v>
      </c>
      <c r="G92" s="123">
        <v>1.5</v>
      </c>
      <c r="H92" s="123">
        <v>1.8</v>
      </c>
      <c r="I92" s="123">
        <v>1.3</v>
      </c>
      <c r="J92" s="123">
        <v>1.5</v>
      </c>
    </row>
    <row r="93" spans="1:10" s="36" customFormat="1" ht="12" customHeight="1">
      <c r="A93" s="60">
        <v>1997</v>
      </c>
      <c r="B93" s="123">
        <v>1.7</v>
      </c>
      <c r="C93" s="123">
        <v>2.5</v>
      </c>
      <c r="D93" s="123">
        <v>1.6</v>
      </c>
      <c r="E93" s="123">
        <v>1.5</v>
      </c>
      <c r="F93" s="123">
        <v>3.4</v>
      </c>
      <c r="G93" s="123">
        <v>1.7</v>
      </c>
      <c r="H93" s="123">
        <v>1.9</v>
      </c>
      <c r="I93" s="123">
        <v>1.5</v>
      </c>
      <c r="J93" s="123">
        <v>1.7</v>
      </c>
    </row>
    <row r="94" spans="1:10" s="36" customFormat="1" ht="12" customHeight="1">
      <c r="A94" s="60">
        <v>1998</v>
      </c>
      <c r="B94" s="123">
        <v>1.8</v>
      </c>
      <c r="C94" s="123">
        <v>2.6</v>
      </c>
      <c r="D94" s="123">
        <v>1.7</v>
      </c>
      <c r="E94" s="123">
        <v>1.6</v>
      </c>
      <c r="F94" s="123">
        <v>3.6</v>
      </c>
      <c r="G94" s="123">
        <v>1.8</v>
      </c>
      <c r="H94" s="123">
        <v>2</v>
      </c>
      <c r="I94" s="123">
        <v>1.7</v>
      </c>
      <c r="J94" s="123">
        <v>1.8</v>
      </c>
    </row>
    <row r="95" spans="1:10" s="36" customFormat="1" ht="12" customHeight="1">
      <c r="A95" s="60">
        <v>1999</v>
      </c>
      <c r="B95" s="123">
        <v>1.9</v>
      </c>
      <c r="C95" s="123">
        <v>2.8</v>
      </c>
      <c r="D95" s="123">
        <v>1.8</v>
      </c>
      <c r="E95" s="123">
        <v>1.6</v>
      </c>
      <c r="F95" s="123">
        <v>3.8</v>
      </c>
      <c r="G95" s="123">
        <v>2</v>
      </c>
      <c r="H95" s="123">
        <v>2.1</v>
      </c>
      <c r="I95" s="123">
        <v>1.9</v>
      </c>
      <c r="J95" s="123">
        <v>2</v>
      </c>
    </row>
    <row r="96" spans="1:10" s="36" customFormat="1" ht="12" customHeight="1">
      <c r="A96" s="60">
        <v>2000</v>
      </c>
      <c r="B96" s="123">
        <v>2</v>
      </c>
      <c r="C96" s="123">
        <v>3</v>
      </c>
      <c r="D96" s="123">
        <v>1.8</v>
      </c>
      <c r="E96" s="123">
        <v>1.7</v>
      </c>
      <c r="F96" s="123">
        <v>3.9</v>
      </c>
      <c r="G96" s="123">
        <v>2.1</v>
      </c>
      <c r="H96" s="123">
        <v>2.1</v>
      </c>
      <c r="I96" s="123">
        <v>2</v>
      </c>
      <c r="J96" s="123">
        <v>2.1</v>
      </c>
    </row>
    <row r="97" spans="1:10" s="36" customFormat="1" ht="12" customHeight="1">
      <c r="A97" s="60">
        <v>2001</v>
      </c>
      <c r="B97" s="123">
        <v>2</v>
      </c>
      <c r="C97" s="123">
        <v>3.1</v>
      </c>
      <c r="D97" s="123">
        <v>1.9</v>
      </c>
      <c r="E97" s="123">
        <v>1.7</v>
      </c>
      <c r="F97" s="123">
        <v>4</v>
      </c>
      <c r="G97" s="123">
        <v>2.1</v>
      </c>
      <c r="H97" s="123">
        <v>2.1</v>
      </c>
      <c r="I97" s="123">
        <v>1.9</v>
      </c>
      <c r="J97" s="123">
        <v>2.2000000000000002</v>
      </c>
    </row>
    <row r="98" spans="1:10" s="36" customFormat="1" ht="12" customHeight="1">
      <c r="A98" s="60">
        <v>2002</v>
      </c>
      <c r="B98" s="123">
        <v>2</v>
      </c>
      <c r="C98" s="123">
        <v>3.3</v>
      </c>
      <c r="D98" s="123">
        <v>1.9</v>
      </c>
      <c r="E98" s="123">
        <v>1.8</v>
      </c>
      <c r="F98" s="123">
        <v>4.0999999999999996</v>
      </c>
      <c r="G98" s="123">
        <v>2.1</v>
      </c>
      <c r="H98" s="123">
        <v>2.1</v>
      </c>
      <c r="I98" s="123">
        <v>1.8</v>
      </c>
      <c r="J98" s="123">
        <v>2.2999999999999998</v>
      </c>
    </row>
    <row r="99" spans="1:10" s="36" customFormat="1" ht="12" customHeight="1">
      <c r="A99" s="60">
        <v>2003</v>
      </c>
      <c r="B99" s="123">
        <v>2</v>
      </c>
      <c r="C99" s="123">
        <v>3.4</v>
      </c>
      <c r="D99" s="123">
        <v>1.9</v>
      </c>
      <c r="E99" s="123">
        <v>1.8</v>
      </c>
      <c r="F99" s="123">
        <v>4.2</v>
      </c>
      <c r="G99" s="123">
        <v>2.1</v>
      </c>
      <c r="H99" s="123">
        <v>2.1</v>
      </c>
      <c r="I99" s="123">
        <v>1.7</v>
      </c>
      <c r="J99" s="123">
        <v>2.4</v>
      </c>
    </row>
    <row r="100" spans="1:10" s="36" customFormat="1" ht="12" customHeight="1">
      <c r="A100" s="60">
        <v>2004</v>
      </c>
      <c r="B100" s="123">
        <v>2</v>
      </c>
      <c r="C100" s="123">
        <v>3.6</v>
      </c>
      <c r="D100" s="123">
        <v>1.9</v>
      </c>
      <c r="E100" s="123">
        <v>1.8</v>
      </c>
      <c r="F100" s="123">
        <v>4.2</v>
      </c>
      <c r="G100" s="123">
        <v>2.1</v>
      </c>
      <c r="H100" s="123">
        <v>2.1</v>
      </c>
      <c r="I100" s="123">
        <v>1.7</v>
      </c>
      <c r="J100" s="123">
        <v>2.5</v>
      </c>
    </row>
    <row r="101" spans="1:10" s="36" customFormat="1" ht="12" customHeight="1">
      <c r="A101" s="60">
        <v>2005</v>
      </c>
      <c r="B101" s="123">
        <v>2</v>
      </c>
      <c r="C101" s="123">
        <v>3.8</v>
      </c>
      <c r="D101" s="123">
        <v>1.9</v>
      </c>
      <c r="E101" s="123">
        <v>1.8</v>
      </c>
      <c r="F101" s="123">
        <v>4.3</v>
      </c>
      <c r="G101" s="123">
        <v>2</v>
      </c>
      <c r="H101" s="123">
        <v>2.1</v>
      </c>
      <c r="I101" s="123">
        <v>1.6</v>
      </c>
      <c r="J101" s="123">
        <v>2.5</v>
      </c>
    </row>
    <row r="102" spans="1:10" s="36" customFormat="1" ht="12" customHeight="1">
      <c r="A102" s="60">
        <v>2006</v>
      </c>
      <c r="B102" s="123">
        <v>2</v>
      </c>
      <c r="C102" s="123">
        <v>4</v>
      </c>
      <c r="D102" s="123">
        <v>1.9</v>
      </c>
      <c r="E102" s="123">
        <v>1.8</v>
      </c>
      <c r="F102" s="123">
        <v>4.3</v>
      </c>
      <c r="G102" s="123">
        <v>2</v>
      </c>
      <c r="H102" s="123">
        <v>2.1</v>
      </c>
      <c r="I102" s="123">
        <v>1.5</v>
      </c>
      <c r="J102" s="123">
        <v>2.6</v>
      </c>
    </row>
    <row r="103" spans="1:10" s="36" customFormat="1" ht="12" customHeight="1">
      <c r="A103" s="60">
        <v>2007</v>
      </c>
      <c r="B103" s="123">
        <v>2</v>
      </c>
      <c r="C103" s="123">
        <v>4.2</v>
      </c>
      <c r="D103" s="123">
        <v>1.9</v>
      </c>
      <c r="E103" s="123">
        <v>1.8</v>
      </c>
      <c r="F103" s="123">
        <v>4.4000000000000004</v>
      </c>
      <c r="G103" s="123">
        <v>2</v>
      </c>
      <c r="H103" s="123">
        <v>2.1</v>
      </c>
      <c r="I103" s="123">
        <v>1.4</v>
      </c>
      <c r="J103" s="123">
        <v>2.6</v>
      </c>
    </row>
    <row r="104" spans="1:10" s="36" customFormat="1" ht="12" customHeight="1">
      <c r="A104" s="60">
        <v>2008</v>
      </c>
      <c r="B104" s="123">
        <v>2</v>
      </c>
      <c r="C104" s="123">
        <v>4.4000000000000004</v>
      </c>
      <c r="D104" s="123">
        <v>1.9</v>
      </c>
      <c r="E104" s="123">
        <v>1.8</v>
      </c>
      <c r="F104" s="123">
        <v>4.5</v>
      </c>
      <c r="G104" s="123">
        <v>1.9</v>
      </c>
      <c r="H104" s="123">
        <v>2.1</v>
      </c>
      <c r="I104" s="123">
        <v>1.3</v>
      </c>
      <c r="J104" s="123">
        <v>2.7</v>
      </c>
    </row>
    <row r="105" spans="1:10" s="36" customFormat="1" ht="12" customHeight="1">
      <c r="A105" s="60">
        <v>2009</v>
      </c>
      <c r="B105" s="123">
        <v>2</v>
      </c>
      <c r="C105" s="123">
        <v>4.5999999999999996</v>
      </c>
      <c r="D105" s="123">
        <v>1.9</v>
      </c>
      <c r="E105" s="123">
        <v>1.8</v>
      </c>
      <c r="F105" s="123">
        <v>4.5</v>
      </c>
      <c r="G105" s="123">
        <v>1.9</v>
      </c>
      <c r="H105" s="123">
        <v>2.1</v>
      </c>
      <c r="I105" s="123">
        <v>1.2</v>
      </c>
      <c r="J105" s="123">
        <v>2.7</v>
      </c>
    </row>
    <row r="106" spans="1:10" s="36" customFormat="1" ht="12" customHeight="1">
      <c r="A106" s="60">
        <v>2010</v>
      </c>
      <c r="B106" s="123">
        <v>2</v>
      </c>
      <c r="C106" s="123">
        <v>4.7</v>
      </c>
      <c r="D106" s="123">
        <v>1.9</v>
      </c>
      <c r="E106" s="123">
        <v>1.8</v>
      </c>
      <c r="F106" s="123">
        <v>4.5999999999999996</v>
      </c>
      <c r="G106" s="123">
        <v>1.9</v>
      </c>
      <c r="H106" s="123">
        <v>2</v>
      </c>
      <c r="I106" s="123">
        <v>1.2</v>
      </c>
      <c r="J106" s="123">
        <v>2.7</v>
      </c>
    </row>
    <row r="107" spans="1:10" s="36" customFormat="1" ht="12" customHeight="1">
      <c r="A107" s="60">
        <v>2011</v>
      </c>
      <c r="B107" s="123">
        <v>2</v>
      </c>
      <c r="C107" s="123">
        <v>4.8</v>
      </c>
      <c r="D107" s="123">
        <v>1.9</v>
      </c>
      <c r="E107" s="123">
        <v>1.8</v>
      </c>
      <c r="F107" s="123">
        <v>4.7</v>
      </c>
      <c r="G107" s="123">
        <v>1.9</v>
      </c>
      <c r="H107" s="123">
        <v>2</v>
      </c>
      <c r="I107" s="123">
        <v>1.1000000000000001</v>
      </c>
      <c r="J107" s="123">
        <v>2.8</v>
      </c>
    </row>
    <row r="108" spans="1:10" s="36" customFormat="1" ht="12" customHeight="1">
      <c r="A108" s="60">
        <v>2012</v>
      </c>
      <c r="B108" s="123">
        <v>2</v>
      </c>
      <c r="C108" s="123">
        <v>4.8</v>
      </c>
      <c r="D108" s="123">
        <v>1.8</v>
      </c>
      <c r="E108" s="123">
        <v>1.7</v>
      </c>
      <c r="F108" s="123">
        <v>4.4000000000000004</v>
      </c>
      <c r="G108" s="123">
        <v>1.9</v>
      </c>
      <c r="H108" s="123">
        <v>2</v>
      </c>
      <c r="I108" s="123">
        <v>1.1000000000000001</v>
      </c>
      <c r="J108" s="123">
        <v>2.8</v>
      </c>
    </row>
    <row r="109" spans="1:10" s="36" customFormat="1" ht="12" customHeight="1">
      <c r="A109" s="60">
        <v>2013</v>
      </c>
      <c r="B109" s="123">
        <v>2</v>
      </c>
      <c r="C109" s="123">
        <v>4.9000000000000004</v>
      </c>
      <c r="D109" s="123">
        <v>1.8</v>
      </c>
      <c r="E109" s="123">
        <v>1.7</v>
      </c>
      <c r="F109" s="123">
        <v>4.5</v>
      </c>
      <c r="G109" s="123">
        <v>1.9</v>
      </c>
      <c r="H109" s="123">
        <v>2</v>
      </c>
      <c r="I109" s="123">
        <v>1.1000000000000001</v>
      </c>
      <c r="J109" s="123">
        <v>2.8</v>
      </c>
    </row>
    <row r="110" spans="1:10" s="36" customFormat="1" ht="12" customHeight="1">
      <c r="A110" s="42"/>
    </row>
    <row r="111" spans="1:10" s="36" customFormat="1" ht="12" customHeight="1">
      <c r="A111" s="42"/>
    </row>
    <row r="112" spans="1:10" s="36" customFormat="1" ht="12" customHeight="1">
      <c r="A112" s="42"/>
    </row>
    <row r="113" spans="1:1" s="36" customFormat="1" ht="12" customHeight="1">
      <c r="A113" s="42"/>
    </row>
    <row r="114" spans="1:1" s="36" customFormat="1" ht="12" customHeight="1">
      <c r="A114" s="42"/>
    </row>
    <row r="115" spans="1:1" s="36" customFormat="1" ht="12" customHeight="1">
      <c r="A115" s="42"/>
    </row>
    <row r="116" spans="1:1" s="36" customFormat="1" ht="12" customHeight="1">
      <c r="A116" s="42"/>
    </row>
    <row r="117" spans="1:1" s="36" customFormat="1" ht="12" customHeight="1">
      <c r="A117" s="42"/>
    </row>
    <row r="118" spans="1:1" s="36" customFormat="1" ht="12" customHeight="1">
      <c r="A118" s="42"/>
    </row>
    <row r="119" spans="1:1" s="36" customFormat="1" ht="12" customHeight="1">
      <c r="A119" s="42"/>
    </row>
    <row r="120" spans="1:1" s="36" customFormat="1" ht="12" customHeight="1">
      <c r="A120" s="42"/>
    </row>
    <row r="121" spans="1:1" s="36" customFormat="1" ht="12" customHeight="1">
      <c r="A121" s="42"/>
    </row>
    <row r="122" spans="1:1" s="36" customFormat="1" ht="12" customHeight="1">
      <c r="A122" s="42"/>
    </row>
    <row r="123" spans="1:1" s="36" customFormat="1" ht="12" customHeight="1">
      <c r="A123" s="42"/>
    </row>
    <row r="124" spans="1:1" s="36" customFormat="1" ht="12" customHeight="1">
      <c r="A124" s="42"/>
    </row>
    <row r="125" spans="1:1" s="36" customFormat="1" ht="12" customHeight="1">
      <c r="A125" s="42"/>
    </row>
    <row r="126" spans="1:1" s="36" customFormat="1" ht="12" customHeight="1">
      <c r="A126" s="42"/>
    </row>
    <row r="127" spans="1:1" s="36" customFormat="1" ht="12" customHeight="1">
      <c r="A127" s="42"/>
    </row>
    <row r="128" spans="1:1" s="36" customFormat="1" ht="12" customHeight="1">
      <c r="A128" s="42"/>
    </row>
    <row r="129" spans="1:1" s="36" customFormat="1" ht="12" customHeight="1">
      <c r="A129" s="42"/>
    </row>
    <row r="130" spans="1:1" s="36" customFormat="1" ht="12" customHeight="1">
      <c r="A130" s="42"/>
    </row>
    <row r="131" spans="1:1" s="36" customFormat="1" ht="12" customHeight="1">
      <c r="A131" s="42"/>
    </row>
    <row r="132" spans="1:1" s="36" customFormat="1" ht="12" customHeight="1">
      <c r="A132" s="42"/>
    </row>
    <row r="133" spans="1:1" s="36" customFormat="1" ht="12" customHeight="1">
      <c r="A133" s="42"/>
    </row>
    <row r="134" spans="1:1" s="36" customFormat="1" ht="12" customHeight="1">
      <c r="A134" s="42"/>
    </row>
    <row r="135" spans="1:1" s="36" customFormat="1" ht="12" customHeight="1">
      <c r="A135" s="42"/>
    </row>
    <row r="136" spans="1:1" s="36" customFormat="1" ht="12" customHeight="1">
      <c r="A136" s="42"/>
    </row>
    <row r="137" spans="1:1" s="36" customFormat="1" ht="12" customHeight="1">
      <c r="A137" s="42"/>
    </row>
    <row r="138" spans="1:1" s="36" customFormat="1" ht="12" customHeight="1">
      <c r="A138" s="42"/>
    </row>
    <row r="139" spans="1:1" s="36" customFormat="1" ht="12" customHeight="1">
      <c r="A139" s="42"/>
    </row>
    <row r="140" spans="1:1" s="36" customFormat="1" ht="12" customHeight="1">
      <c r="A140" s="42"/>
    </row>
    <row r="141" spans="1:1" s="36" customFormat="1" ht="12" customHeight="1">
      <c r="A141" s="42"/>
    </row>
    <row r="142" spans="1:1" s="36" customFormat="1" ht="12" customHeight="1">
      <c r="A142" s="42"/>
    </row>
    <row r="143" spans="1:1" s="36" customFormat="1" ht="12" customHeight="1">
      <c r="A143" s="42"/>
    </row>
    <row r="144" spans="1:1" s="36" customFormat="1" ht="12" customHeight="1">
      <c r="A144" s="42"/>
    </row>
    <row r="145" spans="1:1" s="36" customFormat="1" ht="12" customHeight="1">
      <c r="A145" s="42"/>
    </row>
    <row r="146" spans="1:1" s="36" customFormat="1" ht="12" customHeight="1">
      <c r="A146" s="42"/>
    </row>
    <row r="147" spans="1:1" s="36" customFormat="1" ht="12" customHeight="1">
      <c r="A147" s="42"/>
    </row>
    <row r="148" spans="1:1" s="36" customFormat="1" ht="12" customHeight="1">
      <c r="A148" s="42"/>
    </row>
  </sheetData>
  <mergeCells count="12">
    <mergeCell ref="B7:J7"/>
    <mergeCell ref="B28:J28"/>
    <mergeCell ref="B48:J48"/>
    <mergeCell ref="B69:J69"/>
    <mergeCell ref="B90:J90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0" display="2.3  Neue Ausrüstungen und sonstige Anlagen in jeweiligen Preisen"/>
    <hyperlink ref="A1:J1" location="Inhaltsverzeichnis!E20" display="2     Bruttoanlageinvestitionen im Land Berlin 1991 bis 2013 nach Wirtschaftsbereichen"/>
    <hyperlink ref="A1:J2" location="Inhaltsverzeichnis!A27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11 - j / 13 –  Brandenburg</oddFooter>
  </headerFooter>
  <rowBreaks count="2" manualBreakCount="2">
    <brk id="47" max="16383" man="1"/>
    <brk id="8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zoomScaleSheetLayoutView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2" customHeight="1"/>
  <cols>
    <col min="1" max="1" width="5.6640625" style="34" customWidth="1"/>
    <col min="2" max="8" width="9.33203125" style="31" customWidth="1"/>
    <col min="9" max="9" width="10.77734375" style="31" customWidth="1"/>
    <col min="10" max="10" width="9.33203125" style="31" customWidth="1"/>
    <col min="11" max="16384" width="11.5546875" style="31"/>
  </cols>
  <sheetData>
    <row r="1" spans="1:10" ht="12" customHeight="1">
      <c r="A1" s="136" t="s">
        <v>179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136" t="s">
        <v>127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0" ht="12" customHeight="1">
      <c r="A3" s="42"/>
      <c r="B3" s="36"/>
      <c r="C3" s="36"/>
      <c r="D3" s="36"/>
      <c r="E3" s="36"/>
      <c r="F3" s="36"/>
      <c r="G3" s="36"/>
      <c r="H3" s="36"/>
      <c r="I3" s="36"/>
      <c r="J3" s="36"/>
    </row>
    <row r="4" spans="1:10" s="45" customFormat="1" ht="12" customHeight="1">
      <c r="A4" s="137" t="s">
        <v>0</v>
      </c>
      <c r="B4" s="139" t="s">
        <v>104</v>
      </c>
      <c r="C4" s="139" t="s">
        <v>105</v>
      </c>
      <c r="D4" s="142" t="s">
        <v>102</v>
      </c>
      <c r="E4" s="143"/>
      <c r="F4" s="144"/>
      <c r="G4" s="142" t="s">
        <v>103</v>
      </c>
      <c r="H4" s="143"/>
      <c r="I4" s="143"/>
      <c r="J4" s="143"/>
    </row>
    <row r="5" spans="1:10" s="45" customFormat="1" ht="87" customHeight="1">
      <c r="A5" s="138"/>
      <c r="B5" s="140"/>
      <c r="C5" s="141"/>
      <c r="D5" s="57" t="s">
        <v>106</v>
      </c>
      <c r="E5" s="57" t="s">
        <v>107</v>
      </c>
      <c r="F5" s="57" t="s">
        <v>108</v>
      </c>
      <c r="G5" s="57" t="s">
        <v>106</v>
      </c>
      <c r="H5" s="57" t="s">
        <v>109</v>
      </c>
      <c r="I5" s="57" t="s">
        <v>110</v>
      </c>
      <c r="J5" s="55" t="s">
        <v>111</v>
      </c>
    </row>
    <row r="6" spans="1:10" ht="12" customHeight="1">
      <c r="A6" s="42"/>
      <c r="B6" s="36"/>
      <c r="C6" s="36"/>
      <c r="D6" s="36"/>
      <c r="E6" s="36"/>
      <c r="F6" s="36"/>
      <c r="G6" s="36"/>
      <c r="H6" s="36"/>
      <c r="I6" s="36"/>
      <c r="J6" s="36"/>
    </row>
    <row r="7" spans="1:10" s="47" customFormat="1" ht="12" customHeight="1">
      <c r="A7" s="34"/>
      <c r="B7" s="145" t="s">
        <v>81</v>
      </c>
      <c r="C7" s="145"/>
      <c r="D7" s="145"/>
      <c r="E7" s="145"/>
      <c r="F7" s="145"/>
      <c r="G7" s="145"/>
      <c r="H7" s="145"/>
      <c r="I7" s="145"/>
      <c r="J7" s="145"/>
    </row>
    <row r="8" spans="1:10" s="36" customFormat="1" ht="12" customHeight="1">
      <c r="A8" s="60">
        <v>1995</v>
      </c>
      <c r="B8" s="124">
        <v>53.23840881249405</v>
      </c>
      <c r="C8" s="124">
        <v>40.437290487105777</v>
      </c>
      <c r="D8" s="124">
        <v>66.23762996532777</v>
      </c>
      <c r="E8" s="124">
        <v>63.801183896902657</v>
      </c>
      <c r="F8" s="124">
        <v>91.494989330396095</v>
      </c>
      <c r="G8" s="124">
        <v>44.7484377270276</v>
      </c>
      <c r="H8" s="124">
        <v>56.50023583902081</v>
      </c>
      <c r="I8" s="124">
        <v>50.369100703589837</v>
      </c>
      <c r="J8" s="124">
        <v>31.605038904448399</v>
      </c>
    </row>
    <row r="9" spans="1:10" s="36" customFormat="1" ht="12" customHeight="1">
      <c r="A9" s="60">
        <v>1996</v>
      </c>
      <c r="B9" s="124">
        <v>59.593160682195162</v>
      </c>
      <c r="C9" s="124">
        <v>44.340351713367738</v>
      </c>
      <c r="D9" s="124">
        <v>73.102617836806999</v>
      </c>
      <c r="E9" s="124">
        <v>70.195202579365343</v>
      </c>
      <c r="F9" s="124">
        <v>103.2416865306336</v>
      </c>
      <c r="G9" s="124">
        <v>50.972647221538963</v>
      </c>
      <c r="H9" s="124">
        <v>62.03861605868925</v>
      </c>
      <c r="I9" s="124">
        <v>60.42655366821355</v>
      </c>
      <c r="J9" s="124">
        <v>36.222210804090999</v>
      </c>
    </row>
    <row r="10" spans="1:10" s="36" customFormat="1" ht="12" customHeight="1">
      <c r="A10" s="60">
        <v>1997</v>
      </c>
      <c r="B10" s="124">
        <v>66.010283952469223</v>
      </c>
      <c r="C10" s="124">
        <v>47.470362556654088</v>
      </c>
      <c r="D10" s="124">
        <v>79.956625691228837</v>
      </c>
      <c r="E10" s="124">
        <v>76.860201128181899</v>
      </c>
      <c r="F10" s="124">
        <v>112.05212484472121</v>
      </c>
      <c r="G10" s="124">
        <v>57.423532202247337</v>
      </c>
      <c r="H10" s="124">
        <v>67.086912983837053</v>
      </c>
      <c r="I10" s="124">
        <v>72.590441571366497</v>
      </c>
      <c r="J10" s="124">
        <v>40.618983747103158</v>
      </c>
    </row>
    <row r="11" spans="1:10" s="36" customFormat="1" ht="12" customHeight="1">
      <c r="A11" s="60">
        <v>1998</v>
      </c>
      <c r="B11" s="124">
        <v>72.000509893852822</v>
      </c>
      <c r="C11" s="124">
        <v>50.678047371733918</v>
      </c>
      <c r="D11" s="124">
        <v>84.730056167253068</v>
      </c>
      <c r="E11" s="124">
        <v>81.397452197976065</v>
      </c>
      <c r="F11" s="124">
        <v>119.2768769666647</v>
      </c>
      <c r="G11" s="124">
        <v>64.652173801391626</v>
      </c>
      <c r="H11" s="124">
        <v>72.014430671696431</v>
      </c>
      <c r="I11" s="124">
        <v>87.603791851878157</v>
      </c>
      <c r="J11" s="124">
        <v>45.38821024363633</v>
      </c>
    </row>
    <row r="12" spans="1:10" s="36" customFormat="1" ht="12" customHeight="1">
      <c r="A12" s="60">
        <v>1999</v>
      </c>
      <c r="B12" s="124">
        <v>78.196530534280825</v>
      </c>
      <c r="C12" s="124">
        <v>54.576868643880452</v>
      </c>
      <c r="D12" s="124">
        <v>89.830930175592457</v>
      </c>
      <c r="E12" s="124">
        <v>86.3990039784034</v>
      </c>
      <c r="F12" s="124">
        <v>125.4008386035426</v>
      </c>
      <c r="G12" s="124">
        <v>71.962524381776717</v>
      </c>
      <c r="H12" s="124">
        <v>77.023566350398838</v>
      </c>
      <c r="I12" s="124">
        <v>102.3905300550511</v>
      </c>
      <c r="J12" s="124">
        <v>50.431759334818317</v>
      </c>
    </row>
    <row r="13" spans="1:10" s="36" customFormat="1" ht="12" customHeight="1">
      <c r="A13" s="60">
        <v>2000</v>
      </c>
      <c r="B13" s="124">
        <v>84.23891803574476</v>
      </c>
      <c r="C13" s="124">
        <v>58.103454225588379</v>
      </c>
      <c r="D13" s="124">
        <v>94.126618158620815</v>
      </c>
      <c r="E13" s="124">
        <v>90.872667491457591</v>
      </c>
      <c r="F13" s="124">
        <v>127.8448682534559</v>
      </c>
      <c r="G13" s="124">
        <v>79.681007250672437</v>
      </c>
      <c r="H13" s="124">
        <v>82.342890098527874</v>
      </c>
      <c r="I13" s="124">
        <v>118.38796033507229</v>
      </c>
      <c r="J13" s="124">
        <v>55.530832943939487</v>
      </c>
    </row>
    <row r="14" spans="1:10" s="36" customFormat="1" ht="12" customHeight="1">
      <c r="A14" s="60">
        <v>2001</v>
      </c>
      <c r="B14" s="124">
        <v>88.007001800745357</v>
      </c>
      <c r="C14" s="124">
        <v>62.049080785482218</v>
      </c>
      <c r="D14" s="124">
        <v>97.642727755550638</v>
      </c>
      <c r="E14" s="124">
        <v>94.595224974823026</v>
      </c>
      <c r="F14" s="124">
        <v>129.20874662173949</v>
      </c>
      <c r="G14" s="124">
        <v>83.618093390428285</v>
      </c>
      <c r="H14" s="124">
        <v>85.726101128481545</v>
      </c>
      <c r="I14" s="124">
        <v>121.33990606988159</v>
      </c>
      <c r="J14" s="124">
        <v>60.464153978415098</v>
      </c>
    </row>
    <row r="15" spans="1:10" s="36" customFormat="1" ht="12" customHeight="1">
      <c r="A15" s="60">
        <v>2002</v>
      </c>
      <c r="B15" s="124">
        <v>89.924745695659425</v>
      </c>
      <c r="C15" s="124">
        <v>65.103264779798749</v>
      </c>
      <c r="D15" s="124">
        <v>99.211631667276265</v>
      </c>
      <c r="E15" s="124">
        <v>96.577821397316285</v>
      </c>
      <c r="F15" s="124">
        <v>126.4641826687881</v>
      </c>
      <c r="G15" s="124">
        <v>85.66720412989109</v>
      </c>
      <c r="H15" s="124">
        <v>87.433748814357287</v>
      </c>
      <c r="I15" s="124">
        <v>119.4749396914619</v>
      </c>
      <c r="J15" s="124">
        <v>64.976301431305103</v>
      </c>
    </row>
    <row r="16" spans="1:10" s="36" customFormat="1" ht="12" customHeight="1">
      <c r="A16" s="60">
        <v>2003</v>
      </c>
      <c r="B16" s="124">
        <v>90.744616083302404</v>
      </c>
      <c r="C16" s="124">
        <v>67.032223999834443</v>
      </c>
      <c r="D16" s="124">
        <v>99.269438608070885</v>
      </c>
      <c r="E16" s="124">
        <v>96.952161117726504</v>
      </c>
      <c r="F16" s="124">
        <v>123.2261679464781</v>
      </c>
      <c r="G16" s="124">
        <v>86.956835710758355</v>
      </c>
      <c r="H16" s="124">
        <v>87.527610232388128</v>
      </c>
      <c r="I16" s="124">
        <v>117.4006795919218</v>
      </c>
      <c r="J16" s="124">
        <v>69.157131481585026</v>
      </c>
    </row>
    <row r="17" spans="1:11" s="36" customFormat="1" ht="12" customHeight="1">
      <c r="A17" s="60">
        <v>2004</v>
      </c>
      <c r="B17" s="124">
        <v>92.417731808553043</v>
      </c>
      <c r="C17" s="124">
        <v>69.552334179610256</v>
      </c>
      <c r="D17" s="124">
        <v>100.3370942403546</v>
      </c>
      <c r="E17" s="124">
        <v>98.563782638490252</v>
      </c>
      <c r="F17" s="124">
        <v>118.6329326965178</v>
      </c>
      <c r="G17" s="124">
        <v>89.012798719805104</v>
      </c>
      <c r="H17" s="124">
        <v>89.528073484354195</v>
      </c>
      <c r="I17" s="124">
        <v>116.0147831014296</v>
      </c>
      <c r="J17" s="124">
        <v>73.171792638225952</v>
      </c>
    </row>
    <row r="18" spans="1:11" s="36" customFormat="1" ht="12" customHeight="1">
      <c r="A18" s="60">
        <v>2005</v>
      </c>
      <c r="B18" s="124">
        <v>93.572483069317087</v>
      </c>
      <c r="C18" s="124">
        <v>74.684473892321094</v>
      </c>
      <c r="D18" s="124">
        <v>100.1312394941282</v>
      </c>
      <c r="E18" s="124">
        <v>98.873498709341703</v>
      </c>
      <c r="F18" s="124">
        <v>113.0809268433315</v>
      </c>
      <c r="G18" s="124">
        <v>90.743192762023867</v>
      </c>
      <c r="H18" s="124">
        <v>90.719925697284822</v>
      </c>
      <c r="I18" s="124">
        <v>113.977938521369</v>
      </c>
      <c r="J18" s="124">
        <v>77.47379458167984</v>
      </c>
    </row>
    <row r="19" spans="1:11" s="36" customFormat="1" ht="12" customHeight="1">
      <c r="A19" s="60">
        <v>2006</v>
      </c>
      <c r="B19" s="124">
        <v>95.419470575878023</v>
      </c>
      <c r="C19" s="124">
        <v>80.418748961696167</v>
      </c>
      <c r="D19" s="124">
        <v>100.90589832404849</v>
      </c>
      <c r="E19" s="124">
        <v>100.14388272964931</v>
      </c>
      <c r="F19" s="124">
        <v>108.7391531213719</v>
      </c>
      <c r="G19" s="124">
        <v>92.932868812781535</v>
      </c>
      <c r="H19" s="124">
        <v>93.272370676131715</v>
      </c>
      <c r="I19" s="124">
        <v>111.0441225773169</v>
      </c>
      <c r="J19" s="124">
        <v>82.228223586082876</v>
      </c>
    </row>
    <row r="20" spans="1:11" s="36" customFormat="1" ht="12" customHeight="1">
      <c r="A20" s="60">
        <v>2007</v>
      </c>
      <c r="B20" s="124">
        <v>97.521455168399626</v>
      </c>
      <c r="C20" s="124">
        <v>86.4435879471243</v>
      </c>
      <c r="D20" s="124">
        <v>101.8565170120402</v>
      </c>
      <c r="E20" s="124">
        <v>101.3047918464387</v>
      </c>
      <c r="F20" s="124">
        <v>107.5260747311506</v>
      </c>
      <c r="G20" s="124">
        <v>95.438991592493963</v>
      </c>
      <c r="H20" s="124">
        <v>96.831607590296201</v>
      </c>
      <c r="I20" s="124">
        <v>108.0069093503871</v>
      </c>
      <c r="J20" s="124">
        <v>86.931946270228465</v>
      </c>
    </row>
    <row r="21" spans="1:11" s="36" customFormat="1" ht="12" customHeight="1">
      <c r="A21" s="60">
        <v>2008</v>
      </c>
      <c r="B21" s="124">
        <v>99.666082651243443</v>
      </c>
      <c r="C21" s="124">
        <v>93.875400236923113</v>
      </c>
      <c r="D21" s="124">
        <v>102.58842626236139</v>
      </c>
      <c r="E21" s="124">
        <v>102.45310817200409</v>
      </c>
      <c r="F21" s="124">
        <v>103.9778803380225</v>
      </c>
      <c r="G21" s="124">
        <v>98.010506199855243</v>
      </c>
      <c r="H21" s="124">
        <v>100.1493056405167</v>
      </c>
      <c r="I21" s="124">
        <v>105.6511937310907</v>
      </c>
      <c r="J21" s="124">
        <v>91.644640320816137</v>
      </c>
    </row>
    <row r="22" spans="1:11" s="36" customFormat="1" ht="12" customHeight="1">
      <c r="A22" s="60">
        <v>2009</v>
      </c>
      <c r="B22" s="124">
        <v>99.524617510686909</v>
      </c>
      <c r="C22" s="124">
        <v>96.962929928663556</v>
      </c>
      <c r="D22" s="124">
        <v>101.1625014050032</v>
      </c>
      <c r="E22" s="124">
        <v>101.2235441010933</v>
      </c>
      <c r="F22" s="124">
        <v>100.53904906730931</v>
      </c>
      <c r="G22" s="124">
        <v>98.491616795871394</v>
      </c>
      <c r="H22" s="124">
        <v>98.576337724517657</v>
      </c>
      <c r="I22" s="124">
        <v>102.7210961342753</v>
      </c>
      <c r="J22" s="124">
        <v>95.971809881305205</v>
      </c>
    </row>
    <row r="23" spans="1:11" s="36" customFormat="1" ht="12" customHeight="1">
      <c r="A23" s="60">
        <v>2010</v>
      </c>
      <c r="B23" s="125">
        <v>100</v>
      </c>
      <c r="C23" s="125">
        <v>100</v>
      </c>
      <c r="D23" s="125">
        <v>100</v>
      </c>
      <c r="E23" s="125">
        <v>100</v>
      </c>
      <c r="F23" s="125">
        <v>100</v>
      </c>
      <c r="G23" s="125">
        <v>100</v>
      </c>
      <c r="H23" s="125">
        <v>100</v>
      </c>
      <c r="I23" s="125">
        <v>100</v>
      </c>
      <c r="J23" s="125">
        <v>100</v>
      </c>
      <c r="K23" s="48"/>
    </row>
    <row r="24" spans="1:11" s="36" customFormat="1" ht="12" customHeight="1">
      <c r="A24" s="60">
        <v>2011</v>
      </c>
      <c r="B24" s="124">
        <v>100.53201314849905</v>
      </c>
      <c r="C24" s="124">
        <v>101.71077719473463</v>
      </c>
      <c r="D24" s="124">
        <v>99.646832347407127</v>
      </c>
      <c r="E24" s="124">
        <v>99.572782136500663</v>
      </c>
      <c r="F24" s="124">
        <v>100.40395482787552</v>
      </c>
      <c r="G24" s="124">
        <v>101.12534304362565</v>
      </c>
      <c r="H24" s="124">
        <v>100.46349543900911</v>
      </c>
      <c r="I24" s="124">
        <v>97.850108186480966</v>
      </c>
      <c r="J24" s="124">
        <v>103.6327120560412</v>
      </c>
    </row>
    <row r="25" spans="1:11" s="36" customFormat="1" ht="12" customHeight="1">
      <c r="A25" s="60">
        <v>2012</v>
      </c>
      <c r="B25" s="124">
        <v>100.99021031608629</v>
      </c>
      <c r="C25" s="124">
        <v>103.99164423261993</v>
      </c>
      <c r="D25" s="124">
        <v>97.608514549438141</v>
      </c>
      <c r="E25" s="124">
        <v>97.865957497144535</v>
      </c>
      <c r="F25" s="124">
        <v>94.969480734098397</v>
      </c>
      <c r="G25" s="124">
        <v>103.49951067933679</v>
      </c>
      <c r="H25" s="124">
        <v>102.20932165980923</v>
      </c>
      <c r="I25" s="124">
        <v>98.268626394871546</v>
      </c>
      <c r="J25" s="124">
        <v>107.72917760518938</v>
      </c>
    </row>
    <row r="26" spans="1:11" s="36" customFormat="1" ht="12" customHeight="1">
      <c r="A26" s="60">
        <v>2013</v>
      </c>
      <c r="B26" s="124">
        <v>101.76228943309729</v>
      </c>
      <c r="C26" s="124">
        <v>106.18460523494591</v>
      </c>
      <c r="D26" s="124">
        <v>97.2523751129104</v>
      </c>
      <c r="E26" s="124">
        <v>97.368187479276344</v>
      </c>
      <c r="F26" s="124">
        <v>96.064439868543602</v>
      </c>
      <c r="G26" s="124">
        <v>105.04390935756423</v>
      </c>
      <c r="H26" s="124">
        <v>102.59203493578933</v>
      </c>
      <c r="I26" s="124">
        <v>97.937831479702666</v>
      </c>
      <c r="J26" s="124">
        <v>111.4494698945218</v>
      </c>
    </row>
    <row r="27" spans="1:11" s="36" customFormat="1" ht="12" customHeight="1">
      <c r="A27" s="60"/>
      <c r="B27" s="53"/>
      <c r="C27" s="53"/>
      <c r="D27" s="53"/>
      <c r="E27" s="53"/>
      <c r="F27" s="53"/>
      <c r="G27" s="53"/>
      <c r="H27" s="53"/>
      <c r="I27" s="53"/>
      <c r="J27" s="53"/>
    </row>
    <row r="28" spans="1:11" s="36" customFormat="1" ht="12" customHeight="1">
      <c r="A28" s="60"/>
      <c r="B28" s="146" t="s">
        <v>54</v>
      </c>
      <c r="C28" s="146"/>
      <c r="D28" s="146"/>
      <c r="E28" s="146"/>
      <c r="F28" s="146"/>
      <c r="G28" s="146"/>
      <c r="H28" s="146"/>
      <c r="I28" s="146"/>
      <c r="J28" s="146"/>
    </row>
    <row r="29" spans="1:11" s="36" customFormat="1" ht="12" customHeight="1">
      <c r="A29" s="60">
        <v>1996</v>
      </c>
      <c r="B29" s="119">
        <v>11.936</v>
      </c>
      <c r="C29" s="119">
        <v>9.6519999999999992</v>
      </c>
      <c r="D29" s="119">
        <v>10.364000000000001</v>
      </c>
      <c r="E29" s="119">
        <v>10.022</v>
      </c>
      <c r="F29" s="119">
        <v>12.839</v>
      </c>
      <c r="G29" s="119">
        <v>13.909000000000001</v>
      </c>
      <c r="H29" s="119">
        <v>9.8019999999999996</v>
      </c>
      <c r="I29" s="119">
        <v>19.968</v>
      </c>
      <c r="J29" s="119">
        <v>14.609</v>
      </c>
    </row>
    <row r="30" spans="1:11" s="36" customFormat="1" ht="12" customHeight="1">
      <c r="A30" s="60">
        <v>1997</v>
      </c>
      <c r="B30" s="119">
        <v>10.768000000000001</v>
      </c>
      <c r="C30" s="119">
        <v>7.0590000000000002</v>
      </c>
      <c r="D30" s="119">
        <v>9.3759999999999994</v>
      </c>
      <c r="E30" s="119">
        <v>9.4949999999999992</v>
      </c>
      <c r="F30" s="119">
        <v>8.5340000000000007</v>
      </c>
      <c r="G30" s="119">
        <v>12.656000000000001</v>
      </c>
      <c r="H30" s="119">
        <v>8.1370000000000005</v>
      </c>
      <c r="I30" s="119">
        <v>20.13</v>
      </c>
      <c r="J30" s="119">
        <v>12.138</v>
      </c>
    </row>
    <row r="31" spans="1:11" s="36" customFormat="1" ht="12" customHeight="1">
      <c r="A31" s="60">
        <v>1998</v>
      </c>
      <c r="B31" s="119">
        <v>9.0749999999999993</v>
      </c>
      <c r="C31" s="119">
        <v>6.7569999999999997</v>
      </c>
      <c r="D31" s="119">
        <v>5.97</v>
      </c>
      <c r="E31" s="119">
        <v>5.9029999999999996</v>
      </c>
      <c r="F31" s="119">
        <v>6.4480000000000004</v>
      </c>
      <c r="G31" s="119">
        <v>12.587999999999999</v>
      </c>
      <c r="H31" s="119">
        <v>7.3449999999999998</v>
      </c>
      <c r="I31" s="119">
        <v>20.681999999999999</v>
      </c>
      <c r="J31" s="119">
        <v>11.741</v>
      </c>
    </row>
    <row r="32" spans="1:11" s="36" customFormat="1" ht="12" customHeight="1">
      <c r="A32" s="60">
        <v>1999</v>
      </c>
      <c r="B32" s="119">
        <v>8.6059999999999999</v>
      </c>
      <c r="C32" s="119">
        <v>7.6929999999999996</v>
      </c>
      <c r="D32" s="119">
        <v>6.02</v>
      </c>
      <c r="E32" s="119">
        <v>6.1449999999999996</v>
      </c>
      <c r="F32" s="119">
        <v>5.1340000000000003</v>
      </c>
      <c r="G32" s="119">
        <v>11.307</v>
      </c>
      <c r="H32" s="119">
        <v>6.9560000000000004</v>
      </c>
      <c r="I32" s="119">
        <v>16.879000000000001</v>
      </c>
      <c r="J32" s="119">
        <v>11.112</v>
      </c>
    </row>
    <row r="33" spans="1:10" s="36" customFormat="1" ht="12" customHeight="1">
      <c r="A33" s="60">
        <v>2000</v>
      </c>
      <c r="B33" s="119">
        <v>7.7270000000000003</v>
      </c>
      <c r="C33" s="119">
        <v>6.4619999999999997</v>
      </c>
      <c r="D33" s="119">
        <v>4.782</v>
      </c>
      <c r="E33" s="119">
        <v>5.1779999999999999</v>
      </c>
      <c r="F33" s="119">
        <v>1.9490000000000001</v>
      </c>
      <c r="G33" s="119">
        <v>10.726000000000001</v>
      </c>
      <c r="H33" s="119">
        <v>6.9059999999999997</v>
      </c>
      <c r="I33" s="119">
        <v>15.624000000000001</v>
      </c>
      <c r="J33" s="119">
        <v>10.111000000000001</v>
      </c>
    </row>
    <row r="34" spans="1:10" s="36" customFormat="1" ht="12" customHeight="1">
      <c r="A34" s="60">
        <v>2001</v>
      </c>
      <c r="B34" s="119">
        <v>4.4729999999999999</v>
      </c>
      <c r="C34" s="119">
        <v>6.7910000000000004</v>
      </c>
      <c r="D34" s="119">
        <v>3.7360000000000002</v>
      </c>
      <c r="E34" s="119">
        <v>4.0960000000000001</v>
      </c>
      <c r="F34" s="119">
        <v>1.0669999999999999</v>
      </c>
      <c r="G34" s="119">
        <v>4.9409999999999998</v>
      </c>
      <c r="H34" s="119">
        <v>4.109</v>
      </c>
      <c r="I34" s="119">
        <v>2.4929999999999999</v>
      </c>
      <c r="J34" s="119">
        <v>8.8840000000000003</v>
      </c>
    </row>
    <row r="35" spans="1:10" s="36" customFormat="1" ht="12" customHeight="1">
      <c r="A35" s="60">
        <v>2002</v>
      </c>
      <c r="B35" s="119">
        <v>2.1789999999999998</v>
      </c>
      <c r="C35" s="119">
        <v>4.9219999999999997</v>
      </c>
      <c r="D35" s="119">
        <v>1.607</v>
      </c>
      <c r="E35" s="119">
        <v>2.0960000000000001</v>
      </c>
      <c r="F35" s="119">
        <v>-2.1240000000000001</v>
      </c>
      <c r="G35" s="119">
        <v>2.4510000000000001</v>
      </c>
      <c r="H35" s="119">
        <v>1.992</v>
      </c>
      <c r="I35" s="119">
        <v>-1.5369999999999999</v>
      </c>
      <c r="J35" s="119">
        <v>7.4630000000000001</v>
      </c>
    </row>
    <row r="36" spans="1:10" s="36" customFormat="1" ht="12" customHeight="1">
      <c r="A36" s="60">
        <v>2003</v>
      </c>
      <c r="B36" s="119">
        <v>0.91200000000000003</v>
      </c>
      <c r="C36" s="119">
        <v>2.9630000000000001</v>
      </c>
      <c r="D36" s="119">
        <v>5.8000000000000003E-2</v>
      </c>
      <c r="E36" s="119">
        <v>0.38800000000000001</v>
      </c>
      <c r="F36" s="119">
        <v>-2.56</v>
      </c>
      <c r="G36" s="119">
        <v>1.5049999999999999</v>
      </c>
      <c r="H36" s="119">
        <v>0.107</v>
      </c>
      <c r="I36" s="119">
        <v>-1.736</v>
      </c>
      <c r="J36" s="119">
        <v>6.4340000000000002</v>
      </c>
    </row>
    <row r="37" spans="1:10" s="36" customFormat="1" ht="12" customHeight="1">
      <c r="A37" s="60">
        <v>2004</v>
      </c>
      <c r="B37" s="119">
        <v>1.8440000000000001</v>
      </c>
      <c r="C37" s="119">
        <v>3.76</v>
      </c>
      <c r="D37" s="119">
        <v>1.0760000000000001</v>
      </c>
      <c r="E37" s="119">
        <v>1.6619999999999999</v>
      </c>
      <c r="F37" s="119">
        <v>-3.7269999999999999</v>
      </c>
      <c r="G37" s="119">
        <v>2.3639999999999999</v>
      </c>
      <c r="H37" s="119">
        <v>2.286</v>
      </c>
      <c r="I37" s="119">
        <v>-1.18</v>
      </c>
      <c r="J37" s="119">
        <v>5.8049999999999997</v>
      </c>
    </row>
    <row r="38" spans="1:10" s="36" customFormat="1" ht="12" customHeight="1">
      <c r="A38" s="60">
        <v>2005</v>
      </c>
      <c r="B38" s="119">
        <v>1.2490000000000001</v>
      </c>
      <c r="C38" s="119">
        <v>7.3789999999999996</v>
      </c>
      <c r="D38" s="119">
        <v>-0.20499999999999999</v>
      </c>
      <c r="E38" s="119">
        <v>0.314</v>
      </c>
      <c r="F38" s="119">
        <v>-4.68</v>
      </c>
      <c r="G38" s="119">
        <v>1.944</v>
      </c>
      <c r="H38" s="119">
        <v>1.331</v>
      </c>
      <c r="I38" s="119">
        <v>-1.756</v>
      </c>
      <c r="J38" s="119">
        <v>5.8789999999999996</v>
      </c>
    </row>
    <row r="39" spans="1:10" s="36" customFormat="1" ht="12" customHeight="1">
      <c r="A39" s="60">
        <v>2006</v>
      </c>
      <c r="B39" s="119">
        <v>1.974</v>
      </c>
      <c r="C39" s="119">
        <v>7.6779999999999999</v>
      </c>
      <c r="D39" s="119">
        <v>0.77400000000000002</v>
      </c>
      <c r="E39" s="119">
        <v>1.2849999999999999</v>
      </c>
      <c r="F39" s="119">
        <v>-3.84</v>
      </c>
      <c r="G39" s="119">
        <v>2.4129999999999998</v>
      </c>
      <c r="H39" s="119">
        <v>2.8140000000000001</v>
      </c>
      <c r="I39" s="119">
        <v>-2.5739999999999998</v>
      </c>
      <c r="J39" s="119">
        <v>6.1369999999999996</v>
      </c>
    </row>
    <row r="40" spans="1:10" s="36" customFormat="1" ht="12" customHeight="1">
      <c r="A40" s="60">
        <v>2007</v>
      </c>
      <c r="B40" s="119">
        <v>2.2029999999999998</v>
      </c>
      <c r="C40" s="119">
        <v>7.492</v>
      </c>
      <c r="D40" s="119">
        <v>0.94199999999999995</v>
      </c>
      <c r="E40" s="119">
        <v>1.159</v>
      </c>
      <c r="F40" s="119">
        <v>-1.1160000000000001</v>
      </c>
      <c r="G40" s="119">
        <v>2.6970000000000001</v>
      </c>
      <c r="H40" s="119">
        <v>3.8159999999999998</v>
      </c>
      <c r="I40" s="119">
        <v>-2.7349999999999999</v>
      </c>
      <c r="J40" s="119">
        <v>5.72</v>
      </c>
    </row>
    <row r="41" spans="1:10" s="36" customFormat="1" ht="12" customHeight="1">
      <c r="A41" s="60">
        <v>2008</v>
      </c>
      <c r="B41" s="119">
        <v>2.1989999999999998</v>
      </c>
      <c r="C41" s="119">
        <v>8.5969999999999995</v>
      </c>
      <c r="D41" s="119">
        <v>0.71899999999999997</v>
      </c>
      <c r="E41" s="119">
        <v>1.1339999999999999</v>
      </c>
      <c r="F41" s="119">
        <v>-3.3</v>
      </c>
      <c r="G41" s="119">
        <v>2.694</v>
      </c>
      <c r="H41" s="119">
        <v>3.4260000000000002</v>
      </c>
      <c r="I41" s="119">
        <v>-2.181</v>
      </c>
      <c r="J41" s="119">
        <v>5.4210000000000003</v>
      </c>
    </row>
    <row r="42" spans="1:10" s="36" customFormat="1" ht="12" customHeight="1">
      <c r="A42" s="60">
        <v>2009</v>
      </c>
      <c r="B42" s="119">
        <v>-0.14199999999999999</v>
      </c>
      <c r="C42" s="119">
        <v>3.2890000000000001</v>
      </c>
      <c r="D42" s="119">
        <v>-1.39</v>
      </c>
      <c r="E42" s="119">
        <v>-1.2</v>
      </c>
      <c r="F42" s="119">
        <v>-3.3069999999999999</v>
      </c>
      <c r="G42" s="119">
        <v>0.49099999999999999</v>
      </c>
      <c r="H42" s="119">
        <v>-1.571</v>
      </c>
      <c r="I42" s="119">
        <v>-2.7730000000000001</v>
      </c>
      <c r="J42" s="119">
        <v>4.7220000000000004</v>
      </c>
    </row>
    <row r="43" spans="1:10" s="36" customFormat="1" ht="12" customHeight="1">
      <c r="A43" s="60">
        <v>2010</v>
      </c>
      <c r="B43" s="119">
        <v>0.47799999999999998</v>
      </c>
      <c r="C43" s="119">
        <v>3.1320000000000001</v>
      </c>
      <c r="D43" s="119">
        <v>-1.149</v>
      </c>
      <c r="E43" s="119">
        <v>-1.2090000000000001</v>
      </c>
      <c r="F43" s="119">
        <v>-0.53600000000000003</v>
      </c>
      <c r="G43" s="119">
        <v>1.5309999999999999</v>
      </c>
      <c r="H43" s="119">
        <v>1.444</v>
      </c>
      <c r="I43" s="119">
        <v>-2.649</v>
      </c>
      <c r="J43" s="119">
        <v>4.1970000000000001</v>
      </c>
    </row>
    <row r="44" spans="1:10" s="36" customFormat="1" ht="12" customHeight="1">
      <c r="A44" s="60">
        <v>2011</v>
      </c>
      <c r="B44" s="119">
        <v>0.53200000000000003</v>
      </c>
      <c r="C44" s="119">
        <v>1.7110000000000001</v>
      </c>
      <c r="D44" s="119">
        <v>-0.35299999999999998</v>
      </c>
      <c r="E44" s="119">
        <v>-0.42699999999999999</v>
      </c>
      <c r="F44" s="119">
        <v>0.40400000000000003</v>
      </c>
      <c r="G44" s="119">
        <v>1.125</v>
      </c>
      <c r="H44" s="119">
        <v>0.46300000000000002</v>
      </c>
      <c r="I44" s="119">
        <v>-2.15</v>
      </c>
      <c r="J44" s="119">
        <v>3.633</v>
      </c>
    </row>
    <row r="45" spans="1:10" s="36" customFormat="1" ht="12" customHeight="1">
      <c r="A45" s="60">
        <v>2012</v>
      </c>
      <c r="B45" s="119">
        <v>0.45600000000000002</v>
      </c>
      <c r="C45" s="119">
        <v>2.2429999999999999</v>
      </c>
      <c r="D45" s="119">
        <v>-2.0459999999999998</v>
      </c>
      <c r="E45" s="119">
        <v>-1.714</v>
      </c>
      <c r="F45" s="119">
        <v>-5.4130000000000003</v>
      </c>
      <c r="G45" s="119">
        <v>2.3479999999999999</v>
      </c>
      <c r="H45" s="119">
        <v>1.738</v>
      </c>
      <c r="I45" s="119">
        <v>0.42799999999999999</v>
      </c>
      <c r="J45" s="119">
        <v>3.9529999999999998</v>
      </c>
    </row>
    <row r="46" spans="1:10" s="36" customFormat="1" ht="12" customHeight="1">
      <c r="A46" s="60">
        <v>2013</v>
      </c>
      <c r="B46" s="119">
        <v>0.76500000000000001</v>
      </c>
      <c r="C46" s="119">
        <v>2.109</v>
      </c>
      <c r="D46" s="119">
        <v>-0.36499999999999999</v>
      </c>
      <c r="E46" s="119">
        <v>-0.50900000000000001</v>
      </c>
      <c r="F46" s="119">
        <v>1.153</v>
      </c>
      <c r="G46" s="119">
        <v>1.492</v>
      </c>
      <c r="H46" s="119">
        <v>0.374</v>
      </c>
      <c r="I46" s="119">
        <v>-0.33700000000000002</v>
      </c>
      <c r="J46" s="119">
        <v>3.4529999999999998</v>
      </c>
    </row>
  </sheetData>
  <mergeCells count="9">
    <mergeCell ref="B7:J7"/>
    <mergeCell ref="B28:J28"/>
    <mergeCell ref="A1:J1"/>
    <mergeCell ref="A2:J2"/>
    <mergeCell ref="A4:A5"/>
    <mergeCell ref="B4:B5"/>
    <mergeCell ref="C4:C5"/>
    <mergeCell ref="D4:F4"/>
    <mergeCell ref="G4:J4"/>
  </mergeCells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H1" location="Inhaltsverzeichnis!A33" display="2     Bruttoanlageinvestitionen im Land Brandenburg 1991 bis 2008 nach Wirtschaftsbereichen"/>
    <hyperlink ref="A2:H2" location="Inhaltsverzeichnis!A37" display="2.1  Neue Anlagen in jeweiligen Preisen"/>
    <hyperlink ref="A2:J2" location="Inhaltsverzeichnis!E23" display="2.4  Neue Ausrüstungen und sonstige Anlagen (preisbereinigt, verkettet)"/>
    <hyperlink ref="A1:J1" location="Inhaltsverzeichnis!E23" display="2     Bruttoanlageinvestitionen im Land Berlin 1991 bis 2013 nach Wirtschaftsbereichen"/>
    <hyperlink ref="A1:J2" location="Inhaltsverzeichnis!A30" display="1     Bruttoanlagevermög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11 - j / 13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25</vt:i4>
      </vt:variant>
    </vt:vector>
  </HeadingPairs>
  <TitlesOfParts>
    <vt:vector size="51" baseType="lpstr">
      <vt:lpstr>Titel</vt:lpstr>
      <vt:lpstr>Impressum</vt:lpstr>
      <vt:lpstr>Inhaltsverzeichnis</vt:lpstr>
      <vt:lpstr>Grafik 1</vt:lpstr>
      <vt:lpstr>Grafik 2</vt:lpstr>
      <vt:lpstr>1.1</vt:lpstr>
      <vt:lpstr>1.2</vt:lpstr>
      <vt:lpstr>1.3</vt:lpstr>
      <vt:lpstr>1.4</vt:lpstr>
      <vt:lpstr>1.5</vt:lpstr>
      <vt:lpstr>1.6</vt:lpstr>
      <vt:lpstr>2.1</vt:lpstr>
      <vt:lpstr>2.2</vt:lpstr>
      <vt:lpstr>2.3</vt:lpstr>
      <vt:lpstr>2.4</vt:lpstr>
      <vt:lpstr>2.5</vt:lpstr>
      <vt:lpstr>2.6</vt:lpstr>
      <vt:lpstr>3</vt:lpstr>
      <vt:lpstr>4</vt:lpstr>
      <vt:lpstr>5</vt:lpstr>
      <vt:lpstr>6</vt:lpstr>
      <vt:lpstr>7</vt:lpstr>
      <vt:lpstr>8</vt:lpstr>
      <vt:lpstr>9</vt:lpstr>
      <vt:lpstr>10</vt:lpstr>
      <vt:lpstr>U4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'1.1'!Drucktitel</vt:lpstr>
      <vt:lpstr>'1.3'!Drucktitel</vt:lpstr>
      <vt:lpstr>'1.5'!Drucktitel</vt:lpstr>
      <vt:lpstr>'2.1'!Drucktitel</vt:lpstr>
      <vt:lpstr>'2.3'!Drucktitel</vt:lpstr>
      <vt:lpstr>'2.5'!Drucktitel</vt:lpstr>
      <vt:lpstr>'3'!Drucktitel</vt:lpstr>
      <vt:lpstr>'5'!Drucktitel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Volkswirtschaftliche Gesamtrechnungen</dc:subject>
  <dc:creator>Amt für Statistik Berlin-Brandenburg</dc:creator>
  <cp:keywords>Volkswirtschaftliche Gesamtrechnungen, Bruttoanlagevermögen</cp:keywords>
  <cp:lastModifiedBy>Amt für Statistik Berlin-Brandenburg</cp:lastModifiedBy>
  <cp:lastPrinted>2016-06-27T13:01:15Z</cp:lastPrinted>
  <dcterms:created xsi:type="dcterms:W3CDTF">2006-03-07T15:11:17Z</dcterms:created>
  <dcterms:modified xsi:type="dcterms:W3CDTF">2017-01-24T12:08:18Z</dcterms:modified>
  <cp:category>Statistischer Bericht P I 11 ‑ j / 13</cp:category>
</cp:coreProperties>
</file>